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Condensed_Schedules_of_Investm" sheetId="3" r:id="rId3"/>
    <sheet name="Condensed_Schedules_of_Investm1" sheetId="4" r:id="rId4"/>
    <sheet name="Statement_of_Operations" sheetId="5" r:id="rId5"/>
    <sheet name="Statements_of_Changes_in_Owner" sheetId="6" r:id="rId6"/>
    <sheet name="Statements_of_Cash_Flows" sheetId="7" r:id="rId7"/>
    <sheet name="Statements_of_Changes_in_Membe" sheetId="8" r:id="rId8"/>
    <sheet name="Organization_and_Purpose" sheetId="50" r:id="rId9"/>
    <sheet name="Significant_Accounting_Policie" sheetId="51" r:id="rId10"/>
    <sheet name="Fair_Value_Measurements" sheetId="52" r:id="rId11"/>
    <sheet name="Swaps" sheetId="53" r:id="rId12"/>
    <sheet name="Investments_in_Unconsolidated_" sheetId="54" r:id="rId13"/>
    <sheet name="Transactions_with_Affiliates" sheetId="55" r:id="rId14"/>
    <sheet name="Financial_Highlights" sheetId="56" r:id="rId15"/>
    <sheet name="Derivative_Instruments_and_Hed" sheetId="57" r:id="rId16"/>
    <sheet name="Trading_Activities_and_Related" sheetId="58" r:id="rId17"/>
    <sheet name="Indemnifications" sheetId="59" r:id="rId18"/>
    <sheet name="Subsequent_Events" sheetId="60" r:id="rId19"/>
    <sheet name="Financial_Highlights1" sheetId="61" r:id="rId20"/>
    <sheet name="Significant_Accounting_Policie1" sheetId="62" r:id="rId21"/>
    <sheet name="Fair_Value_Measurements_Tables" sheetId="63" r:id="rId22"/>
    <sheet name="Swaps_Tables" sheetId="64" r:id="rId23"/>
    <sheet name="Investments_in_Unconsolidated_1" sheetId="65" r:id="rId24"/>
    <sheet name="Transactions_with_Affiliates_T" sheetId="66" r:id="rId25"/>
    <sheet name="Financial_Highlights_Tables" sheetId="67" r:id="rId26"/>
    <sheet name="Derivative_Instruments_and_Hed1" sheetId="68" r:id="rId27"/>
    <sheet name="Organization_and_Purpose_Addit" sheetId="28" r:id="rId28"/>
    <sheet name="Significant_Accounting_Policie2" sheetId="29" r:id="rId29"/>
    <sheet name="Fair_Value_Measurements_Financ" sheetId="30" r:id="rId30"/>
    <sheet name="Fair_Value_Measurements_Change" sheetId="31" r:id="rId31"/>
    <sheet name="Fair_Value_Measurements_Change1" sheetId="32" r:id="rId32"/>
    <sheet name="Swaps_Additional_Information_D" sheetId="33" r:id="rId33"/>
    <sheet name="Swaps_Trust_with_Respect_to_Se" sheetId="34" r:id="rId34"/>
    <sheet name="Investments_in_Unconsolidated_2" sheetId="35" r:id="rId35"/>
    <sheet name="Investments_in_Unconsolidated_3" sheetId="36" r:id="rId36"/>
    <sheet name="Transactions_with_Affiliates_A" sheetId="37" r:id="rId37"/>
    <sheet name="Transactions_with_Affiliates_F" sheetId="38" r:id="rId38"/>
    <sheet name="Transactions_with_Affiliates_F1" sheetId="39" r:id="rId39"/>
    <sheet name="Transactions_with_Affiliates_G" sheetId="40" r:id="rId40"/>
    <sheet name="Financial_Highlights_Financial" sheetId="41" r:id="rId41"/>
    <sheet name="Derivative_Instruments_and_Hed2" sheetId="69" r:id="rId42"/>
    <sheet name="Derivative_Instruments_and_Hed3" sheetId="43" r:id="rId43"/>
    <sheet name="Derivative_Instruments_and_Hed4" sheetId="44" r:id="rId44"/>
    <sheet name="Derivative_Instruments_and_Hed5" sheetId="45" r:id="rId45"/>
    <sheet name="Trading_Activities_and_Related1" sheetId="46" r:id="rId46"/>
    <sheet name="Subsequent_Events_Additional_I" sheetId="47" r:id="rId47"/>
    <sheet name="Derivative_Instruments_and_Hed6" sheetId="70" r:id="rId48"/>
    <sheet name="Derivative_Instruments_and_Hed7" sheetId="4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<sst xmlns="http://schemas.openxmlformats.org/spreadsheetml/2006/main" count="35639" uniqueCount="4134">
  <si>
    <t>Document and Entity Information (USD $)</t>
  </si>
  <si>
    <t>12 Months Ended</t>
  </si>
  <si>
    <t>Dec. 31, 2014</t>
  </si>
  <si>
    <t>Document Information [Line Items]</t>
  </si>
  <si>
    <t>Document Type</t>
  </si>
  <si>
    <t>10-K</t>
  </si>
  <si>
    <t>Amendment Flag</t>
  </si>
  <si>
    <t>Document Period End Date</t>
  </si>
  <si>
    <t>Document Fiscal Year Focus</t>
  </si>
  <si>
    <t>Document Fiscal Period Focus</t>
  </si>
  <si>
    <t>FY</t>
  </si>
  <si>
    <t>Trading Symbol</t>
  </si>
  <si>
    <t>FRFD</t>
  </si>
  <si>
    <t>Entity Registrant Name</t>
  </si>
  <si>
    <t>Equinox Frontier Funds</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</si>
  <si>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</si>
  <si>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</si>
  <si>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</si>
  <si>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</si>
  <si>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</si>
  <si>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</si>
  <si>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</si>
  <si>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</si>
  <si>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</si>
  <si>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</si>
  <si>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</si>
  <si>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Equinox Frontier Diversified Fund [Member]</t>
  </si>
  <si>
    <t>Equinox Frontier Long/Short Commodity Fund [Member]</t>
  </si>
  <si>
    <t>Equinox Frontier Masters Fund [Member]</t>
  </si>
  <si>
    <t>Equinox Frontier Balanced Fund [Member]</t>
  </si>
  <si>
    <t>Equinox Frontier Select Fund [Member]</t>
  </si>
  <si>
    <t>Equinox Frontier Winton Fund [Member]</t>
  </si>
  <si>
    <t>Equinox Frontier Heritage Fund [Member]</t>
  </si>
  <si>
    <t>Statements of Financial Condition (USD $)</t>
  </si>
  <si>
    <t>Dec. 31, 2013</t>
  </si>
  <si>
    <t>Dec. 31, 2012</t>
  </si>
  <si>
    <t>Dec. 31, 2011</t>
  </si>
  <si>
    <t>ASSETS</t>
  </si>
  <si>
    <t>Cash and cash equivalents</t>
  </si>
  <si>
    <t>U.S. Treasury securities, at fair value</t>
  </si>
  <si>
    <t>Open trade equity, at fair value</t>
  </si>
  <si>
    <t>Options purchased, at fair value</t>
  </si>
  <si>
    <t>Receivable from futures commission merchants</t>
  </si>
  <si>
    <t>Swap contracts, at fair value</t>
  </si>
  <si>
    <t>Interest receivable</t>
  </si>
  <si>
    <t>Prepaid service fees</t>
  </si>
  <si>
    <t>Receivable from related parties</t>
  </si>
  <si>
    <t>Other assets</t>
  </si>
  <si>
    <t>Total Assets</t>
  </si>
  <si>
    <t>LIABILITIES</t>
  </si>
  <si>
    <t>Options written, at fair value</t>
  </si>
  <si>
    <t>Pending owner additions</t>
  </si>
  <si>
    <t>Owner redemptions payable</t>
  </si>
  <si>
    <t>Incentive fees payable to Managing Owner</t>
  </si>
  <si>
    <t>Management fees payable to Managing Owner</t>
  </si>
  <si>
    <t>Interest payable</t>
  </si>
  <si>
    <t>Service fees payable to Managing Owner</t>
  </si>
  <si>
    <t>Trading fees payable to Managing Owner</t>
  </si>
  <si>
    <t>Payables to related parties</t>
  </si>
  <si>
    <t>Other liabilities</t>
  </si>
  <si>
    <t>Total Liabilities</t>
  </si>
  <si>
    <t>Managing Owner Units</t>
  </si>
  <si>
    <t>Limited Owner Units</t>
  </si>
  <si>
    <t>Total Capital</t>
  </si>
  <si>
    <t>Total Liabilities and Capital</t>
  </si>
  <si>
    <t>Managing Owner [Member]</t>
  </si>
  <si>
    <t>Limited Owners [Member]</t>
  </si>
  <si>
    <t>Investments in unconsolidated trading companies, at fair value</t>
  </si>
  <si>
    <t>MEMBERS' EQUITY (Net Asset Value)</t>
  </si>
  <si>
    <t>Non-Controlling Interests</t>
  </si>
  <si>
    <t>Equinox Frontier Diversified Fund [Member] | Total Owner Class 1 [Member]</t>
  </si>
  <si>
    <t>Units Outstanding</t>
  </si>
  <si>
    <t>Net Asset Value per Unit</t>
  </si>
  <si>
    <t>Equinox Frontier Diversified Fund [Member] | Total Owner Class 2 [Member]</t>
  </si>
  <si>
    <t>Equinox Frontier Diversified Fund [Member] | Total Owner Class 3 [Member]</t>
  </si>
  <si>
    <t>[1]</t>
  </si>
  <si>
    <t>Equinox Frontier Diversified Fund [Member] | Managing Owner [Member] | Class 1 [Member]</t>
  </si>
  <si>
    <t>Equinox Frontier Diversified Fund [Member] | Managing Owner [Member] | Class 2 [Member]</t>
  </si>
  <si>
    <t>Equinox Frontier Diversified Fund [Member] | Managing Owner [Member] | Class 3 [Member]</t>
  </si>
  <si>
    <t>[2]</t>
  </si>
  <si>
    <t>Equinox Frontier Diversified Fund [Member] | Limited Owners [Member] | Class 1 [Member]</t>
  </si>
  <si>
    <t>Equinox Frontier Diversified Fund [Member] | Limited Owners [Member] | Class 2 [Member]</t>
  </si>
  <si>
    <t>Equinox Frontier Diversified Fund [Member] | Limited Owners [Member] | Class 3 [Member]</t>
  </si>
  <si>
    <t>Equinox Frontier Masters Fund [Member] | Total Owner Class 1 [Member]</t>
  </si>
  <si>
    <t>Equinox Frontier Masters Fund [Member] | Total Owner Class 2 [Member]</t>
  </si>
  <si>
    <t>Equinox Frontier Masters Fund [Member] | Total Owner Class 3 [Member]</t>
  </si>
  <si>
    <t>Equinox Frontier Masters Fund [Member] | Managing Owner [Member] | Class 1 [Member]</t>
  </si>
  <si>
    <t>Equinox Frontier Masters Fund [Member] | Managing Owner [Member] | Class 2 [Member]</t>
  </si>
  <si>
    <t>Equinox Frontier Masters Fund [Member] | Managing Owner [Member] | Class 3 [Member]</t>
  </si>
  <si>
    <t>Equinox Frontier Masters Fund [Member] | Limited Owners [Member] | Class 1 [Member]</t>
  </si>
  <si>
    <t>Equinox Frontier Masters Fund [Member] | Limited Owners [Member] | Class 2 [Member]</t>
  </si>
  <si>
    <t>Equinox Frontier Masters Fund [Member] | Limited Owners [Member] | Class 3 [Member]</t>
  </si>
  <si>
    <t>Open trade deficit, at fair value</t>
  </si>
  <si>
    <t>Equinox Frontier Long/Short Commodity Fund [Member] | Total Owner Class 1 [Member]</t>
  </si>
  <si>
    <t>Equinox Frontier Long/Short Commodity Fund [Member] | Total Owner Class 1a [Member]</t>
  </si>
  <si>
    <t>Equinox Frontier Long/Short Commodity Fund [Member] | Total Owner Class 2 [Member]</t>
  </si>
  <si>
    <t>Equinox Frontier Long/Short Commodity Fund [Member] | Total Owner Class 2a [Member]</t>
  </si>
  <si>
    <t>Equinox Frontier Long/Short Commodity Fund [Member] | Total Owner Class 3 [Member]</t>
  </si>
  <si>
    <t>Equinox Frontier Long/Short Commodity Fund [Member] | Total Owner Class 3a [Member]</t>
  </si>
  <si>
    <t>[3]</t>
  </si>
  <si>
    <t>Equinox Frontier Long/Short Commodity Fund [Member] | Managing Owner [Member] | Class 2 [Member]</t>
  </si>
  <si>
    <t>Equinox Frontier Long/Short Commodity Fund [Member] | Managing Owner [Member] | Class 2a [Member]</t>
  </si>
  <si>
    <t>Equinox Frontier Long/Short Commodity Fund [Member] | Managing Owner [Member] | Class 3a [Member]</t>
  </si>
  <si>
    <t>Equinox Frontier Long/Short Commodity Fund [Member] | Managing Owner [Member] | Class 1a [Member]</t>
  </si>
  <si>
    <t>Equinox Frontier Long/Short Commodity Fund [Member] | Limited Owners [Member] | Class 1 [Member]</t>
  </si>
  <si>
    <t>Equinox Frontier Long/Short Commodity Fund [Member] | Limited Owners [Member] | Class 2 [Member]</t>
  </si>
  <si>
    <t>Equinox Frontier Long/Short Commodity Fund [Member] | Limited Owners [Member] | Class 2a [Member]</t>
  </si>
  <si>
    <t>Equinox Frontier Long/Short Commodity Fund [Member] | Limited Owners [Member] | Class 3 [Member]</t>
  </si>
  <si>
    <t>Equinox Frontier Long/Short Commodity Fund [Member] | Limited Owners [Member] | Class 3a [Member]</t>
  </si>
  <si>
    <t>Equinox Frontier Long/Short Commodity Fund [Member] | Limited Owners [Member] | Class 1a [Member]</t>
  </si>
  <si>
    <t>Equinox Frontier Balanced Fund [Member] | Total Owner Class 1 [Member]</t>
  </si>
  <si>
    <t>Equinox Frontier Balanced Fund [Member] | Total Owner Class 2 [Member]</t>
  </si>
  <si>
    <t>Equinox Frontier Balanced Fund [Member] | Total Owner Class 2a [Member]</t>
  </si>
  <si>
    <t>Equinox Frontier Balanced Fund [Member] | Total Owner Class 3a [Member]</t>
  </si>
  <si>
    <t>Equinox Frontier Balanced Fund [Member] | Total Owner Class 1AP [Member]</t>
  </si>
  <si>
    <t>[4]</t>
  </si>
  <si>
    <t>Equinox Frontier Balanced Fund [Member] | Managing Owner [Member] | Class 2 [Member]</t>
  </si>
  <si>
    <t>Equinox Frontier Balanced Fund [Member] | Managing Owner [Member] | Class 2a [Member]</t>
  </si>
  <si>
    <t>Equinox Frontier Balanced Fund [Member] | Limited Owners [Member] | Class 1 [Member]</t>
  </si>
  <si>
    <t>Equinox Frontier Balanced Fund [Member] | Limited Owners [Member] | Class 2 [Member]</t>
  </si>
  <si>
    <t>Equinox Frontier Balanced Fund [Member] | Limited Owners [Member] | Class 2a [Member]</t>
  </si>
  <si>
    <t>Equinox Frontier Balanced Fund [Member] | Limited Owners [Member] | Class 3a [Member]</t>
  </si>
  <si>
    <t>Equinox Frontier Balanced Fund [Member] | Limited Owners [Member] | Class 1a [Member]</t>
  </si>
  <si>
    <t>[5]</t>
  </si>
  <si>
    <t>Equinox Frontier Balanced Fund [Member] | Limited Owners [Member] | Class 1AP [Member]</t>
  </si>
  <si>
    <t>Equinox Frontier Select Fund [Member] | Total Owner Class 1 [Member]</t>
  </si>
  <si>
    <t>Equinox Frontier Select Fund [Member] | Total Owner Class 2 [Member]</t>
  </si>
  <si>
    <t>Equinox Frontier Select Fund [Member] | Total Owner Class 1AP [Member]</t>
  </si>
  <si>
    <t>Equinox Frontier Select Fund [Member] | Managing Owner [Member] | Class 2 [Member]</t>
  </si>
  <si>
    <t>Equinox Frontier Select Fund [Member] | Limited Owners [Member] | Class 1 [Member]</t>
  </si>
  <si>
    <t>Equinox Frontier Select Fund [Member] | Limited Owners [Member] | Class 2 [Member]</t>
  </si>
  <si>
    <t>Equinox Frontier Select Fund [Member] | Limited Owners [Member] | Class 1AP [Member]</t>
  </si>
  <si>
    <t>Equinox Frontier Winton Fund [Member] | Total Owner Class 1 [Member]</t>
  </si>
  <si>
    <t>Equinox Frontier Winton Fund [Member] | Total Owner Class 2 [Member]</t>
  </si>
  <si>
    <t>Equinox Frontier Winton Fund [Member] | Total Owner Class 1AP [Member]</t>
  </si>
  <si>
    <t>Equinox Frontier Winton Fund [Member] | Managing Owner [Member] | Class 2 [Member]</t>
  </si>
  <si>
    <t>Equinox Frontier Winton Fund [Member] | Limited Owners [Member] | Class 1 [Member]</t>
  </si>
  <si>
    <t>Equinox Frontier Winton Fund [Member] | Limited Owners [Member] | Class 2 [Member]</t>
  </si>
  <si>
    <t>Equinox Frontier Winton Fund [Member] | Limited Owners [Member] | Class 1AP [Member]</t>
  </si>
  <si>
    <t>Equinox Frontier Heritage Fund [Member] | Total Owner Class 1 [Member]</t>
  </si>
  <si>
    <t>Equinox Frontier Heritage Fund [Member] | Total Owner Class 2 [Member]</t>
  </si>
  <si>
    <t>Equinox Frontier Heritage Fund [Member] | Total Owner Class 1AP [Member]</t>
  </si>
  <si>
    <t>Equinox Frontier Heritage Fund [Member] | Managing Owner [Member] | Class 2 [Member]</t>
  </si>
  <si>
    <t>Equinox Frontier Heritage Fund [Member] | Limited Owners [Member] | Class 1 [Member]</t>
  </si>
  <si>
    <t>Equinox Frontier Heritage Fund [Member] | Limited Owners [Member] | Class 2 [Member]</t>
  </si>
  <si>
    <t>Equinox Frontier Heritage Fund [Member] | Limited Owners [Member] | Class 1AP [Member]</t>
  </si>
  <si>
    <t>Frontier Trading Company I LLC [Member]</t>
  </si>
  <si>
    <t>Frontier Trading Company II LLC [Member]</t>
  </si>
  <si>
    <t>Frontier Trading Company VII, LLC [Member]</t>
  </si>
  <si>
    <t>Frontier Trading Company XIV, LLC [Member]</t>
  </si>
  <si>
    <t>Frontier Trading Company XV, LLC [Member]</t>
  </si>
  <si>
    <t>Frontier Trading Company XVIII, LLC [Member]</t>
  </si>
  <si>
    <t>Frontier Trading Company XXIII, LLC [Member]</t>
  </si>
  <si>
    <t>[6]</t>
  </si>
  <si>
    <t>Frontier Trading Company XXIX, LLC [Member]</t>
  </si>
  <si>
    <t>[7]</t>
  </si>
  <si>
    <t>[8]</t>
  </si>
  <si>
    <t>Frontier Trading Company XXXIV, LLC [Member]</t>
  </si>
  <si>
    <t>[9]</t>
  </si>
  <si>
    <t>[10]</t>
  </si>
  <si>
    <t>Frontier Trading Company XXXV, LLC [Member]</t>
  </si>
  <si>
    <t>Frontier Trading Company XXXVII, LLC [Member]</t>
  </si>
  <si>
    <t>[11]</t>
  </si>
  <si>
    <t>Frontier Trading Company XXXVIII, LLC [Member]</t>
  </si>
  <si>
    <t>[12]</t>
  </si>
  <si>
    <t>Frontier Trading Company XXXIX, LLC [Member]</t>
  </si>
  <si>
    <t>[13]</t>
  </si>
  <si>
    <t>Payable to futures commission merchants</t>
  </si>
  <si>
    <t>Class 3 operations began February 25, 2014.</t>
  </si>
  <si>
    <t>Class 3 trading began on February 24, 2014.</t>
  </si>
  <si>
    <t>Class 3a operations began June 17, 2013.</t>
  </si>
  <si>
    <t>Class 1AP was created as a sub-class of Class 1 as of July 31, 2014, and it has been presented separately because the fees applicable to it are different from those applicable to Class 1 generally</t>
  </si>
  <si>
    <t>The Equinox Frontier Balanced Fund Class 1a ceased trading operations on July 17, 2012.</t>
  </si>
  <si>
    <t>Trading Company XXIII commenced trading operations in January 2012.</t>
  </si>
  <si>
    <t>Trading Company XXIX commenced trading operations in November 2014</t>
  </si>
  <si>
    <t>Trading Companies XXIX commenced trading operations in November 2014.</t>
  </si>
  <si>
    <t>Trading Company XXXIV and XXXV commenced trading operations in July 2013.</t>
  </si>
  <si>
    <t>Trading Companies XXXIX, XXXIV, XXXV, XXXVII and XXXVIII commenced trading operations in March, July, July, August, and November 2013, respectively.</t>
  </si>
  <si>
    <t>Trading Company XXXVIII commenced trading operations in November 2013.</t>
  </si>
  <si>
    <t>Trading Company XXXVII commenced trading operations in August 2013.</t>
  </si>
  <si>
    <t>Trading Company XXXIX commenced trading operations in March 2013.</t>
  </si>
  <si>
    <t>Condensed Schedules of Investments (USD $)</t>
  </si>
  <si>
    <t>Total Open Trade Equity (Deficit) [Member]</t>
  </si>
  <si>
    <t>Schedule of Investments [Line Items]</t>
  </si>
  <si>
    <t>Investment Owned, Fair Value</t>
  </si>
  <si>
    <t>Investment Owned, % of Total Capital (Net Asset Value)</t>
  </si>
  <si>
    <t>U.S. TREASURY SECURITIES [Member]</t>
  </si>
  <si>
    <t>U.S. TREASURY SECURITIES [Member] | US Treasury Note 1.125% due 12/31/2019 (Cost $11,178,122) [Member]</t>
  </si>
  <si>
    <t>Investment Owned, Underlying Face Amount, at Market Value</t>
  </si>
  <si>
    <t>Investment Owned, at Cost</t>
  </si>
  <si>
    <t>U.S. TREASURY SECURITIES [Member] | US Treasury Note 2.000% due 09/30/2020 (Cost $11,611,497) [Member]</t>
  </si>
  <si>
    <t>U.S. TREASURY SECURITIES [Member] | US Treasury Note 2.500% due 08/15/2023 (Cost $25,034,823) [Member]</t>
  </si>
  <si>
    <t>U.S. TREASURY SECURITIES [Member] | US Treasury Note 2.125% due 08/15/2021 (Cost $13,066,678) [Member]</t>
  </si>
  <si>
    <t>U.S. TREASURY SECURITIES [Member] | US Treasury Note 2.000% due 11/15/2021 (Cost $12,945,421) [Member]</t>
  </si>
  <si>
    <t>U.S. TREASURY SECURITIES [Member] | US Treasury Note 6.000% due 02/15/2026 (Cost $99,579,227) [Member]</t>
  </si>
  <si>
    <t>U.S. TREASURY SECURITIES [Member] | US Treasury Note 6.875% due 08/15/2025 (Cost $28,322,622) [Member]</t>
  </si>
  <si>
    <t>U.S. TREASURY SECURITIES [Member] | US Treasury Note 2.250% due 11/15/2024 (Cost $14,966,695) [Member]</t>
  </si>
  <si>
    <t>U.S. TREASURY SECURITIES [Member] | U.S. Treasury Note Fair Value [Member]</t>
  </si>
  <si>
    <t>SHORT FUTURES CONTRACTS [Member]</t>
  </si>
  <si>
    <t>SHORT FUTURES CONTRACTS [Member] | Various currency futures contracts (U.S.) [Member]</t>
  </si>
  <si>
    <t>SHORT FUTURES CONTRACTS [Member] | Various energy futures contracts (U.S.) [Member]</t>
  </si>
  <si>
    <t>SHORT FUTURES CONTRACTS [Member] | Various interest rates futures contracts (Europe) [Member]</t>
  </si>
  <si>
    <t>SHORT FUTURES CONTRACTS [Member] | Various interest rates futures contracts (Far East) [Member]</t>
  </si>
  <si>
    <t>SHORT FUTURES CONTRACTS [Member] | Various interest rates futures contracts (U.S.) [Member]</t>
  </si>
  <si>
    <t>SHORT FUTURES CONTRACTS [Member] | Various soft futures contracts (U.S.) [Member]</t>
  </si>
  <si>
    <t>SHORT FUTURES CONTRACTS [Member] | Various base metals futures contracts (Europe) [Member]</t>
  </si>
  <si>
    <t>SHORT FUTURES CONTRACTS [Member] | Various Precious Metal Futures Contracts (U.S.) [Member]</t>
  </si>
  <si>
    <t>SHORT FUTURES CONTRACTS [Member] | Various base metals futures contracts (U.S.) [Member]</t>
  </si>
  <si>
    <t>SHORT FUTURES CONTRACTS [Member] | Various energy futures contracts (Europe) [Member]</t>
  </si>
  <si>
    <t>SHORT FUTURES CONTRACTS [Member] | Various energy futures contracts (Far East) [Member]</t>
  </si>
  <si>
    <t>SHORT FUTURES CONTRACTS [Member] | Various interest rates futures contracts (Canada) [Member]</t>
  </si>
  <si>
    <t>SHORT FUTURES CONTRACTS [Member] | Various interest rates futures contracts (Oceanic) [Member]</t>
  </si>
  <si>
    <t>SHORT FUTURES CONTRACTS [Member] | Various soft futures contracts (Europe) [Member]</t>
  </si>
  <si>
    <t>SHORT FUTURES CONTRACTS [Member] | Various stock index futures contracts (Africa) [Member]</t>
  </si>
  <si>
    <t>SHORT FUTURES CONTRACTS [Member] | Various stock index futures contracts (Canada) [Member]</t>
  </si>
  <si>
    <t>SHORT FUTURES CONTRACTS [Member] | Various stock index futures contracts (Europe) [Member]</t>
  </si>
  <si>
    <t>SHORT FUTURES CONTRACTS [Member] | Various stock index futures contracts (Far East) [Member]</t>
  </si>
  <si>
    <t>SHORT FUTURES CONTRACTS [Member] | Various stock index futures contracts (Mexico) [Member]</t>
  </si>
  <si>
    <t>SHORT FUTURES CONTRACTS [Member] | Various stock index futures contracts (Oceanic) [Member]</t>
  </si>
  <si>
    <t>SHORT FUTURES CONTRACTS [Member] | Various stock index futures contracts (U.S.) [Member]</t>
  </si>
  <si>
    <t>SHORT FUTURES CONTRACTS [Member] | Various currency futures contracts (Far East) [Member]</t>
  </si>
  <si>
    <t>SHORT FUTURES CONTRACTS [Member] | Various soft futures contracts (Canada) [Member]</t>
  </si>
  <si>
    <t>SHORT FUTURES CONTRACTS [Member] | Various Precious Metal Futures Contracts Far East [Member]</t>
  </si>
  <si>
    <t>SHORT FUTURES CONTRACTS [Member] | Various soft futures contracts (Far East) [Member]</t>
  </si>
  <si>
    <t>SHORT FUTURES CONTRACTS [Member] | Brent Crude Oil Last Day Settling 2/12/2015 (Number of Contracts: 229) [Member]</t>
  </si>
  <si>
    <t>SHORT FUTURES CONTRACTS [Member] | Crude Oil Settling 12/1/2015 (Number of Contracts: 718) [Member]</t>
  </si>
  <si>
    <t>SHORT FUTURES CONTRACTS [Member] | NYH RBOB Unleaded Gas Settling 12/30/2015 (Number of Contracts: 388) [Member]</t>
  </si>
  <si>
    <t>Options Purchased [Member]</t>
  </si>
  <si>
    <t>Options Purchased [Member] | Various currency futures contracts (U.S.) [Member]</t>
  </si>
  <si>
    <t>Options Purchased [Member] | Various energy futures contracts (U.S.) [Member]</t>
  </si>
  <si>
    <t>Options Purchased [Member] | Various interest rates futures contracts (U.S.) [Member]</t>
  </si>
  <si>
    <t>Options Purchased [Member] | Various soft futures contracts (U.S.) [Member]</t>
  </si>
  <si>
    <t>Options Purchased [Member] | Various base metals futures contracts (Europe) [Member]</t>
  </si>
  <si>
    <t>Options Purchased [Member] | Various Precious Metal Futures Contracts (U.S.) [Member]</t>
  </si>
  <si>
    <t>Options Purchased [Member] | Various stock index futures contracts (U.S.) [Member]</t>
  </si>
  <si>
    <t>Options Written [Member]</t>
  </si>
  <si>
    <t>Options Written [Member] | Various currency futures contracts (U.S.) [Member]</t>
  </si>
  <si>
    <t>Options Written [Member] | Various energy futures contracts (U.S.) [Member]</t>
  </si>
  <si>
    <t>Options Written [Member] | Various interest rates futures contracts (U.S.) [Member]</t>
  </si>
  <si>
    <t>Options Written [Member] | Various soft futures contracts (U.S.) [Member]</t>
  </si>
  <si>
    <t>Options Written [Member] | Various base metals futures contracts (Europe) [Member]</t>
  </si>
  <si>
    <t>Options Written [Member] | Various Precious Metal Futures Contracts (U.S.) [Member]</t>
  </si>
  <si>
    <t>Options Written [Member] | Various stock index futures contracts (U.S.) [Member]</t>
  </si>
  <si>
    <t>Swap [Member]</t>
  </si>
  <si>
    <t>Swap [Member] | Frontier XXXV Diversified select swap (U.S.) [Member]</t>
  </si>
  <si>
    <t>Swap [Member] | Frontier XXXVII L/S select swap (U.S.) [Member]</t>
  </si>
  <si>
    <t>Swap [Member] | Frontier XXXIV Balanced select swap (U.S.) [Member]</t>
  </si>
  <si>
    <t>Swap [Member] | Frontier Brevan Howard swap (U.S.) [Member]</t>
  </si>
  <si>
    <t>LONG FUTURES CONTRACTS [Member]</t>
  </si>
  <si>
    <t>LONG FUTURES CONTRACTS [Member] | Various currency futures contracts (U.S.) [Member]</t>
  </si>
  <si>
    <t>LONG FUTURES CONTRACTS [Member] | Various energy futures contracts (U.S.) [Member]</t>
  </si>
  <si>
    <t>LONG FUTURES CONTRACTS [Member] | Various interest rates futures contracts (Europe) [Member]</t>
  </si>
  <si>
    <t>LONG FUTURES CONTRACTS [Member] | Various interest rates futures contracts (Far East) [Member]</t>
  </si>
  <si>
    <t>LONG FUTURES CONTRACTS [Member] | Various interest rates futures contracts (U.S.) [Member]</t>
  </si>
  <si>
    <t>LONG FUTURES CONTRACTS [Member] | Various soft futures contracts (U.S.) [Member]</t>
  </si>
  <si>
    <t>LONG FUTURES CONTRACTS [Member] | Various base metals futures contracts (Europe) [Member]</t>
  </si>
  <si>
    <t>LONG FUTURES CONTRACTS [Member] | Various Precious Metal Futures Contracts (U.S.) [Member]</t>
  </si>
  <si>
    <t>LONG FUTURES CONTRACTS [Member] | Various base metals futures contracts (U.S.) [Member]</t>
  </si>
  <si>
    <t>LONG FUTURES CONTRACTS [Member] | Various energy futures contracts (Europe) [Member]</t>
  </si>
  <si>
    <t>LONG FUTURES CONTRACTS [Member] | Various energy futures contracts (Far East) [Member]</t>
  </si>
  <si>
    <t>LONG FUTURES CONTRACTS [Member] | Various interest rates futures contracts (Canada) [Member]</t>
  </si>
  <si>
    <t>LONG FUTURES CONTRACTS [Member] | Various interest rates futures contracts (Oceanic) [Member]</t>
  </si>
  <si>
    <t>LONG FUTURES CONTRACTS [Member] | Various soft futures contracts (Europe) [Member]</t>
  </si>
  <si>
    <t>LONG FUTURES CONTRACTS [Member] | Various stock index futures contracts (Africa) [Member]</t>
  </si>
  <si>
    <t>LONG FUTURES CONTRACTS [Member] | Various stock index futures contracts (Canada) [Member]</t>
  </si>
  <si>
    <t>LONG FUTURES CONTRACTS [Member] | Various stock index futures contracts (Europe) [Member]</t>
  </si>
  <si>
    <t>LONG FUTURES CONTRACTS [Member] | Various stock index futures contracts (Far East) [Member]</t>
  </si>
  <si>
    <t>LONG FUTURES CONTRACTS [Member] | Various stock index futures contracts (Mexico) [Member]</t>
  </si>
  <si>
    <t>LONG FUTURES CONTRACTS [Member] | Various stock index futures contracts (Oceanic) [Member]</t>
  </si>
  <si>
    <t>LONG FUTURES CONTRACTS [Member] | Various stock index futures contracts (U.S.) [Member]</t>
  </si>
  <si>
    <t>LONG FUTURES CONTRACTS [Member] | Various currency futures contracts (Far East) [Member]</t>
  </si>
  <si>
    <t>LONG FUTURES CONTRACTS [Member] | Various soft futures contracts (Canada) [Member]</t>
  </si>
  <si>
    <t>LONG FUTURES CONTRACTS [Member] | Various Precious Metal Futures Contracts Far East [Member]</t>
  </si>
  <si>
    <t>LONG FUTURES CONTRACTS [Member] | Various Soft Futures Contracts Oceanic [Member]</t>
  </si>
  <si>
    <t>LONG FUTURES CONTRACTS [Member] | Various soft futures contracts (Far East) [Member]</t>
  </si>
  <si>
    <t>CURRENCY FORWARDS [Member]</t>
  </si>
  <si>
    <t>CURRENCY FORWARDS [Member] | Various Currency Futures Contracts [Member]</t>
  </si>
  <si>
    <t>Equinox Frontier Diversified Fund [Member] | Total Open Trade Equity (Deficit) [Member]</t>
  </si>
  <si>
    <t>Equinox Frontier Diversified Fund [Member] | U.S. TREASURY SECURITIES [Member]</t>
  </si>
  <si>
    <t>Equinox Frontier Diversified Fund [Member] | U.S. TREASURY SECURITIES [Member] | US Treasury Note 1.125% due 12/31/2019 (Cost $11,178,122) [Member]</t>
  </si>
  <si>
    <t>Equinox Frontier Diversified Fund [Member] | U.S. TREASURY SECURITIES [Member] | US Treasury Note 2.000% due 09/30/2020 (Cost $11,611,497) [Member]</t>
  </si>
  <si>
    <t>Equinox Frontier Diversified Fund [Member] | U.S. TREASURY SECURITIES [Member] | US Treasury Note 2.500% due 08/15/2023 (Cost $25,034,823) [Member]</t>
  </si>
  <si>
    <t>Equinox Frontier Diversified Fund [Member] | U.S. TREASURY SECURITIES [Member] | US Treasury Note 2.125% due 08/15/2021 (Cost $13,066,678) [Member]</t>
  </si>
  <si>
    <t>Equinox Frontier Diversified Fund [Member] | U.S. TREASURY SECURITIES [Member] | US Treasury Note 2.000% due 11/15/2021 (Cost $12,945,421) [Member]</t>
  </si>
  <si>
    <t>Equinox Frontier Diversified Fund [Member] | U.S. TREASURY SECURITIES [Member] | US Treasury Note 6.000% due 02/15/2026 (Cost $99,579,227) [Member]</t>
  </si>
  <si>
    <t>Equinox Frontier Diversified Fund [Member] | U.S. TREASURY SECURITIES [Member] | US Treasury Note 6.875% due 08/15/2025 (Cost $28,322,622) [Member]</t>
  </si>
  <si>
    <t>Equinox Frontier Diversified Fund [Member] | U.S. TREASURY SECURITIES [Member] | US Treasury Note 2.250% due 11/15/2024 (Cost $14,966,695) [Member]</t>
  </si>
  <si>
    <t>Equinox Frontier Diversified Fund [Member] | Assets allocated to each Series based upon ownership in the cash management pool [Member] | U.S. TREASURY SECURITIES [Member]</t>
  </si>
  <si>
    <t>Equinox Frontier Diversified Fund [Member] | Assets allocated to each Series based upon ownership in the cash management pool [Member] | U.S. TREASURY SECURITIES [Member] | US Treasury Note 6.000% due 02/15/2026 (Cost $99,579,227) [Member]</t>
  </si>
  <si>
    <t>Equinox Frontier Diversified Fund [Member] | Assets allocated to each Series based upon ownership in the cash management pool [Member] | U.S. TREASURY SECURITIES [Member] | US Treasury Note 6.875% due 08/15/2025 (Cost $28,322,622) [Member]</t>
  </si>
  <si>
    <t>Equinox Frontier Diversified Fund [Member] | Assets allocated to each Series based upon ownership in the cash management pool [Member] | U.S. TREASURY SECURITIES [Member] | US Treasury Note 2.250% due 11/15/2024 (Cost $14,966,695) [Member]</t>
  </si>
  <si>
    <t>Equinox Frontier Diversified Fund [Member] | SHORT FUTURES CONTRACTS [Member]</t>
  </si>
  <si>
    <t>Equinox Frontier Diversified Fund [Member] | SHORT FUTURES CONTRACTS [Member] | Various currency futures contracts (U.S.) [Member]</t>
  </si>
  <si>
    <t>Equinox Frontier Diversified Fund [Member] | SHORT FUTURES CONTRACTS [Member] | Various energy futures contracts (U.S.) [Member]</t>
  </si>
  <si>
    <t>Equinox Frontier Diversified Fund [Member] | SHORT FUTURES CONTRACTS [Member] | NYH RBOB Unleaded Gas Settling 2/1/2014 (Number of Contracts: 509) [Member]</t>
  </si>
  <si>
    <t>Equinox Frontier Diversified Fund [Member] | SHORT FUTURES CONTRACTS [Member] | Natural Gas Settling 10/1/2014 (Number of Contracts: 636) [Member]</t>
  </si>
  <si>
    <t>Equinox Frontier Diversified Fund [Member] | SHORT FUTURES CONTRACTS [Member] | Various interest rates futures contracts (Europe) [Member]</t>
  </si>
  <si>
    <t>Equinox Frontier Diversified Fund [Member] | SHORT FUTURES CONTRACTS [Member] | Various interest rates futures contracts (Far East) [Member]</t>
  </si>
  <si>
    <t>Equinox Frontier Diversified Fund [Member] | SHORT FUTURES CONTRACTS [Member] | Various interest rates futures contracts (U.S.) [Member]</t>
  </si>
  <si>
    <t>Equinox Frontier Diversified Fund [Member] | SHORT FUTURES CONTRACTS [Member] | Various soft futures contracts (U.S.) [Member]</t>
  </si>
  <si>
    <t>Equinox Frontier Diversified Fund [Member] | SHORT FUTURES CONTRACTS [Member] | Live Cattle Settling 2/1/2014 (Number of Contracts: 740) [Member]</t>
  </si>
  <si>
    <t>Equinox Frontier Diversified Fund [Member] | SHORT FUTURES CONTRACTS [Member] | Cocoa Settling 3/1/2014 (Number of Contracts: 616) [Member]</t>
  </si>
  <si>
    <t>Equinox Frontier Diversified Fund [Member] | SHORT FUTURES CONTRACTS [Member] | Corn Settling 5/1/2014 (Number of Contracts: 383) [Member]</t>
  </si>
  <si>
    <t>Equinox Frontier Diversified Fund [Member] | SHORT FUTURES CONTRACTS [Member] | Soybean Oil Settling 5/1/2014 (Number of Contracts: 243) [Member]</t>
  </si>
  <si>
    <t>Equinox Frontier Diversified Fund [Member] | SHORT FUTURES CONTRACTS [Member] | Sugar #11 Settling 5/1/2014 (Number of Contracts: 861) [Member]</t>
  </si>
  <si>
    <t>Equinox Frontier Diversified Fund [Member] | SHORT FUTURES CONTRACTS [Member] | Wheat Settling 7/1/2014 (Number of Contracts: 439) [Member]</t>
  </si>
  <si>
    <t>Equinox Frontier Diversified Fund [Member] | SHORT FUTURES CONTRACTS [Member] | Corn Settling 9/1/2014 (Number of Contracts: 217) [Member]</t>
  </si>
  <si>
    <t>Equinox Frontier Diversified Fund [Member] | SHORT FUTURES CONTRACTS [Member] | Various base metals futures contracts (Europe) [Member]</t>
  </si>
  <si>
    <t>Equinox Frontier Diversified Fund [Member] | SHORT FUTURES CONTRACTS [Member] | Various Precious Metal Futures Contracts (U.S.) [Member]</t>
  </si>
  <si>
    <t>Equinox Frontier Diversified Fund [Member] | SHORT FUTURES CONTRACTS [Member] | Various base metals futures contracts (U.S.) [Member]</t>
  </si>
  <si>
    <t>Equinox Frontier Diversified Fund [Member] | SHORT FUTURES CONTRACTS [Member] | Various energy futures contracts (Europe) [Member]</t>
  </si>
  <si>
    <t>Equinox Frontier Diversified Fund [Member] | SHORT FUTURES CONTRACTS [Member] | Various energy futures contracts (Far East) [Member]</t>
  </si>
  <si>
    <t>Equinox Frontier Diversified Fund [Member] | SHORT FUTURES CONTRACTS [Member] | Various interest rates futures contracts (Canada) [Member]</t>
  </si>
  <si>
    <t>Equinox Frontier Diversified Fund [Member] | SHORT FUTURES CONTRACTS [Member] | Various interest rates futures contracts (Oceanic) [Member]</t>
  </si>
  <si>
    <t>Equinox Frontier Diversified Fund [Member] | SHORT FUTURES CONTRACTS [Member] | Various soft futures contracts (Europe) [Member]</t>
  </si>
  <si>
    <t>Equinox Frontier Diversified Fund [Member] | SHORT FUTURES CONTRACTS [Member] | Various stock index futures contracts (Africa) [Member]</t>
  </si>
  <si>
    <t>Equinox Frontier Diversified Fund [Member] | SHORT FUTURES CONTRACTS [Member] | Various stock index futures contracts (Europe) [Member]</t>
  </si>
  <si>
    <t>Equinox Frontier Diversified Fund [Member] | SHORT FUTURES CONTRACTS [Member] | Various stock index futures contracts (Far East) [Member]</t>
  </si>
  <si>
    <t>Equinox Frontier Diversified Fund [Member] | SHORT FUTURES CONTRACTS [Member] | Various stock index futures contracts (Mexico) [Member]</t>
  </si>
  <si>
    <t>Equinox Frontier Diversified Fund [Member] | SHORT FUTURES CONTRACTS [Member] | Various stock index futures contracts (Oceanic) [Member]</t>
  </si>
  <si>
    <t>Equinox Frontier Diversified Fund [Member] | SHORT FUTURES CONTRACTS [Member] | Various stock index futures contracts (U.S.) [Member]</t>
  </si>
  <si>
    <t>Equinox Frontier Diversified Fund [Member] | SHORT FUTURES CONTRACTS [Member] | Various currency futures contracts (Far East) [Member]</t>
  </si>
  <si>
    <t>Equinox Frontier Diversified Fund [Member] | SHORT FUTURES CONTRACTS [Member] | Various soft futures contracts (Canada) [Member]</t>
  </si>
  <si>
    <t>Equinox Frontier Diversified Fund [Member] | SHORT FUTURES CONTRACTS [Member] | Various Precious Metal Futures Contracts Far East [Member]</t>
  </si>
  <si>
    <t>Equinox Frontier Diversified Fund [Member] | SHORT FUTURES CONTRACTS [Member] | Various soft futures contracts (Far East) [Member]</t>
  </si>
  <si>
    <t>Equinox Frontier Diversified Fund [Member] | Options Purchased [Member]</t>
  </si>
  <si>
    <t>Equinox Frontier Diversified Fund [Member] | Options Purchased [Member] | Various energy futures contracts (U.S.) [Member]</t>
  </si>
  <si>
    <t>Equinox Frontier Diversified Fund [Member] | Options Purchased [Member] | Various soft futures contracts (U.S.) [Member]</t>
  </si>
  <si>
    <t>Equinox Frontier Diversified Fund [Member] | Options Purchased [Member] | Various stock index futures contracts (U.S.) [Member]</t>
  </si>
  <si>
    <t>Equinox Frontier Diversified Fund [Member] | Options Written [Member]</t>
  </si>
  <si>
    <t>Equinox Frontier Diversified Fund [Member] | Options Written [Member] | Various energy futures contracts (U.S.) [Member]</t>
  </si>
  <si>
    <t>Equinox Frontier Diversified Fund [Member] | Options Written [Member] | Various soft futures contracts (U.S.) [Member]</t>
  </si>
  <si>
    <t>Equinox Frontier Diversified Fund [Member] | Options Written [Member] | Various stock index futures contracts (U.S.) [Member]</t>
  </si>
  <si>
    <t>Equinox Frontier Diversified Fund [Member] | Swap [Member]</t>
  </si>
  <si>
    <t>Equinox Frontier Diversified Fund [Member] | Swap [Member] | Frontier XXXV Diversified select swap (U.S.) [Member]</t>
  </si>
  <si>
    <t>Equinox Frontier Diversified Fund [Member] | Swap [Member] | Frontier XXXVII L/S select swap (U.S.) [Member]</t>
  </si>
  <si>
    <t>Equinox Frontier Diversified Fund [Member] | Swap [Member] | Frontier XXXIV Balanced select swap (U.S.) [Member]</t>
  </si>
  <si>
    <t>Equinox Frontier Diversified Fund [Member] | Swap [Member] | Frontier Brevan Howard swap (U.S.) [Member]</t>
  </si>
  <si>
    <t>Equinox Frontier Diversified Fund [Member] | LONG FUTURES CONTRACTS [Member]</t>
  </si>
  <si>
    <t>Equinox Frontier Diversified Fund [Member] | LONG FUTURES CONTRACTS [Member] | Various currency futures contracts (U.S.) [Member]</t>
  </si>
  <si>
    <t>Equinox Frontier Diversified Fund [Member] | LONG FUTURES CONTRACTS [Member] | Various energy futures contracts (U.S.) [Member]</t>
  </si>
  <si>
    <t>Equinox Frontier Diversified Fund [Member] | LONG FUTURES CONTRACTS [Member] | Various interest rates futures contracts (Europe) [Member]</t>
  </si>
  <si>
    <t>Equinox Frontier Diversified Fund [Member] | LONG FUTURES CONTRACTS [Member] | Various interest rates futures contracts (Far East) [Member]</t>
  </si>
  <si>
    <t>Equinox Frontier Diversified Fund [Member] | LONG FUTURES CONTRACTS [Member] | Various interest rates futures contracts (U.S.) [Member]</t>
  </si>
  <si>
    <t>Equinox Frontier Diversified Fund [Member] | LONG FUTURES CONTRACTS [Member] | Various soft futures contracts (U.S.) [Member]</t>
  </si>
  <si>
    <t>Equinox Frontier Diversified Fund [Member] | LONG FUTURES CONTRACTS [Member] | Various base metals futures contracts (Europe) [Member]</t>
  </si>
  <si>
    <t>Equinox Frontier Diversified Fund [Member] | LONG FUTURES CONTRACTS [Member] | Various Precious Metal Futures Contracts (U.S.) [Member]</t>
  </si>
  <si>
    <t>Equinox Frontier Diversified Fund [Member] | LONG FUTURES CONTRACTS [Member] | Various base metals futures contracts (U.S.) [Member]</t>
  </si>
  <si>
    <t>Equinox Frontier Diversified Fund [Member] | LONG FUTURES CONTRACTS [Member] | Various energy futures contracts (Europe) [Member]</t>
  </si>
  <si>
    <t>Equinox Frontier Diversified Fund [Member] | LONG FUTURES CONTRACTS [Member] | Various energy futures contracts (Far East) [Member]</t>
  </si>
  <si>
    <t>Equinox Frontier Diversified Fund [Member] | LONG FUTURES CONTRACTS [Member] | Various interest rates futures contracts (Canada) [Member]</t>
  </si>
  <si>
    <t>Equinox Frontier Diversified Fund [Member] | LONG FUTURES CONTRACTS [Member] | Various interest rates futures contracts (Oceanic) [Member]</t>
  </si>
  <si>
    <t>Equinox Frontier Diversified Fund [Member] | LONG FUTURES CONTRACTS [Member] | Various soft futures contracts (Europe) [Member]</t>
  </si>
  <si>
    <t>Equinox Frontier Diversified Fund [Member] | LONG FUTURES CONTRACTS [Member] | Various stock index futures contracts (Canada) [Member]</t>
  </si>
  <si>
    <t>Equinox Frontier Diversified Fund [Member] | LONG FUTURES CONTRACTS [Member] | Various stock index futures contracts (Europe) [Member]</t>
  </si>
  <si>
    <t>Equinox Frontier Diversified Fund [Member] | LONG FUTURES CONTRACTS [Member] | Various stock index futures contracts (Far East) [Member]</t>
  </si>
  <si>
    <t>Equinox Frontier Diversified Fund [Member] | LONG FUTURES CONTRACTS [Member] | Various stock index futures contracts (Oceanic) [Member]</t>
  </si>
  <si>
    <t>Equinox Frontier Diversified Fund [Member] | LONG FUTURES CONTRACTS [Member] | Various stock index futures contracts (U.S.) [Member]</t>
  </si>
  <si>
    <t>Equinox Frontier Diversified Fund [Member] | LONG FUTURES CONTRACTS [Member] | Various soft futures contracts (Canada) [Member]</t>
  </si>
  <si>
    <t>Equinox Frontier Diversified Fund [Member] | LONG FUTURES CONTRACTS [Member] | Natural Gas Settling 3/1/2014 (Number of Contracts: 228) [Member]</t>
  </si>
  <si>
    <t>Equinox Frontier Diversified Fund [Member] | LONG FUTURES CONTRACTS [Member] | Natural Gas Settling 11/1/2014 (Number of Contracts 621) [Member]</t>
  </si>
  <si>
    <t>Equinox Frontier Diversified Fund [Member] | LONG FUTURES CONTRACTS [Member] | Corn Settling 7/1/2014 (Number of Contracts: 300) [Member]</t>
  </si>
  <si>
    <t>Equinox Frontier Diversified Fund [Member] | LONG FUTURES CONTRACTS [Member] | Cocoa Settling 5/1/2014 (Number of Contracts: 608) [Member]</t>
  </si>
  <si>
    <t>Equinox Frontier Diversified Fund [Member] | LONG FUTURES CONTRACTS [Member] | Various Precious Metal Futures Contracts Far East [Member]</t>
  </si>
  <si>
    <t>Equinox Frontier Diversified Fund [Member] | LONG FUTURES CONTRACTS [Member] | Various Soft Futures Contracts Oceanic [Member]</t>
  </si>
  <si>
    <t>Equinox Frontier Diversified Fund [Member] | LONG FUTURES CONTRACTS [Member] | NYH RBOB Unleaded Gas Settling 3/1/2014 (Number of Contracts: 228) [Member]</t>
  </si>
  <si>
    <t>Equinox Frontier Diversified Fund [Member] | LONG FUTURES CONTRACTS [Member] | Crude Oil Settling 12/1/2014 (Number of Contracts: 298) [Member]</t>
  </si>
  <si>
    <t>Equinox Frontier Diversified Fund [Member] | LONG FUTURES CONTRACTS [Member] | 90 Day Euro Time Deposit Settling 12/1/2017 (Number of Contracts: 539) [Member]</t>
  </si>
  <si>
    <t>Equinox Frontier Diversified Fund [Member] | LONG FUTURES CONTRACTS [Member] | Corn Settling 3/1/2014 (Number of Contracts: 383) [Member]</t>
  </si>
  <si>
    <t>Equinox Frontier Diversified Fund [Member] | LONG FUTURES CONTRACTS [Member] | Wheat Settling 3/1/2014 (Number of Contracts: 269) [Member]</t>
  </si>
  <si>
    <t>Equinox Frontier Diversified Fund [Member] | LONG FUTURES CONTRACTS [Member] | Soybean Oil Settling 3/1/2014 (Number of Contracts: 243) [Member]</t>
  </si>
  <si>
    <t>Equinox Frontier Diversified Fund [Member] | LONG FUTURES CONTRACTS [Member] | Sugar #11 Settling 3/1/2014 (Number of Contracts: 861) [Member]</t>
  </si>
  <si>
    <t>Equinox Frontier Diversified Fund [Member] | LONG FUTURES CONTRACTS [Member] | Sugar #11 Settling 10/1/2014 (Number of Contracts: 273) [Member]</t>
  </si>
  <si>
    <t>Equinox Frontier Diversified Fund [Member] | CURRENCY FORWARDS [Member]</t>
  </si>
  <si>
    <t>Equinox Frontier Diversified Fund [Member] | CURRENCY FORWARDS [Member] | Various Currency Forward Contracts (NA) [Member]</t>
  </si>
  <si>
    <t>Equinox Frontier Masters Fund [Member] | Total Open Trade Equity (Deficit) [Member]</t>
  </si>
  <si>
    <t>Equinox Frontier Masters Fund [Member] | U.S. TREASURY SECURITIES [Member]</t>
  </si>
  <si>
    <t>Equinox Frontier Masters Fund [Member] | U.S. TREASURY SECURITIES [Member] | US Treasury Note 1.125% due 12/31/2019 (Cost $11,178,122) [Member]</t>
  </si>
  <si>
    <t>Equinox Frontier Masters Fund [Member] | U.S. TREASURY SECURITIES [Member] | US Treasury Note 2.000% due 09/30/2020 (Cost $11,611,497) [Member]</t>
  </si>
  <si>
    <t>Equinox Frontier Masters Fund [Member] | U.S. TREASURY SECURITIES [Member] | US Treasury Note 2.500% due 08/15/2023 (Cost $25,034,823) [Member]</t>
  </si>
  <si>
    <t>Equinox Frontier Masters Fund [Member] | U.S. TREASURY SECURITIES [Member] | US Treasury Note 2.125% due 08/15/2021 (Cost $13,066,678) [Member]</t>
  </si>
  <si>
    <t>Equinox Frontier Masters Fund [Member] | U.S. TREASURY SECURITIES [Member] | US Treasury Note 2.000% due 11/15/2021 (Cost $12,945,421) [Member]</t>
  </si>
  <si>
    <t>Equinox Frontier Masters Fund [Member] | U.S. TREASURY SECURITIES [Member] | US Treasury Note 6.000% due 02/15/2026 (Cost $99,579,227) [Member]</t>
  </si>
  <si>
    <t>Equinox Frontier Masters Fund [Member] | U.S. TREASURY SECURITIES [Member] | US Treasury Note 6.875% due 08/15/2025 (Cost $28,322,622) [Member]</t>
  </si>
  <si>
    <t>Equinox Frontier Masters Fund [Member] | U.S. TREASURY SECURITIES [Member] | US Treasury Note 2.250% due 11/15/2024 (Cost $14,966,695) [Member]</t>
  </si>
  <si>
    <t>Equinox Frontier Masters Fund [Member] | Assets allocated to each Series based upon ownership in the cash management pool [Member] | U.S. TREASURY SECURITIES [Member]</t>
  </si>
  <si>
    <t>Equinox Frontier Masters Fund [Member] | Assets allocated to each Series based upon ownership in the cash management pool [Member] | U.S. TREASURY SECURITIES [Member] | US Treasury Note 6.000% due 02/15/2026 (Cost $99,579,227) [Member]</t>
  </si>
  <si>
    <t>Equinox Frontier Masters Fund [Member] | Assets allocated to each Series based upon ownership in the cash management pool [Member] | U.S. TREASURY SECURITIES [Member] | US Treasury Note 6.875% due 08/15/2025 (Cost $28,322,622) [Member]</t>
  </si>
  <si>
    <t>Equinox Frontier Masters Fund [Member] | Assets allocated to each Series based upon ownership in the cash management pool [Member] | U.S. TREASURY SECURITIES [Member] | US Treasury Note 2.250% due 11/15/2024 (Cost $14,966,695) [Member]</t>
  </si>
  <si>
    <t>Equinox Frontier Masters Fund [Member] | SHORT FUTURES CONTRACTS [Member]</t>
  </si>
  <si>
    <t>Equinox Frontier Masters Fund [Member] | SHORT FUTURES CONTRACTS [Member] | Various currency futures contracts (U.S.) [Member]</t>
  </si>
  <si>
    <t>Equinox Frontier Masters Fund [Member] | SHORT FUTURES CONTRACTS [Member] | Various energy futures contracts (U.S.) [Member]</t>
  </si>
  <si>
    <t>Equinox Frontier Masters Fund [Member] | SHORT FUTURES CONTRACTS [Member] | NYH RBOB Unleaded Gas Settling 2/1/2014 (Number of Contracts: 509) [Member]</t>
  </si>
  <si>
    <t>Equinox Frontier Masters Fund [Member] | SHORT FUTURES CONTRACTS [Member] | Natural Gas Settling 10/1/2014 (Number of Contracts: 636) [Member]</t>
  </si>
  <si>
    <t>Equinox Frontier Masters Fund [Member] | SHORT FUTURES CONTRACTS [Member] | Various interest rates futures contracts (Europe) [Member]</t>
  </si>
  <si>
    <t>Equinox Frontier Masters Fund [Member] | SHORT FUTURES CONTRACTS [Member] | Various interest rates futures contracts (Far East) [Member]</t>
  </si>
  <si>
    <t>Equinox Frontier Masters Fund [Member] | SHORT FUTURES CONTRACTS [Member] | Various interest rates futures contracts (U.S.) [Member]</t>
  </si>
  <si>
    <t>Equinox Frontier Masters Fund [Member] | SHORT FUTURES CONTRACTS [Member] | Various soft futures contracts (U.S.) [Member]</t>
  </si>
  <si>
    <t>Equinox Frontier Masters Fund [Member] | SHORT FUTURES CONTRACTS [Member] | Live Cattle Settling 2/1/2014 (Number of Contracts: 740) [Member]</t>
  </si>
  <si>
    <t>Equinox Frontier Masters Fund [Member] | SHORT FUTURES CONTRACTS [Member] | Cocoa Settling 3/1/2014 (Number of Contracts: 616) [Member]</t>
  </si>
  <si>
    <t>Equinox Frontier Masters Fund [Member] | SHORT FUTURES CONTRACTS [Member] | Corn Settling 5/1/2014 (Number of Contracts: 383) [Member]</t>
  </si>
  <si>
    <t>Equinox Frontier Masters Fund [Member] | SHORT FUTURES CONTRACTS [Member] | Soybean Oil Settling 5/1/2014 (Number of Contracts: 243) [Member]</t>
  </si>
  <si>
    <t>Equinox Frontier Masters Fund [Member] | SHORT FUTURES CONTRACTS [Member] | Sugar #11 Settling 5/1/2014 (Number of Contracts: 861) [Member]</t>
  </si>
  <si>
    <t>Equinox Frontier Masters Fund [Member] | SHORT FUTURES CONTRACTS [Member] | Wheat Settling 7/1/2014 (Number of Contracts: 439) [Member]</t>
  </si>
  <si>
    <t>Equinox Frontier Masters Fund [Member] | SHORT FUTURES CONTRACTS [Member] | Corn Settling 9/1/2014 (Number of Contracts: 217) [Member]</t>
  </si>
  <si>
    <t>Equinox Frontier Masters Fund [Member] | SHORT FUTURES CONTRACTS [Member] | Various base metals futures contracts (Europe) [Member]</t>
  </si>
  <si>
    <t>Equinox Frontier Masters Fund [Member] | SHORT FUTURES CONTRACTS [Member] | Various Precious Metal Futures Contracts (U.S.) [Member]</t>
  </si>
  <si>
    <t>Equinox Frontier Masters Fund [Member] | SHORT FUTURES CONTRACTS [Member] | Various base metals futures contracts (U.S.) [Member]</t>
  </si>
  <si>
    <t>Equinox Frontier Masters Fund [Member] | SHORT FUTURES CONTRACTS [Member] | Various energy futures contracts (Europe) [Member]</t>
  </si>
  <si>
    <t>Equinox Frontier Masters Fund [Member] | SHORT FUTURES CONTRACTS [Member] | Various energy futures contracts (Far East) [Member]</t>
  </si>
  <si>
    <t>Equinox Frontier Masters Fund [Member] | SHORT FUTURES CONTRACTS [Member] | Various interest rates futures contracts (Canada) [Member]</t>
  </si>
  <si>
    <t>Equinox Frontier Masters Fund [Member] | SHORT FUTURES CONTRACTS [Member] | Various interest rates futures contracts (Oceanic) [Member]</t>
  </si>
  <si>
    <t>Equinox Frontier Masters Fund [Member] | SHORT FUTURES CONTRACTS [Member] | Various soft futures contracts (Europe) [Member]</t>
  </si>
  <si>
    <t>Equinox Frontier Masters Fund [Member] | SHORT FUTURES CONTRACTS [Member] | Various stock index futures contracts (Africa) [Member]</t>
  </si>
  <si>
    <t>Equinox Frontier Masters Fund [Member] | SHORT FUTURES CONTRACTS [Member] | Various stock index futures contracts (Europe) [Member]</t>
  </si>
  <si>
    <t>Equinox Frontier Masters Fund [Member] | SHORT FUTURES CONTRACTS [Member] | Various stock index futures contracts (Far East) [Member]</t>
  </si>
  <si>
    <t>Equinox Frontier Masters Fund [Member] | SHORT FUTURES CONTRACTS [Member] | Various stock index futures contracts (Mexico) [Member]</t>
  </si>
  <si>
    <t>Equinox Frontier Masters Fund [Member] | SHORT FUTURES CONTRACTS [Member] | Various stock index futures contracts (Oceanic) [Member]</t>
  </si>
  <si>
    <t>Equinox Frontier Masters Fund [Member] | SHORT FUTURES CONTRACTS [Member] | Various stock index futures contracts (U.S.) [Member]</t>
  </si>
  <si>
    <t>Equinox Frontier Masters Fund [Member] | SHORT FUTURES CONTRACTS [Member] | Various currency futures contracts (Far East) [Member]</t>
  </si>
  <si>
    <t>Equinox Frontier Masters Fund [Member] | SHORT FUTURES CONTRACTS [Member] | Various soft futures contracts (Canada) [Member]</t>
  </si>
  <si>
    <t>Equinox Frontier Masters Fund [Member] | SHORT FUTURES CONTRACTS [Member] | Various Precious Metal Futures Contracts Far East [Member]</t>
  </si>
  <si>
    <t>Equinox Frontier Masters Fund [Member] | SHORT FUTURES CONTRACTS [Member] | Various soft futures contracts (Far East) [Member]</t>
  </si>
  <si>
    <t>Equinox Frontier Masters Fund [Member] | Options Purchased [Member]</t>
  </si>
  <si>
    <t>Equinox Frontier Masters Fund [Member] | Options Purchased [Member] | Various energy futures contracts (U.S.) [Member]</t>
  </si>
  <si>
    <t>Equinox Frontier Masters Fund [Member] | Options Purchased [Member] | Various soft futures contracts (U.S.) [Member]</t>
  </si>
  <si>
    <t>Equinox Frontier Masters Fund [Member] | Options Purchased [Member] | Various stock index futures contracts (U.S.) [Member]</t>
  </si>
  <si>
    <t>Equinox Frontier Masters Fund [Member] | Options Written [Member]</t>
  </si>
  <si>
    <t>Equinox Frontier Masters Fund [Member] | Options Written [Member] | Various energy futures contracts (U.S.) [Member]</t>
  </si>
  <si>
    <t>Equinox Frontier Masters Fund [Member] | Options Written [Member] | Various soft futures contracts (U.S.) [Member]</t>
  </si>
  <si>
    <t>Equinox Frontier Masters Fund [Member] | Options Written [Member] | Various stock index futures contracts (U.S.) [Member]</t>
  </si>
  <si>
    <t>Equinox Frontier Masters Fund [Member] | Swap [Member]</t>
  </si>
  <si>
    <t>Equinox Frontier Masters Fund [Member] | Swap [Member] | Frontier XXXV Diversified select swap (U.S.) [Member]</t>
  </si>
  <si>
    <t>Equinox Frontier Masters Fund [Member] | Swap [Member] | Frontier XXXVII L/S select swap (U.S.) [Member]</t>
  </si>
  <si>
    <t>Equinox Frontier Masters Fund [Member] | Swap [Member] | Frontier XXXIV Balanced select swap (U.S.) [Member]</t>
  </si>
  <si>
    <t>Equinox Frontier Masters Fund [Member] | Swap [Member] | Frontier Brevan Howard swap (U.S.) [Member]</t>
  </si>
  <si>
    <t>Equinox Frontier Masters Fund [Member] | LONG FUTURES CONTRACTS [Member]</t>
  </si>
  <si>
    <t>Equinox Frontier Masters Fund [Member] | LONG FUTURES CONTRACTS [Member] | Various currency futures contracts (U.S.) [Member]</t>
  </si>
  <si>
    <t>Equinox Frontier Masters Fund [Member] | LONG FUTURES CONTRACTS [Member] | Various energy futures contracts (U.S.) [Member]</t>
  </si>
  <si>
    <t>Equinox Frontier Masters Fund [Member] | LONG FUTURES CONTRACTS [Member] | Various interest rates futures contracts (Europe) [Member]</t>
  </si>
  <si>
    <t>Equinox Frontier Masters Fund [Member] | LONG FUTURES CONTRACTS [Member] | Various interest rates futures contracts (Far East) [Member]</t>
  </si>
  <si>
    <t>Equinox Frontier Masters Fund [Member] | LONG FUTURES CONTRACTS [Member] | Various interest rates futures contracts (U.S.) [Member]</t>
  </si>
  <si>
    <t>Equinox Frontier Masters Fund [Member] | LONG FUTURES CONTRACTS [Member] | Various soft futures contracts (U.S.) [Member]</t>
  </si>
  <si>
    <t>Equinox Frontier Masters Fund [Member] | LONG FUTURES CONTRACTS [Member] | Various base metals futures contracts (Europe) [Member]</t>
  </si>
  <si>
    <t>Equinox Frontier Masters Fund [Member] | LONG FUTURES CONTRACTS [Member] | Various Precious Metal Futures Contracts (U.S.) [Member]</t>
  </si>
  <si>
    <t>Equinox Frontier Masters Fund [Member] | LONG FUTURES CONTRACTS [Member] | Various base metals futures contracts (U.S.) [Member]</t>
  </si>
  <si>
    <t>Equinox Frontier Masters Fund [Member] | LONG FUTURES CONTRACTS [Member] | Various energy futures contracts (Europe) [Member]</t>
  </si>
  <si>
    <t>Equinox Frontier Masters Fund [Member] | LONG FUTURES CONTRACTS [Member] | Various energy futures contracts (Far East) [Member]</t>
  </si>
  <si>
    <t>Equinox Frontier Masters Fund [Member] | LONG FUTURES CONTRACTS [Member] | Various interest rates futures contracts (Canada) [Member]</t>
  </si>
  <si>
    <t>Equinox Frontier Masters Fund [Member] | LONG FUTURES CONTRACTS [Member] | Various interest rates futures contracts (Oceanic) [Member]</t>
  </si>
  <si>
    <t>Equinox Frontier Masters Fund [Member] | LONG FUTURES CONTRACTS [Member] | Various soft futures contracts (Europe) [Member]</t>
  </si>
  <si>
    <t>Equinox Frontier Masters Fund [Member] | LONG FUTURES CONTRACTS [Member] | Various stock index futures contracts (Canada) [Member]</t>
  </si>
  <si>
    <t>Equinox Frontier Masters Fund [Member] | LONG FUTURES CONTRACTS [Member] | Various stock index futures contracts (Europe) [Member]</t>
  </si>
  <si>
    <t>Equinox Frontier Masters Fund [Member] | LONG FUTURES CONTRACTS [Member] | Various stock index futures contracts (Far East) [Member]</t>
  </si>
  <si>
    <t>Equinox Frontier Masters Fund [Member] | LONG FUTURES CONTRACTS [Member] | Various stock index futures contracts (Oceanic) [Member]</t>
  </si>
  <si>
    <t>Equinox Frontier Masters Fund [Member] | LONG FUTURES CONTRACTS [Member] | Various stock index futures contracts (U.S.) [Member]</t>
  </si>
  <si>
    <t>Equinox Frontier Masters Fund [Member] | LONG FUTURES CONTRACTS [Member] | Various soft futures contracts (Canada) [Member]</t>
  </si>
  <si>
    <t>Equinox Frontier Masters Fund [Member] | LONG FUTURES CONTRACTS [Member] | Natural Gas Settling 3/1/2014 (Number of Contracts: 228) [Member]</t>
  </si>
  <si>
    <t>Equinox Frontier Masters Fund [Member] | LONG FUTURES CONTRACTS [Member] | Natural Gas Settling 11/1/2014 (Number of Contracts 621) [Member]</t>
  </si>
  <si>
    <t>Equinox Frontier Masters Fund [Member] | LONG FUTURES CONTRACTS [Member] | Corn Settling 7/1/2014 (Number of Contracts: 300) [Member]</t>
  </si>
  <si>
    <t>Equinox Frontier Masters Fund [Member] | LONG FUTURES CONTRACTS [Member] | Cocoa Settling 5/1/2014 (Number of Contracts: 608) [Member]</t>
  </si>
  <si>
    <t>Equinox Frontier Masters Fund [Member] | LONG FUTURES CONTRACTS [Member] | Various Precious Metal Futures Contracts Far East [Member]</t>
  </si>
  <si>
    <t>Equinox Frontier Masters Fund [Member] | LONG FUTURES CONTRACTS [Member] | Various Soft Futures Contracts Oceanic [Member]</t>
  </si>
  <si>
    <t>Equinox Frontier Masters Fund [Member] | LONG FUTURES CONTRACTS [Member] | NYH RBOB Unleaded Gas Settling 3/1/2014 (Number of Contracts: 228) [Member]</t>
  </si>
  <si>
    <t>Equinox Frontier Masters Fund [Member] | LONG FUTURES CONTRACTS [Member] | Crude Oil Settling 12/1/2014 (Number of Contracts: 298) [Member]</t>
  </si>
  <si>
    <t>Equinox Frontier Masters Fund [Member] | LONG FUTURES CONTRACTS [Member] | 90 Day Euro Time Deposit Settling 12/1/2017 (Number of Contracts: 539) [Member]</t>
  </si>
  <si>
    <t>Equinox Frontier Masters Fund [Member] | LONG FUTURES CONTRACTS [Member] | Corn Settling 3/1/2014 (Number of Contracts: 383) [Member]</t>
  </si>
  <si>
    <t>Equinox Frontier Masters Fund [Member] | LONG FUTURES CONTRACTS [Member] | Wheat Settling 3/1/2014 (Number of Contracts: 269) [Member]</t>
  </si>
  <si>
    <t>Equinox Frontier Masters Fund [Member] | LONG FUTURES CONTRACTS [Member] | Soybean Oil Settling 3/1/2014 (Number of Contracts: 243) [Member]</t>
  </si>
  <si>
    <t>Equinox Frontier Masters Fund [Member] | LONG FUTURES CONTRACTS [Member] | Sugar #11 Settling 3/1/2014 (Number of Contracts: 861) [Member]</t>
  </si>
  <si>
    <t>Equinox Frontier Masters Fund [Member] | LONG FUTURES CONTRACTS [Member] | Sugar #11 Settling 10/1/2014 (Number of Contracts: 273) [Member]</t>
  </si>
  <si>
    <t>Equinox Frontier Masters Fund [Member] | CURRENCY FORWARDS [Member]</t>
  </si>
  <si>
    <t>Equinox Frontier Masters Fund [Member] | CURRENCY FORWARDS [Member] | Various Currency Forward Contracts (NA) [Member]</t>
  </si>
  <si>
    <t>Equinox Frontier Long/Short Commodity Fund [Member] | Total Open Trade Equity (Deficit) [Member]</t>
  </si>
  <si>
    <t>Equinox Frontier Long/Short Commodity Fund [Member] | U.S. TREASURY SECURITIES [Member]</t>
  </si>
  <si>
    <t>Equinox Frontier Long/Short Commodity Fund [Member] | U.S. TREASURY SECURITIES [Member] | US Treasury Note 1.125% due 12/31/2019 (Cost $11,178,122) [Member]</t>
  </si>
  <si>
    <t>Equinox Frontier Long/Short Commodity Fund [Member] | U.S. TREASURY SECURITIES [Member] | US Treasury Note 2.000% due 09/30/2020 (Cost $11,611,497) [Member]</t>
  </si>
  <si>
    <t>Equinox Frontier Long/Short Commodity Fund [Member] | U.S. TREASURY SECURITIES [Member] | US Treasury Note 2.500% due 08/15/2023 (Cost $25,034,823) [Member]</t>
  </si>
  <si>
    <t>Equinox Frontier Long/Short Commodity Fund [Member] | U.S. TREASURY SECURITIES [Member] | US Treasury Note 2.125% due 08/15/2021 (Cost $13,066,678) [Member]</t>
  </si>
  <si>
    <t>Equinox Frontier Long/Short Commodity Fund [Member] | U.S. TREASURY SECURITIES [Member] | US Treasury Note 2.000% due 11/15/2021 (Cost $12,945,421) [Member]</t>
  </si>
  <si>
    <t>Equinox Frontier Long/Short Commodity Fund [Member] | U.S. TREASURY SECURITIES [Member] | US Treasury Note 6.000% due 02/15/2026 (Cost $99,579,227) [Member]</t>
  </si>
  <si>
    <t>Equinox Frontier Long/Short Commodity Fund [Member] | U.S. TREASURY SECURITIES [Member] | US Treasury Note 6.875% due 08/15/2025 (Cost $28,322,622) [Member]</t>
  </si>
  <si>
    <t>Equinox Frontier Long/Short Commodity Fund [Member] | U.S. TREASURY SECURITIES [Member] | US Treasury Note 2.250% due 11/15/2024 (Cost $14,966,695) [Member]</t>
  </si>
  <si>
    <t>Equinox Frontier Long/Short Commodity Fund [Member] | Assets allocated to each Series based upon ownership in the cash management pool [Member] | U.S. TREASURY SECURITIES [Member]</t>
  </si>
  <si>
    <t>Equinox Frontier Long/Short Commodity Fund [Member] | Assets allocated to each Series based upon ownership in the cash management pool [Member] | U.S. TREASURY SECURITIES [Member] | US Treasury Note 6.000% due 02/15/2026 (Cost $99,579,227) [Member]</t>
  </si>
  <si>
    <t>Equinox Frontier Long/Short Commodity Fund [Member] | Assets allocated to each Series based upon ownership in the cash management pool [Member] | U.S. TREASURY SECURITIES [Member] | US Treasury Note 6.875% due 08/15/2025 (Cost $28,322,622) [Member]</t>
  </si>
  <si>
    <t>Equinox Frontier Long/Short Commodity Fund [Member] | Assets allocated to each Series based upon ownership in the cash management pool [Member] | U.S. TREASURY SECURITIES [Member] | US Treasury Note 2.250% due 11/15/2024 (Cost $14,966,695) [Member]</t>
  </si>
  <si>
    <t>Equinox Frontier Long/Short Commodity Fund [Member] | SHORT FUTURES CONTRACTS [Member]</t>
  </si>
  <si>
    <t>Equinox Frontier Long/Short Commodity Fund [Member] | SHORT FUTURES CONTRACTS [Member] | Various currency futures contracts (U.S.) [Member]</t>
  </si>
  <si>
    <t>Equinox Frontier Long/Short Commodity Fund [Member] | SHORT FUTURES CONTRACTS [Member] | Various energy futures contracts (U.S.) [Member]</t>
  </si>
  <si>
    <t>Equinox Frontier Long/Short Commodity Fund [Member] | SHORT FUTURES CONTRACTS [Member] | NYH RBOB Unleaded Gas Settling 2/1/2014 (Number of Contracts: 509) [Member]</t>
  </si>
  <si>
    <t>Equinox Frontier Long/Short Commodity Fund [Member] | SHORT FUTURES CONTRACTS [Member] | Natural Gas Settling 10/1/2014 (Number of Contracts: 636) [Member]</t>
  </si>
  <si>
    <t>Equinox Frontier Long/Short Commodity Fund [Member] | SHORT FUTURES CONTRACTS [Member] | Various interest rates futures contracts (Europe) [Member]</t>
  </si>
  <si>
    <t>Equinox Frontier Long/Short Commodity Fund [Member] | SHORT FUTURES CONTRACTS [Member] | Various interest rates futures contracts (Far East) [Member]</t>
  </si>
  <si>
    <t>Equinox Frontier Long/Short Commodity Fund [Member] | SHORT FUTURES CONTRACTS [Member] | Various interest rates futures contracts (U.S.) [Member]</t>
  </si>
  <si>
    <t>Equinox Frontier Long/Short Commodity Fund [Member] | SHORT FUTURES CONTRACTS [Member] | Various soft futures contracts (U.S.) [Member]</t>
  </si>
  <si>
    <t>Equinox Frontier Long/Short Commodity Fund [Member] | SHORT FUTURES CONTRACTS [Member] | Live Cattle Settling 2/1/2014 (Number of Contracts: 740) [Member]</t>
  </si>
  <si>
    <t>Equinox Frontier Long/Short Commodity Fund [Member] | SHORT FUTURES CONTRACTS [Member] | Cocoa Settling 3/1/2014 (Number of Contracts: 616) [Member]</t>
  </si>
  <si>
    <t>Equinox Frontier Long/Short Commodity Fund [Member] | SHORT FUTURES CONTRACTS [Member] | Corn Settling 5/1/2014 (Number of Contracts: 383) [Member]</t>
  </si>
  <si>
    <t>Equinox Frontier Long/Short Commodity Fund [Member] | SHORT FUTURES CONTRACTS [Member] | Soybean Oil Settling 5/1/2014 (Number of Contracts: 243) [Member]</t>
  </si>
  <si>
    <t>Equinox Frontier Long/Short Commodity Fund [Member] | SHORT FUTURES CONTRACTS [Member] | Sugar #11 Settling 5/1/2014 (Number of Contracts: 861) [Member]</t>
  </si>
  <si>
    <t>Equinox Frontier Long/Short Commodity Fund [Member] | SHORT FUTURES CONTRACTS [Member] | Wheat Settling 7/1/2014 (Number of Contracts: 439) [Member]</t>
  </si>
  <si>
    <t>Equinox Frontier Long/Short Commodity Fund [Member] | SHORT FUTURES CONTRACTS [Member] | Corn Settling 9/1/2014 (Number of Contracts: 217) [Member]</t>
  </si>
  <si>
    <t>Equinox Frontier Long/Short Commodity Fund [Member] | SHORT FUTURES CONTRACTS [Member] | Various base metals futures contracts (Europe) [Member]</t>
  </si>
  <si>
    <t>Equinox Frontier Long/Short Commodity Fund [Member] | SHORT FUTURES CONTRACTS [Member] | Various Precious Metal Futures Contracts (U.S.) [Member]</t>
  </si>
  <si>
    <t>Equinox Frontier Long/Short Commodity Fund [Member] | SHORT FUTURES CONTRACTS [Member] | Various base metals futures contracts (U.S.) [Member]</t>
  </si>
  <si>
    <t>Equinox Frontier Long/Short Commodity Fund [Member] | SHORT FUTURES CONTRACTS [Member] | Various energy futures contracts (Europe) [Member]</t>
  </si>
  <si>
    <t>Equinox Frontier Long/Short Commodity Fund [Member] | SHORT FUTURES CONTRACTS [Member] | Various energy futures contracts (Far East) [Member]</t>
  </si>
  <si>
    <t>Equinox Frontier Long/Short Commodity Fund [Member] | SHORT FUTURES CONTRACTS [Member] | Various interest rates futures contracts (Canada) [Member]</t>
  </si>
  <si>
    <t>Equinox Frontier Long/Short Commodity Fund [Member] | SHORT FUTURES CONTRACTS [Member] | Various interest rates futures contracts (Oceanic) [Member]</t>
  </si>
  <si>
    <t>Equinox Frontier Long/Short Commodity Fund [Member] | SHORT FUTURES CONTRACTS [Member] | Various soft futures contracts (Europe) [Member]</t>
  </si>
  <si>
    <t>Equinox Frontier Long/Short Commodity Fund [Member] | SHORT FUTURES CONTRACTS [Member] | Various stock index futures contracts (Africa) [Member]</t>
  </si>
  <si>
    <t>Equinox Frontier Long/Short Commodity Fund [Member] | SHORT FUTURES CONTRACTS [Member] | Various stock index futures contracts (Europe) [Member]</t>
  </si>
  <si>
    <t>Equinox Frontier Long/Short Commodity Fund [Member] | SHORT FUTURES CONTRACTS [Member] | Various stock index futures contracts (Far East) [Member]</t>
  </si>
  <si>
    <t>Equinox Frontier Long/Short Commodity Fund [Member] | SHORT FUTURES CONTRACTS [Member] | Various stock index futures contracts (Mexico) [Member]</t>
  </si>
  <si>
    <t>Equinox Frontier Long/Short Commodity Fund [Member] | SHORT FUTURES CONTRACTS [Member] | Various stock index futures contracts (Oceanic) [Member]</t>
  </si>
  <si>
    <t>Equinox Frontier Long/Short Commodity Fund [Member] | SHORT FUTURES CONTRACTS [Member] | Various stock index futures contracts (U.S.) [Member]</t>
  </si>
  <si>
    <t>Equinox Frontier Long/Short Commodity Fund [Member] | SHORT FUTURES CONTRACTS [Member] | Various currency futures contracts (Far East) [Member]</t>
  </si>
  <si>
    <t>Equinox Frontier Long/Short Commodity Fund [Member] | SHORT FUTURES CONTRACTS [Member] | Various soft futures contracts (Canada) [Member]</t>
  </si>
  <si>
    <t>Equinox Frontier Long/Short Commodity Fund [Member] | SHORT FUTURES CONTRACTS [Member] | Various Precious Metal Futures Contracts Far East [Member]</t>
  </si>
  <si>
    <t>Equinox Frontier Long/Short Commodity Fund [Member] | SHORT FUTURES CONTRACTS [Member] | Various soft futures contracts (Far East) [Member]</t>
  </si>
  <si>
    <t>Equinox Frontier Long/Short Commodity Fund [Member] | Options Purchased [Member]</t>
  </si>
  <si>
    <t>Equinox Frontier Long/Short Commodity Fund [Member] | Options Purchased [Member] | Various energy futures contracts (U.S.) [Member]</t>
  </si>
  <si>
    <t>Equinox Frontier Long/Short Commodity Fund [Member] | Options Purchased [Member] | Various soft futures contracts (U.S.) [Member]</t>
  </si>
  <si>
    <t>Equinox Frontier Long/Short Commodity Fund [Member] | Options Purchased [Member] | Various stock index futures contracts (U.S.) [Member]</t>
  </si>
  <si>
    <t>Equinox Frontier Long/Short Commodity Fund [Member] | Options Written [Member]</t>
  </si>
  <si>
    <t>Equinox Frontier Long/Short Commodity Fund [Member] | Options Written [Member] | Various energy futures contracts (U.S.) [Member]</t>
  </si>
  <si>
    <t>Equinox Frontier Long/Short Commodity Fund [Member] | Options Written [Member] | Various soft futures contracts (U.S.) [Member]</t>
  </si>
  <si>
    <t>Equinox Frontier Long/Short Commodity Fund [Member] | Options Written [Member] | Various stock index futures contracts (U.S.) [Member]</t>
  </si>
  <si>
    <t>Equinox Frontier Long/Short Commodity Fund [Member] | Swap [Member]</t>
  </si>
  <si>
    <t>Equinox Frontier Long/Short Commodity Fund [Member] | Swap [Member] | Frontier XXXV Diversified select swap (U.S.) [Member]</t>
  </si>
  <si>
    <t>Equinox Frontier Long/Short Commodity Fund [Member] | Swap [Member] | Frontier XXXVII L/S select swap (U.S.) [Member]</t>
  </si>
  <si>
    <t>Equinox Frontier Long/Short Commodity Fund [Member] | Swap [Member] | Frontier XXXIV Balanced select swap (U.S.) [Member]</t>
  </si>
  <si>
    <t>Equinox Frontier Long/Short Commodity Fund [Member] | Swap [Member] | Frontier Brevan Howard swap (U.S.) [Member]</t>
  </si>
  <si>
    <t>Equinox Frontier Long/Short Commodity Fund [Member] | LONG FUTURES CONTRACTS [Member]</t>
  </si>
  <si>
    <t>Equinox Frontier Long/Short Commodity Fund [Member] | LONG FUTURES CONTRACTS [Member] | Various currency futures contracts (U.S.) [Member]</t>
  </si>
  <si>
    <t>Equinox Frontier Long/Short Commodity Fund [Member] | LONG FUTURES CONTRACTS [Member] | Various energy futures contracts (U.S.) [Member]</t>
  </si>
  <si>
    <t>Equinox Frontier Long/Short Commodity Fund [Member] | LONG FUTURES CONTRACTS [Member] | Various interest rates futures contracts (Europe) [Member]</t>
  </si>
  <si>
    <t>Equinox Frontier Long/Short Commodity Fund [Member] | LONG FUTURES CONTRACTS [Member] | Various interest rates futures contracts (Far East) [Member]</t>
  </si>
  <si>
    <t>Equinox Frontier Long/Short Commodity Fund [Member] | LONG FUTURES CONTRACTS [Member] | Various interest rates futures contracts (U.S.) [Member]</t>
  </si>
  <si>
    <t>Equinox Frontier Long/Short Commodity Fund [Member] | LONG FUTURES CONTRACTS [Member] | Various soft futures contracts (U.S.) [Member]</t>
  </si>
  <si>
    <t>Equinox Frontier Long/Short Commodity Fund [Member] | LONG FUTURES CONTRACTS [Member] | Various base metals futures contracts (Europe) [Member]</t>
  </si>
  <si>
    <t>Equinox Frontier Long/Short Commodity Fund [Member] | LONG FUTURES CONTRACTS [Member] | Various Precious Metal Futures Contracts (U.S.) [Member]</t>
  </si>
  <si>
    <t>Equinox Frontier Long/Short Commodity Fund [Member] | LONG FUTURES CONTRACTS [Member] | Various base metals futures contracts (U.S.) [Member]</t>
  </si>
  <si>
    <t>Equinox Frontier Long/Short Commodity Fund [Member] | LONG FUTURES CONTRACTS [Member] | Various energy futures contracts (Europe) [Member]</t>
  </si>
  <si>
    <t>Equinox Frontier Long/Short Commodity Fund [Member] | LONG FUTURES CONTRACTS [Member] | Various energy futures contracts (Far East) [Member]</t>
  </si>
  <si>
    <t>Equinox Frontier Long/Short Commodity Fund [Member] | LONG FUTURES CONTRACTS [Member] | Various interest rates futures contracts (Canada) [Member]</t>
  </si>
  <si>
    <t>Equinox Frontier Long/Short Commodity Fund [Member] | LONG FUTURES CONTRACTS [Member] | Various interest rates futures contracts (Oceanic) [Member]</t>
  </si>
  <si>
    <t>Equinox Frontier Long/Short Commodity Fund [Member] | LONG FUTURES CONTRACTS [Member] | Various soft futures contracts (Europe) [Member]</t>
  </si>
  <si>
    <t>Equinox Frontier Long/Short Commodity Fund [Member] | LONG FUTURES CONTRACTS [Member] | Various stock index futures contracts (Canada) [Member]</t>
  </si>
  <si>
    <t>Equinox Frontier Long/Short Commodity Fund [Member] | LONG FUTURES CONTRACTS [Member] | Various stock index futures contracts (Europe) [Member]</t>
  </si>
  <si>
    <t>Equinox Frontier Long/Short Commodity Fund [Member] | LONG FUTURES CONTRACTS [Member] | Various stock index futures contracts (Far East) [Member]</t>
  </si>
  <si>
    <t>Equinox Frontier Long/Short Commodity Fund [Member] | LONG FUTURES CONTRACTS [Member] | Various stock index futures contracts (Oceanic) [Member]</t>
  </si>
  <si>
    <t>Equinox Frontier Long/Short Commodity Fund [Member] | LONG FUTURES CONTRACTS [Member] | Various stock index futures contracts (U.S.) [Member]</t>
  </si>
  <si>
    <t>Equinox Frontier Long/Short Commodity Fund [Member] | LONG FUTURES CONTRACTS [Member] | Various soft futures contracts (Canada) [Member]</t>
  </si>
  <si>
    <t>Equinox Frontier Long/Short Commodity Fund [Member] | LONG FUTURES CONTRACTS [Member] | Natural Gas Settling 3/1/2014 (Number of Contracts: 228) [Member]</t>
  </si>
  <si>
    <t>Equinox Frontier Long/Short Commodity Fund [Member] | LONG FUTURES CONTRACTS [Member] | Natural Gas Settling 11/1/2014 (Number of Contracts 621) [Member]</t>
  </si>
  <si>
    <t>Equinox Frontier Long/Short Commodity Fund [Member] | LONG FUTURES CONTRACTS [Member] | Corn Settling 7/1/2014 (Number of Contracts: 300) [Member]</t>
  </si>
  <si>
    <t>Equinox Frontier Long/Short Commodity Fund [Member] | LONG FUTURES CONTRACTS [Member] | Cocoa Settling 5/1/2014 (Number of Contracts: 608) [Member]</t>
  </si>
  <si>
    <t>Equinox Frontier Long/Short Commodity Fund [Member] | LONG FUTURES CONTRACTS [Member] | Various Precious Metal Futures Contracts Far East [Member]</t>
  </si>
  <si>
    <t>Equinox Frontier Long/Short Commodity Fund [Member] | LONG FUTURES CONTRACTS [Member] | Various Soft Futures Contracts Oceanic [Member]</t>
  </si>
  <si>
    <t>Equinox Frontier Long/Short Commodity Fund [Member] | LONG FUTURES CONTRACTS [Member] | NYH RBOB Unleaded Gas Settling 3/1/2014 (Number of Contracts: 228) [Member]</t>
  </si>
  <si>
    <t>Equinox Frontier Long/Short Commodity Fund [Member] | LONG FUTURES CONTRACTS [Member] | Crude Oil Settling 12/1/2014 (Number of Contracts: 298) [Member]</t>
  </si>
  <si>
    <t>Equinox Frontier Long/Short Commodity Fund [Member] | LONG FUTURES CONTRACTS [Member] | 90 Day Euro Time Deposit Settling 12/1/2017 (Number of Contracts: 539) [Member]</t>
  </si>
  <si>
    <t>Equinox Frontier Long/Short Commodity Fund [Member] | LONG FUTURES CONTRACTS [Member] | Corn Settling 3/1/2014 (Number of Contracts: 383) [Member]</t>
  </si>
  <si>
    <t>Equinox Frontier Long/Short Commodity Fund [Member] | LONG FUTURES CONTRACTS [Member] | Wheat Settling 3/1/2014 (Number of Contracts: 269) [Member]</t>
  </si>
  <si>
    <t>Equinox Frontier Long/Short Commodity Fund [Member] | LONG FUTURES CONTRACTS [Member] | Soybean Oil Settling 3/1/2014 (Number of Contracts: 243) [Member]</t>
  </si>
  <si>
    <t>Equinox Frontier Long/Short Commodity Fund [Member] | LONG FUTURES CONTRACTS [Member] | Sugar #11 Settling 3/1/2014 (Number of Contracts: 861) [Member]</t>
  </si>
  <si>
    <t>Equinox Frontier Long/Short Commodity Fund [Member] | LONG FUTURES CONTRACTS [Member] | Sugar #11 Settling 10/1/2014 (Number of Contracts: 273) [Member]</t>
  </si>
  <si>
    <t>Equinox Frontier Long/Short Commodity Fund [Member] | CURRENCY FORWARDS [Member]</t>
  </si>
  <si>
    <t>Equinox Frontier Long/Short Commodity Fund [Member] | CURRENCY FORWARDS [Member] | Various Currency Forward Contracts (NA) [Member]</t>
  </si>
  <si>
    <t>Equinox Frontier Winton Fund [Member] | U.S. TREASURY SECURITIES [Member]</t>
  </si>
  <si>
    <t>Equinox Frontier Winton Fund [Member] | U.S. TREASURY SECURITIES [Member] | US Treasury Note 1.125% due 12/31/2019 (Cost $11,178,122) [Member]</t>
  </si>
  <si>
    <t>Equinox Frontier Winton Fund [Member] | U.S. TREASURY SECURITIES [Member] | US Treasury Note 2.000% due 09/30/2020 (Cost $11,611,497) [Member]</t>
  </si>
  <si>
    <t>Equinox Frontier Winton Fund [Member] | U.S. TREASURY SECURITIES [Member] | US Treasury Note 2.500% due 08/15/2023 (Cost $25,034,823) [Member]</t>
  </si>
  <si>
    <t>Equinox Frontier Winton Fund [Member] | U.S. TREASURY SECURITIES [Member] | US Treasury Note 2.125% due 08/15/2021 (Cost $13,066,678) [Member]</t>
  </si>
  <si>
    <t>Equinox Frontier Winton Fund [Member] | U.S. TREASURY SECURITIES [Member] | US Treasury Note 2.000% due 11/15/2021 (Cost $12,945,421) [Member]</t>
  </si>
  <si>
    <t>Equinox Frontier Winton Fund [Member] | U.S. TREASURY SECURITIES [Member] | US Treasury Note 6.000% due 02/15/2026 (Cost $99,579,227) [Member]</t>
  </si>
  <si>
    <t>Equinox Frontier Winton Fund [Member] | U.S. TREASURY SECURITIES [Member] | US Treasury Note 6.875% due 08/15/2025 (Cost $28,322,622) [Member]</t>
  </si>
  <si>
    <t>Equinox Frontier Winton Fund [Member] | U.S. TREASURY SECURITIES [Member] | US Treasury Note 2.250% due 11/15/2024 (Cost $14,966,695) [Member]</t>
  </si>
  <si>
    <t>Equinox Frontier Winton Fund [Member] | Assets allocated to each Series based upon ownership in the cash management pool [Member] | U.S. TREASURY SECURITIES [Member]</t>
  </si>
  <si>
    <t>Equinox Frontier Winton Fund [Member] | Assets allocated to each Series based upon ownership in the cash management pool [Member] | U.S. TREASURY SECURITIES [Member] | US Treasury Note 6.000% due 02/15/2026 (Cost $99,579,227) [Member]</t>
  </si>
  <si>
    <t>Equinox Frontier Winton Fund [Member] | Assets allocated to each Series based upon ownership in the cash management pool [Member] | U.S. TREASURY SECURITIES [Member] | US Treasury Note 6.875% due 08/15/2025 (Cost $28,322,622) [Member]</t>
  </si>
  <si>
    <t>Equinox Frontier Winton Fund [Member] | Assets allocated to each Series based upon ownership in the cash management pool [Member] | U.S. TREASURY SECURITIES [Member] | US Treasury Note 2.250% due 11/15/2024 (Cost $14,966,695) [Member]</t>
  </si>
  <si>
    <t>Equinox Frontier Winton Fund [Member] | Swap [Member]</t>
  </si>
  <si>
    <t>Equinox Frontier Winton Fund [Member] | Swap [Member] | Frontier Brevan Howard swap (U.S.) [Member]</t>
  </si>
  <si>
    <t>Equinox Frontier Heritage Fund [Member] | U.S. TREASURY SECURITIES [Member]</t>
  </si>
  <si>
    <t>Equinox Frontier Heritage Fund [Member] | U.S. TREASURY SECURITIES [Member] | US Treasury Note 1.125% due 12/31/2019 (Cost $11,178,122) [Member]</t>
  </si>
  <si>
    <t>Equinox Frontier Heritage Fund [Member] | U.S. TREASURY SECURITIES [Member] | US Treasury Note 2.000% due 09/30/2020 (Cost $11,611,497) [Member]</t>
  </si>
  <si>
    <t>Equinox Frontier Heritage Fund [Member] | U.S. TREASURY SECURITIES [Member] | US Treasury Note 2.500% due 08/15/2023 (Cost $25,034,823) [Member]</t>
  </si>
  <si>
    <t>Equinox Frontier Heritage Fund [Member] | U.S. TREASURY SECURITIES [Member] | US Treasury Note 2.125% due 08/15/2021 (Cost $13,066,678) [Member]</t>
  </si>
  <si>
    <t>Equinox Frontier Heritage Fund [Member] | U.S. TREASURY SECURITIES [Member] | US Treasury Note 2.000% due 11/15/2021 (Cost $12,945,421) [Member]</t>
  </si>
  <si>
    <t>Equinox Frontier Heritage Fund [Member] | U.S. TREASURY SECURITIES [Member] | US Treasury Note 6.000% due 02/15/2026 (Cost $99,579,227) [Member]</t>
  </si>
  <si>
    <t>Equinox Frontier Heritage Fund [Member] | U.S. TREASURY SECURITIES [Member] | US Treasury Note 6.875% due 08/15/2025 (Cost $28,322,622) [Member]</t>
  </si>
  <si>
    <t>Equinox Frontier Heritage Fund [Member] | U.S. TREASURY SECURITIES [Member] | US Treasury Note 2.250% due 11/15/2024 (Cost $14,966,695) [Member]</t>
  </si>
  <si>
    <t>Equinox Frontier Heritage Fund [Member] | Assets allocated to each Series based upon ownership in the cash management pool [Member] | U.S. TREASURY SECURITIES [Member]</t>
  </si>
  <si>
    <t>Equinox Frontier Heritage Fund [Member] | Assets allocated to each Series based upon ownership in the cash management pool [Member] | U.S. TREASURY SECURITIES [Member] | US Treasury Note 6.000% due 02/15/2026 (Cost $99,579,227) [Member]</t>
  </si>
  <si>
    <t>Equinox Frontier Heritage Fund [Member] | Assets allocated to each Series based upon ownership in the cash management pool [Member] | U.S. TREASURY SECURITIES [Member] | US Treasury Note 6.875% due 08/15/2025 (Cost $28,322,622) [Member]</t>
  </si>
  <si>
    <t>Equinox Frontier Heritage Fund [Member] | Assets allocated to each Series based upon ownership in the cash management pool [Member] | U.S. TREASURY SECURITIES [Member] | US Treasury Note 2.250% due 11/15/2024 (Cost $14,966,695) [Member]</t>
  </si>
  <si>
    <t>Equinox Frontier Heritage Fund [Member] | Swap [Member]</t>
  </si>
  <si>
    <t>Equinox Frontier Heritage Fund [Member] | Swap [Member] | Frontier Brevan Howard swap (U.S.) [Member]</t>
  </si>
  <si>
    <t>[3],[6]</t>
  </si>
  <si>
    <t>Frontier Trading Company XXXVII, LLC [Member] | Total Open Trade Equity (Deficit) [Member]</t>
  </si>
  <si>
    <t>[6],[7]</t>
  </si>
  <si>
    <t>Frontier Trading Company XXXVII, LLC [Member] | SHORT FUTURES CONTRACTS [Member]</t>
  </si>
  <si>
    <t>Frontier Trading Company XXXVII, LLC [Member] | SHORT FUTURES CONTRACTS [Member] | Various currency futures contracts (U.S.) [Member]</t>
  </si>
  <si>
    <t>Frontier Trading Company XXXVII, LLC [Member] | SHORT FUTURES CONTRACTS [Member] | Various energy futures contracts (U.S.) [Member]</t>
  </si>
  <si>
    <t>Frontier Trading Company XXXVII, LLC [Member] | SHORT FUTURES CONTRACTS [Member] | Various interest rates futures contracts (Europe) [Member]</t>
  </si>
  <si>
    <t>Frontier Trading Company XXXVII, LLC [Member] | SHORT FUTURES CONTRACTS [Member] | Various interest rates futures contracts (Far East) [Member]</t>
  </si>
  <si>
    <t>Frontier Trading Company XXXVII, LLC [Member] | SHORT FUTURES CONTRACTS [Member] | Various interest rates futures contracts (U.S.) [Member]</t>
  </si>
  <si>
    <t>Frontier Trading Company XXXVII, LLC [Member] | SHORT FUTURES CONTRACTS [Member] | Various soft futures contracts (U.S.) [Member]</t>
  </si>
  <si>
    <t>Frontier Trading Company XXXVII, LLC [Member] | SHORT FUTURES CONTRACTS [Member] | Various base metals futures contracts (Europe) [Member]</t>
  </si>
  <si>
    <t>Frontier Trading Company XXXVII, LLC [Member] | SHORT FUTURES CONTRACTS [Member] | Various Precious Metal Futures Contracts (U.S.) [Member]</t>
  </si>
  <si>
    <t>Frontier Trading Company XXXVII, LLC [Member] | SHORT FUTURES CONTRACTS [Member] | Various base metals futures contracts (U.S.) [Member]</t>
  </si>
  <si>
    <t>Frontier Trading Company XXXVII, LLC [Member] | SHORT FUTURES CONTRACTS [Member] | Various energy futures contracts (Europe) [Member]</t>
  </si>
  <si>
    <t>Frontier Trading Company XXXVII, LLC [Member] | SHORT FUTURES CONTRACTS [Member] | Various energy futures contracts (Far East) [Member]</t>
  </si>
  <si>
    <t>Frontier Trading Company XXXVII, LLC [Member] | SHORT FUTURES CONTRACTS [Member] | Various interest rates futures contracts (Canada) [Member]</t>
  </si>
  <si>
    <t>Frontier Trading Company XXXVII, LLC [Member] | SHORT FUTURES CONTRACTS [Member] | Various interest rates futures contracts (Oceanic) [Member]</t>
  </si>
  <si>
    <t>Frontier Trading Company XXXVII, LLC [Member] | SHORT FUTURES CONTRACTS [Member] | Various soft futures contracts (Europe) [Member]</t>
  </si>
  <si>
    <t>Frontier Trading Company XXXVII, LLC [Member] | SHORT FUTURES CONTRACTS [Member] | Various stock index futures contracts (Africa) [Member]</t>
  </si>
  <si>
    <t>Frontier Trading Company XXXVII, LLC [Member] | SHORT FUTURES CONTRACTS [Member] | Various stock index futures contracts (Europe) [Member]</t>
  </si>
  <si>
    <t>Frontier Trading Company XXXVII, LLC [Member] | SHORT FUTURES CONTRACTS [Member] | Various stock index futures contracts (Far East) [Member]</t>
  </si>
  <si>
    <t>Frontier Trading Company XXXVII, LLC [Member] | SHORT FUTURES CONTRACTS [Member] | Various stock index futures contracts (Mexico) [Member]</t>
  </si>
  <si>
    <t>Frontier Trading Company XXXVII, LLC [Member] | SHORT FUTURES CONTRACTS [Member] | Various stock index futures contracts (Oceanic) [Member]</t>
  </si>
  <si>
    <t>Frontier Trading Company XXXVII, LLC [Member] | SHORT FUTURES CONTRACTS [Member] | Various stock index futures contracts (U.S.) [Member]</t>
  </si>
  <si>
    <t>Frontier Trading Company XXXVII, LLC [Member] | SHORT FUTURES CONTRACTS [Member] | Various currency futures contracts (Far East) [Member]</t>
  </si>
  <si>
    <t>Frontier Trading Company XXXVII, LLC [Member] | SHORT FUTURES CONTRACTS [Member] | Various soft futures contracts (Canada) [Member]</t>
  </si>
  <si>
    <t>Frontier Trading Company XXXVII, LLC [Member] | SHORT FUTURES CONTRACTS [Member] | Various Precious Metal Futures Contracts Far East [Member]</t>
  </si>
  <si>
    <t>Frontier Trading Company XXXVII, LLC [Member] | SHORT FUTURES CONTRACTS [Member] | Euro FX Settling 3/1/2015 (number of contracts: -54) [Member]</t>
  </si>
  <si>
    <t>Frontier Trading Company XXXVII, LLC [Member] | SHORT FUTURES CONTRACTS [Member] | CHF Settling 3/18/2015 (number of contracts: -72) [Member]</t>
  </si>
  <si>
    <t>Frontier Trading Company XXXVII, LLC [Member] | SHORT FUTURES CONTRACTS [Member] | Various soft futures contracts (Far East) [Member]</t>
  </si>
  <si>
    <t>Frontier Trading Company XXXVII, LLC [Member] | SHORT FUTURES CONTRACTS [Member] | JPY settling 3/1/2014 (number of contracts: -235) [Member]</t>
  </si>
  <si>
    <t>Frontier Trading Company XXXVII, LLC [Member] | SHORT FUTURES CONTRACTS [Member] | 10 Year Note settling 3/1/2014 (number of contracts: -226) [Member]</t>
  </si>
  <si>
    <t>Frontier Trading Company XXXVII, LLC [Member] | Options Purchased [Member]</t>
  </si>
  <si>
    <t>Frontier Trading Company XXXVII, LLC [Member] | Options Purchased [Member] | Various currency futures contracts (U.S.) [Member]</t>
  </si>
  <si>
    <t>Frontier Trading Company XXXVII, LLC [Member] | Options Purchased [Member] | Various energy futures contracts (U.S.) [Member]</t>
  </si>
  <si>
    <t>Frontier Trading Company XXXVII, LLC [Member] | Options Purchased [Member] | Various interest rates futures contracts (U.S.) [Member]</t>
  </si>
  <si>
    <t>Frontier Trading Company XXXVII, LLC [Member] | Options Purchased [Member] | Various soft futures contracts (U.S.) [Member]</t>
  </si>
  <si>
    <t>Frontier Trading Company XXXVII, LLC [Member] | Options Purchased [Member] | Various base metals futures contracts (Europe) [Member]</t>
  </si>
  <si>
    <t>Frontier Trading Company XXXVII, LLC [Member] | Options Purchased [Member] | Various stock index futures contracts (U.S.) [Member]</t>
  </si>
  <si>
    <t>Frontier Trading Company XXXVII, LLC [Member] | Options Written [Member]</t>
  </si>
  <si>
    <t>Frontier Trading Company XXXVII, LLC [Member] | Options Written [Member] | Various currency futures contracts (U.S.) [Member]</t>
  </si>
  <si>
    <t>Frontier Trading Company XXXVII, LLC [Member] | Options Written [Member] | Various energy futures contracts (U.S.) [Member]</t>
  </si>
  <si>
    <t>Frontier Trading Company XXXVII, LLC [Member] | Options Written [Member] | Various interest rates futures contracts (U.S.) [Member]</t>
  </si>
  <si>
    <t>Frontier Trading Company XXXVII, LLC [Member] | Options Written [Member] | Various soft futures contracts (U.S.) [Member]</t>
  </si>
  <si>
    <t>Frontier Trading Company XXXVII, LLC [Member] | Options Written [Member] | Various base metals futures contracts (Europe) [Member]</t>
  </si>
  <si>
    <t>Frontier Trading Company XXXVII, LLC [Member] | Options Written [Member] | Various stock index futures contracts (U.S.) [Member]</t>
  </si>
  <si>
    <t>Frontier Trading Company XXXVII, LLC [Member] | Swap [Member]</t>
  </si>
  <si>
    <t>Frontier Trading Company XXXVII, LLC [Member] | Swap [Member] | Frontier XXXV Diversified select swap (U.S.) [Member]</t>
  </si>
  <si>
    <t>Frontier Trading Company XXXVII, LLC [Member] | Swap [Member] | Frontier XXXVII L/S select swap (U.S.) [Member]</t>
  </si>
  <si>
    <t>Frontier Trading Company XXXVII, LLC [Member] | Swap [Member] | Frontier XXXIV Balanced select swap (U.S.) [Member]</t>
  </si>
  <si>
    <t>Frontier Trading Company XXXVII, LLC [Member] | Swap [Member] | Frontier Brevan Howard swap (U.S.) [Member]</t>
  </si>
  <si>
    <t>Frontier Trading Company XXXVII, LLC [Member] | LONG FUTURES CONTRACTS [Member]</t>
  </si>
  <si>
    <t>Frontier Trading Company XXXVII, LLC [Member] | LONG FUTURES CONTRACTS [Member] | Various currency futures contracts (U.S.) [Member]</t>
  </si>
  <si>
    <t>Frontier Trading Company XXXVII, LLC [Member] | LONG FUTURES CONTRACTS [Member] | Various energy futures contracts (U.S.) [Member]</t>
  </si>
  <si>
    <t>Frontier Trading Company XXXVII, LLC [Member] | LONG FUTURES CONTRACTS [Member] | Various interest rates futures contracts (Europe) [Member]</t>
  </si>
  <si>
    <t>Frontier Trading Company XXXVII, LLC [Member] | LONG FUTURES CONTRACTS [Member] | Various interest rates futures contracts (Far East) [Member]</t>
  </si>
  <si>
    <t>Frontier Trading Company XXXVII, LLC [Member] | LONG FUTURES CONTRACTS [Member] | Various interest rates futures contracts (U.S.) [Member]</t>
  </si>
  <si>
    <t>Frontier Trading Company XXXVII, LLC [Member] | LONG FUTURES CONTRACTS [Member] | Various soft futures contracts (U.S.) [Member]</t>
  </si>
  <si>
    <t>Frontier Trading Company XXXVII, LLC [Member] | LONG FUTURES CONTRACTS [Member] | Various base metals futures contracts (Europe) [Member]</t>
  </si>
  <si>
    <t>Frontier Trading Company XXXVII, LLC [Member] | LONG FUTURES CONTRACTS [Member] | Various Precious Metal Futures Contracts (U.S.) [Member]</t>
  </si>
  <si>
    <t>Frontier Trading Company XXXVII, LLC [Member] | LONG FUTURES CONTRACTS [Member] | Various base metals futures contracts (U.S.) [Member]</t>
  </si>
  <si>
    <t>Frontier Trading Company XXXVII, LLC [Member] | LONG FUTURES CONTRACTS [Member] | Various energy futures contracts (Europe) [Member]</t>
  </si>
  <si>
    <t>Frontier Trading Company XXXVII, LLC [Member] | LONG FUTURES CONTRACTS [Member] | Various energy futures contracts (Far East) [Member]</t>
  </si>
  <si>
    <t>Frontier Trading Company XXXVII, LLC [Member] | LONG FUTURES CONTRACTS [Member] | Various interest rates futures contracts (Canada) [Member]</t>
  </si>
  <si>
    <t>Frontier Trading Company XXXVII, LLC [Member] | LONG FUTURES CONTRACTS [Member] | Various interest rates futures contracts (Oceanic) [Member]</t>
  </si>
  <si>
    <t>Frontier Trading Company XXXVII, LLC [Member] | LONG FUTURES CONTRACTS [Member] | Various soft futures contracts (Europe) [Member]</t>
  </si>
  <si>
    <t>Frontier Trading Company XXXVII, LLC [Member] | LONG FUTURES CONTRACTS [Member] | Various stock index futures contracts (Africa) [Member]</t>
  </si>
  <si>
    <t>Frontier Trading Company XXXVII, LLC [Member] | LONG FUTURES CONTRACTS [Member] | Various stock index futures contracts (Canada) [Member]</t>
  </si>
  <si>
    <t>Frontier Trading Company XXXVII, LLC [Member] | LONG FUTURES CONTRACTS [Member] | Various stock index futures contracts (Europe) [Member]</t>
  </si>
  <si>
    <t>Frontier Trading Company XXXVII, LLC [Member] | LONG FUTURES CONTRACTS [Member] | Various stock index futures contracts (Far East) [Member]</t>
  </si>
  <si>
    <t>Frontier Trading Company XXXVII, LLC [Member] | LONG FUTURES CONTRACTS [Member] | Various stock index futures contracts (Mexico) [Member]</t>
  </si>
  <si>
    <t>Frontier Trading Company XXXVII, LLC [Member] | LONG FUTURES CONTRACTS [Member] | Various stock index futures contracts (Oceanic) [Member]</t>
  </si>
  <si>
    <t>Frontier Trading Company XXXVII, LLC [Member] | LONG FUTURES CONTRACTS [Member] | Various stock index futures contracts (U.S.) [Member]</t>
  </si>
  <si>
    <t>Frontier Trading Company XXXVII, LLC [Member] | LONG FUTURES CONTRACTS [Member] | Various soft futures contracts (Canada) [Member]</t>
  </si>
  <si>
    <t>Frontier Trading Company XXXVII, LLC [Member] | LONG FUTURES CONTRACTS [Member] | Various Precious Metal Futures Contracts Far East [Member]</t>
  </si>
  <si>
    <t>Frontier Trading Company XXXVII, LLC [Member] | LONG FUTURES CONTRACTS [Member] | Various Soft Futures Contracts Oceanic [Member]</t>
  </si>
  <si>
    <t>Frontier Trading Company XXXVII, LLC [Member] | CURRENCY FORWARDS [Member]</t>
  </si>
  <si>
    <t>Frontier Trading Company XXXVII, LLC [Member] | CURRENCY FORWARDS [Member] | Various Currency Forward Contracts (NA) [Member]</t>
  </si>
  <si>
    <t>Frontier Trading Company XXXVIII, LLC [Member] | Total Open Trade Equity (Deficit) [Member]</t>
  </si>
  <si>
    <t>Frontier Trading Company XXXVIII, LLC [Member] | SHORT FUTURES CONTRACTS [Member]</t>
  </si>
  <si>
    <t>Frontier Trading Company XXXVIII, LLC [Member] | SHORT FUTURES CONTRACTS [Member] | Various currency futures contracts (U.S.) [Member]</t>
  </si>
  <si>
    <t>Frontier Trading Company XXXVIII, LLC [Member] | SHORT FUTURES CONTRACTS [Member] | Various energy futures contracts (U.S.) [Member]</t>
  </si>
  <si>
    <t>Frontier Trading Company XXXVIII, LLC [Member] | SHORT FUTURES CONTRACTS [Member] | Various interest rates futures contracts (Europe) [Member]</t>
  </si>
  <si>
    <t>Frontier Trading Company XXXVIII, LLC [Member] | SHORT FUTURES CONTRACTS [Member] | Various interest rates futures contracts (Far East) [Member]</t>
  </si>
  <si>
    <t>Frontier Trading Company XXXVIII, LLC [Member] | SHORT FUTURES CONTRACTS [Member] | Various interest rates futures contracts (U.S.) [Member]</t>
  </si>
  <si>
    <t>Frontier Trading Company XXXVIII, LLC [Member] | SHORT FUTURES CONTRACTS [Member] | Various soft futures contracts (U.S.) [Member]</t>
  </si>
  <si>
    <t>Frontier Trading Company XXXVIII, LLC [Member] | SHORT FUTURES CONTRACTS [Member] | Various base metals futures contracts (Europe) [Member]</t>
  </si>
  <si>
    <t>Frontier Trading Company XXXVIII, LLC [Member] | SHORT FUTURES CONTRACTS [Member] | Various Precious Metal Futures Contracts (U.S.) [Member]</t>
  </si>
  <si>
    <t>Frontier Trading Company XXXVIII, LLC [Member] | SHORT FUTURES CONTRACTS [Member] | Various base metals futures contracts (U.S.) [Member]</t>
  </si>
  <si>
    <t>Frontier Trading Company XXXVIII, LLC [Member] | SHORT FUTURES CONTRACTS [Member] | Various energy futures contracts (Europe) [Member]</t>
  </si>
  <si>
    <t>Frontier Trading Company XXXVIII, LLC [Member] | SHORT FUTURES CONTRACTS [Member] | Various energy futures contracts (Far East) [Member]</t>
  </si>
  <si>
    <t>Frontier Trading Company XXXVIII, LLC [Member] | SHORT FUTURES CONTRACTS [Member] | Various interest rates futures contracts (Canada) [Member]</t>
  </si>
  <si>
    <t>Frontier Trading Company XXXVIII, LLC [Member] | SHORT FUTURES CONTRACTS [Member] | Various interest rates futures contracts (Oceanic) [Member]</t>
  </si>
  <si>
    <t>Frontier Trading Company XXXVIII, LLC [Member] | SHORT FUTURES CONTRACTS [Member] | Various soft futures contracts (Europe) [Member]</t>
  </si>
  <si>
    <t>Frontier Trading Company XXXVIII, LLC [Member] | SHORT FUTURES CONTRACTS [Member] | Various stock index futures contracts (Africa) [Member]</t>
  </si>
  <si>
    <t>Frontier Trading Company XXXVIII, LLC [Member] | SHORT FUTURES CONTRACTS [Member] | Various stock index futures contracts (Europe) [Member]</t>
  </si>
  <si>
    <t>Frontier Trading Company XXXVIII, LLC [Member] | SHORT FUTURES CONTRACTS [Member] | Various stock index futures contracts (Far East) [Member]</t>
  </si>
  <si>
    <t>Frontier Trading Company XXXVIII, LLC [Member] | SHORT FUTURES CONTRACTS [Member] | Various stock index futures contracts (Mexico) [Member]</t>
  </si>
  <si>
    <t>Frontier Trading Company XXXVIII, LLC [Member] | SHORT FUTURES CONTRACTS [Member] | Various stock index futures contracts (Oceanic) [Member]</t>
  </si>
  <si>
    <t>Frontier Trading Company XXXVIII, LLC [Member] | SHORT FUTURES CONTRACTS [Member] | Various stock index futures contracts (U.S.) [Member]</t>
  </si>
  <si>
    <t>Frontier Trading Company XXXVIII, LLC [Member] | SHORT FUTURES CONTRACTS [Member] | Various currency futures contracts (Far East) [Member]</t>
  </si>
  <si>
    <t>Frontier Trading Company XXXVIII, LLC [Member] | SHORT FUTURES CONTRACTS [Member] | Various soft futures contracts (Canada) [Member]</t>
  </si>
  <si>
    <t>Frontier Trading Company XXXVIII, LLC [Member] | SHORT FUTURES CONTRACTS [Member] | Various Precious Metal Futures Contracts Far East [Member]</t>
  </si>
  <si>
    <t>Frontier Trading Company XXXVIII, LLC [Member] | SHORT FUTURES CONTRACTS [Member] | Euro FX Settling 3/1/2015 (number of contracts: -54) [Member]</t>
  </si>
  <si>
    <t>Frontier Trading Company XXXVIII, LLC [Member] | SHORT FUTURES CONTRACTS [Member] | CHF Settling 3/18/2015 (number of contracts: -72) [Member]</t>
  </si>
  <si>
    <t>Frontier Trading Company XXXVIII, LLC [Member] | SHORT FUTURES CONTRACTS [Member] | Various soft futures contracts (Far East) [Member]</t>
  </si>
  <si>
    <t>Frontier Trading Company XXXVIII, LLC [Member] | SHORT FUTURES CONTRACTS [Member] | JPY settling 3/1/2014 (number of contracts: -235) [Member]</t>
  </si>
  <si>
    <t>Frontier Trading Company XXXVIII, LLC [Member] | SHORT FUTURES CONTRACTS [Member] | 10 Year Note settling 3/1/2014 (number of contracts: -226) [Member]</t>
  </si>
  <si>
    <t>Frontier Trading Company XXXVIII, LLC [Member] | Options Purchased [Member]</t>
  </si>
  <si>
    <t>Frontier Trading Company XXXVIII, LLC [Member] | Options Purchased [Member] | Various currency futures contracts (U.S.) [Member]</t>
  </si>
  <si>
    <t>Frontier Trading Company XXXVIII, LLC [Member] | Options Purchased [Member] | Various energy futures contracts (U.S.) [Member]</t>
  </si>
  <si>
    <t>Frontier Trading Company XXXVIII, LLC [Member] | Options Purchased [Member] | Various interest rates futures contracts (U.S.) [Member]</t>
  </si>
  <si>
    <t>Frontier Trading Company XXXVIII, LLC [Member] | Options Purchased [Member] | Various soft futures contracts (U.S.) [Member]</t>
  </si>
  <si>
    <t>Frontier Trading Company XXXVIII, LLC [Member] | Options Purchased [Member] | Various base metals futures contracts (Europe) [Member]</t>
  </si>
  <si>
    <t>Frontier Trading Company XXXVIII, LLC [Member] | Options Purchased [Member] | Various stock index futures contracts (U.S.) [Member]</t>
  </si>
  <si>
    <t>Frontier Trading Company XXXVIII, LLC [Member] | Options Written [Member]</t>
  </si>
  <si>
    <t>Frontier Trading Company XXXVIII, LLC [Member] | Options Written [Member] | Various currency futures contracts (U.S.) [Member]</t>
  </si>
  <si>
    <t>Frontier Trading Company XXXVIII, LLC [Member] | Options Written [Member] | Various energy futures contracts (U.S.) [Member]</t>
  </si>
  <si>
    <t>Frontier Trading Company XXXVIII, LLC [Member] | Options Written [Member] | Various interest rates futures contracts (U.S.) [Member]</t>
  </si>
  <si>
    <t>Frontier Trading Company XXXVIII, LLC [Member] | Options Written [Member] | Various soft futures contracts (U.S.) [Member]</t>
  </si>
  <si>
    <t>Frontier Trading Company XXXVIII, LLC [Member] | Options Written [Member] | Various base metals futures contracts (Europe) [Member]</t>
  </si>
  <si>
    <t>Frontier Trading Company XXXVIII, LLC [Member] | Options Written [Member] | Various stock index futures contracts (U.S.) [Member]</t>
  </si>
  <si>
    <t>Frontier Trading Company XXXVIII, LLC [Member] | Swap [Member]</t>
  </si>
  <si>
    <t>Frontier Trading Company XXXVIII, LLC [Member] | Swap [Member] | Frontier XXXV Diversified select swap (U.S.) [Member]</t>
  </si>
  <si>
    <t>Frontier Trading Company XXXVIII, LLC [Member] | Swap [Member] | Frontier XXXVII L/S select swap (U.S.) [Member]</t>
  </si>
  <si>
    <t>Frontier Trading Company XXXVIII, LLC [Member] | Swap [Member] | Frontier XXXIV Balanced select swap (U.S.) [Member]</t>
  </si>
  <si>
    <t>Frontier Trading Company XXXVIII, LLC [Member] | Swap [Member] | Frontier Brevan Howard swap (U.S.) [Member]</t>
  </si>
  <si>
    <t>Frontier Trading Company XXXVIII, LLC [Member] | LONG FUTURES CONTRACTS [Member]</t>
  </si>
  <si>
    <t>Frontier Trading Company XXXVIII, LLC [Member] | LONG FUTURES CONTRACTS [Member] | Various currency futures contracts (U.S.) [Member]</t>
  </si>
  <si>
    <t>Frontier Trading Company XXXVIII, LLC [Member] | LONG FUTURES CONTRACTS [Member] | Various energy futures contracts (U.S.) [Member]</t>
  </si>
  <si>
    <t>Frontier Trading Company XXXVIII, LLC [Member] | LONG FUTURES CONTRACTS [Member] | Various interest rates futures contracts (Europe) [Member]</t>
  </si>
  <si>
    <t>Frontier Trading Company XXXVIII, LLC [Member] | LONG FUTURES CONTRACTS [Member] | Various interest rates futures contracts (Far East) [Member]</t>
  </si>
  <si>
    <t>Frontier Trading Company XXXVIII, LLC [Member] | LONG FUTURES CONTRACTS [Member] | Various interest rates futures contracts (U.S.) [Member]</t>
  </si>
  <si>
    <t>Frontier Trading Company XXXVIII, LLC [Member] | LONG FUTURES CONTRACTS [Member] | Various soft futures contracts (U.S.) [Member]</t>
  </si>
  <si>
    <t>Frontier Trading Company XXXVIII, LLC [Member] | LONG FUTURES CONTRACTS [Member] | Various base metals futures contracts (Europe) [Member]</t>
  </si>
  <si>
    <t>Frontier Trading Company XXXVIII, LLC [Member] | LONG FUTURES CONTRACTS [Member] | Various Precious Metal Futures Contracts (U.S.) [Member]</t>
  </si>
  <si>
    <t>Frontier Trading Company XXXVIII, LLC [Member] | LONG FUTURES CONTRACTS [Member] | Various base metals futures contracts (U.S.) [Member]</t>
  </si>
  <si>
    <t>Frontier Trading Company XXXVIII, LLC [Member] | LONG FUTURES CONTRACTS [Member] | Various energy futures contracts (Europe) [Member]</t>
  </si>
  <si>
    <t>Frontier Trading Company XXXVIII, LLC [Member] | LONG FUTURES CONTRACTS [Member] | Various energy futures contracts (Far East) [Member]</t>
  </si>
  <si>
    <t>Frontier Trading Company XXXVIII, LLC [Member] | LONG FUTURES CONTRACTS [Member] | Various interest rates futures contracts (Canada) [Member]</t>
  </si>
  <si>
    <t>Frontier Trading Company XXXVIII, LLC [Member] | LONG FUTURES CONTRACTS [Member] | Various interest rates futures contracts (Oceanic) [Member]</t>
  </si>
  <si>
    <t>Frontier Trading Company XXXVIII, LLC [Member] | LONG FUTURES CONTRACTS [Member] | Various soft futures contracts (Europe) [Member]</t>
  </si>
  <si>
    <t>Frontier Trading Company XXXVIII, LLC [Member] | LONG FUTURES CONTRACTS [Member] | Various stock index futures contracts (Africa) [Member]</t>
  </si>
  <si>
    <t>Frontier Trading Company XXXVIII, LLC [Member] | LONG FUTURES CONTRACTS [Member] | Various stock index futures contracts (Canada) [Member]</t>
  </si>
  <si>
    <t>Frontier Trading Company XXXVIII, LLC [Member] | LONG FUTURES CONTRACTS [Member] | Various stock index futures contracts (Europe) [Member]</t>
  </si>
  <si>
    <t>Frontier Trading Company XXXVIII, LLC [Member] | LONG FUTURES CONTRACTS [Member] | Various stock index futures contracts (Far East) [Member]</t>
  </si>
  <si>
    <t>Frontier Trading Company XXXVIII, LLC [Member] | LONG FUTURES CONTRACTS [Member] | Various stock index futures contracts (Mexico) [Member]</t>
  </si>
  <si>
    <t>Frontier Trading Company XXXVIII, LLC [Member] | LONG FUTURES CONTRACTS [Member] | Various stock index futures contracts (Oceanic) [Member]</t>
  </si>
  <si>
    <t>Frontier Trading Company XXXVIII, LLC [Member] | LONG FUTURES CONTRACTS [Member] | Various stock index futures contracts (U.S.) [Member]</t>
  </si>
  <si>
    <t>Frontier Trading Company XXXVIII, LLC [Member] | LONG FUTURES CONTRACTS [Member] | Various soft futures contracts (Canada) [Member]</t>
  </si>
  <si>
    <t>Frontier Trading Company XXXVIII, LLC [Member] | LONG FUTURES CONTRACTS [Member] | Various Precious Metal Futures Contracts Far East [Member]</t>
  </si>
  <si>
    <t>Frontier Trading Company XXXVIII, LLC [Member] | LONG FUTURES CONTRACTS [Member] | Various Soft Futures Contracts Oceanic [Member]</t>
  </si>
  <si>
    <t>Frontier Trading Company XXXVIII, LLC [Member] | CURRENCY FORWARDS [Member]</t>
  </si>
  <si>
    <t>Frontier Trading Company XXXVIII, LLC [Member] | CURRENCY FORWARDS [Member] | Various Currency Forward Contracts (NA) [Member]</t>
  </si>
  <si>
    <t>Frontier Trading Company XXXIX, LLC [Member] | Total Open Trade Equity (Deficit) [Member]</t>
  </si>
  <si>
    <t>Frontier Trading Company XXXIX, LLC [Member] | SHORT FUTURES CONTRACTS [Member]</t>
  </si>
  <si>
    <t>Frontier Trading Company XXXIX, LLC [Member] | SHORT FUTURES CONTRACTS [Member] | Various currency futures contracts (U.S.) [Member]</t>
  </si>
  <si>
    <t>Frontier Trading Company XXXIX, LLC [Member] | SHORT FUTURES CONTRACTS [Member] | Various energy futures contracts (U.S.) [Member]</t>
  </si>
  <si>
    <t>Frontier Trading Company XXXIX, LLC [Member] | SHORT FUTURES CONTRACTS [Member] | Various interest rates futures contracts (Europe) [Member]</t>
  </si>
  <si>
    <t>Frontier Trading Company XXXIX, LLC [Member] | SHORT FUTURES CONTRACTS [Member] | Various interest rates futures contracts (Far East) [Member]</t>
  </si>
  <si>
    <t>Frontier Trading Company XXXIX, LLC [Member] | SHORT FUTURES CONTRACTS [Member] | Various interest rates futures contracts (U.S.) [Member]</t>
  </si>
  <si>
    <t>Frontier Trading Company XXXIX, LLC [Member] | SHORT FUTURES CONTRACTS [Member] | Various soft futures contracts (U.S.) [Member]</t>
  </si>
  <si>
    <t>Frontier Trading Company XXXIX, LLC [Member] | SHORT FUTURES CONTRACTS [Member] | Various base metals futures contracts (Europe) [Member]</t>
  </si>
  <si>
    <t>Frontier Trading Company XXXIX, LLC [Member] | SHORT FUTURES CONTRACTS [Member] | Various Precious Metal Futures Contracts (U.S.) [Member]</t>
  </si>
  <si>
    <t>Frontier Trading Company XXXIX, LLC [Member] | SHORT FUTURES CONTRACTS [Member] | Various base metals futures contracts (U.S.) [Member]</t>
  </si>
  <si>
    <t>Frontier Trading Company XXXIX, LLC [Member] | SHORT FUTURES CONTRACTS [Member] | Various energy futures contracts (Europe) [Member]</t>
  </si>
  <si>
    <t>Frontier Trading Company XXXIX, LLC [Member] | SHORT FUTURES CONTRACTS [Member] | Various energy futures contracts (Far East) [Member]</t>
  </si>
  <si>
    <t>Frontier Trading Company XXXIX, LLC [Member] | SHORT FUTURES CONTRACTS [Member] | Various interest rates futures contracts (Canada) [Member]</t>
  </si>
  <si>
    <t>Frontier Trading Company XXXIX, LLC [Member] | SHORT FUTURES CONTRACTS [Member] | Various interest rates futures contracts (Oceanic) [Member]</t>
  </si>
  <si>
    <t>Frontier Trading Company XXXIX, LLC [Member] | SHORT FUTURES CONTRACTS [Member] | Various soft futures contracts (Europe) [Member]</t>
  </si>
  <si>
    <t>Frontier Trading Company XXXIX, LLC [Member] | SHORT FUTURES CONTRACTS [Member] | Various stock index futures contracts (Africa) [Member]</t>
  </si>
  <si>
    <t>Frontier Trading Company XXXIX, LLC [Member] | SHORT FUTURES CONTRACTS [Member] | Various stock index futures contracts (Europe) [Member]</t>
  </si>
  <si>
    <t>Frontier Trading Company XXXIX, LLC [Member] | SHORT FUTURES CONTRACTS [Member] | Various stock index futures contracts (Far East) [Member]</t>
  </si>
  <si>
    <t>Frontier Trading Company XXXIX, LLC [Member] | SHORT FUTURES CONTRACTS [Member] | Various stock index futures contracts (Mexico) [Member]</t>
  </si>
  <si>
    <t>Frontier Trading Company XXXIX, LLC [Member] | SHORT FUTURES CONTRACTS [Member] | Various stock index futures contracts (Oceanic) [Member]</t>
  </si>
  <si>
    <t>Frontier Trading Company XXXIX, LLC [Member] | SHORT FUTURES CONTRACTS [Member] | Various stock index futures contracts (U.S.) [Member]</t>
  </si>
  <si>
    <t>Frontier Trading Company XXXIX, LLC [Member] | SHORT FUTURES CONTRACTS [Member] | Various currency futures contracts (Far East) [Member]</t>
  </si>
  <si>
    <t>Frontier Trading Company XXXIX, LLC [Member] | SHORT FUTURES CONTRACTS [Member] | Various soft futures contracts (Canada) [Member]</t>
  </si>
  <si>
    <t>Frontier Trading Company XXXIX, LLC [Member] | SHORT FUTURES CONTRACTS [Member] | Various Precious Metal Futures Contracts Far East [Member]</t>
  </si>
  <si>
    <t>Frontier Trading Company XXXIX, LLC [Member] | SHORT FUTURES CONTRACTS [Member] | Euro FX Settling 3/1/2015 (number of contracts: -54) [Member]</t>
  </si>
  <si>
    <t>Frontier Trading Company XXXIX, LLC [Member] | SHORT FUTURES CONTRACTS [Member] | CHF Settling 3/18/2015 (number of contracts: -72) [Member]</t>
  </si>
  <si>
    <t>Frontier Trading Company XXXIX, LLC [Member] | SHORT FUTURES CONTRACTS [Member] | Various soft futures contracts (Far East) [Member]</t>
  </si>
  <si>
    <t>Frontier Trading Company XXXIX, LLC [Member] | SHORT FUTURES CONTRACTS [Member] | JPY settling 3/1/2014 (number of contracts: -235) [Member]</t>
  </si>
  <si>
    <t>Frontier Trading Company XXXIX, LLC [Member] | SHORT FUTURES CONTRACTS [Member] | 10 Year Note settling 3/1/2014 (number of contracts: -226) [Member]</t>
  </si>
  <si>
    <t>Frontier Trading Company XXXIX, LLC [Member] | Options Purchased [Member]</t>
  </si>
  <si>
    <t>Frontier Trading Company XXXIX, LLC [Member] | Options Purchased [Member] | Various currency futures contracts (U.S.) [Member]</t>
  </si>
  <si>
    <t>Frontier Trading Company XXXIX, LLC [Member] | Options Purchased [Member] | Various energy futures contracts (U.S.) [Member]</t>
  </si>
  <si>
    <t>Frontier Trading Company XXXIX, LLC [Member] | Options Purchased [Member] | Various interest rates futures contracts (U.S.) [Member]</t>
  </si>
  <si>
    <t>Frontier Trading Company XXXIX, LLC [Member] | Options Purchased [Member] | Various soft futures contracts (U.S.) [Member]</t>
  </si>
  <si>
    <t>Frontier Trading Company XXXIX, LLC [Member] | Options Purchased [Member] | Various base metals futures contracts (Europe) [Member]</t>
  </si>
  <si>
    <t>Frontier Trading Company XXXIX, LLC [Member] | Options Purchased [Member] | Various stock index futures contracts (U.S.) [Member]</t>
  </si>
  <si>
    <t>Frontier Trading Company XXXIX, LLC [Member] | Options Written [Member]</t>
  </si>
  <si>
    <t>Frontier Trading Company XXXIX, LLC [Member] | Options Written [Member] | Various currency futures contracts (U.S.) [Member]</t>
  </si>
  <si>
    <t>Frontier Trading Company XXXIX, LLC [Member] | Options Written [Member] | Various energy futures contracts (U.S.) [Member]</t>
  </si>
  <si>
    <t>Frontier Trading Company XXXIX, LLC [Member] | Options Written [Member] | Various interest rates futures contracts (U.S.) [Member]</t>
  </si>
  <si>
    <t>Frontier Trading Company XXXIX, LLC [Member] | Options Written [Member] | Various soft futures contracts (U.S.) [Member]</t>
  </si>
  <si>
    <t>Frontier Trading Company XXXIX, LLC [Member] | Options Written [Member] | Various base metals futures contracts (Europe) [Member]</t>
  </si>
  <si>
    <t>Frontier Trading Company XXXIX, LLC [Member] | Options Written [Member] | Various stock index futures contracts (U.S.) [Member]</t>
  </si>
  <si>
    <t>Frontier Trading Company XXXIX, LLC [Member] | Swap [Member]</t>
  </si>
  <si>
    <t>Frontier Trading Company XXXIX, LLC [Member] | Swap [Member] | Frontier XXXV Diversified select swap (U.S.) [Member]</t>
  </si>
  <si>
    <t>Frontier Trading Company XXXIX, LLC [Member] | Swap [Member] | Frontier XXXVII L/S select swap (U.S.) [Member]</t>
  </si>
  <si>
    <t>Frontier Trading Company XXXIX, LLC [Member] | Swap [Member] | Frontier XXXIV Balanced select swap (U.S.) [Member]</t>
  </si>
  <si>
    <t>Frontier Trading Company XXXIX, LLC [Member] | Swap [Member] | Frontier Brevan Howard swap (U.S.) [Member]</t>
  </si>
  <si>
    <t>Frontier Trading Company XXXIX, LLC [Member] | LONG FUTURES CONTRACTS [Member]</t>
  </si>
  <si>
    <t>Frontier Trading Company XXXIX, LLC [Member] | LONG FUTURES CONTRACTS [Member] | Various currency futures contracts (U.S.) [Member]</t>
  </si>
  <si>
    <t>Frontier Trading Company XXXIX, LLC [Member] | LONG FUTURES CONTRACTS [Member] | Various energy futures contracts (U.S.) [Member]</t>
  </si>
  <si>
    <t>Frontier Trading Company XXXIX, LLC [Member] | LONG FUTURES CONTRACTS [Member] | Various interest rates futures contracts (Europe) [Member]</t>
  </si>
  <si>
    <t>Frontier Trading Company XXXIX, LLC [Member] | LONG FUTURES CONTRACTS [Member] | Various interest rates futures contracts (Far East) [Member]</t>
  </si>
  <si>
    <t>Frontier Trading Company XXXIX, LLC [Member] | LONG FUTURES CONTRACTS [Member] | Various interest rates futures contracts (U.S.) [Member]</t>
  </si>
  <si>
    <t>Frontier Trading Company XXXIX, LLC [Member] | LONG FUTURES CONTRACTS [Member] | Various soft futures contracts (U.S.) [Member]</t>
  </si>
  <si>
    <t>Frontier Trading Company XXXIX, LLC [Member] | LONG FUTURES CONTRACTS [Member] | Various base metals futures contracts (Europe) [Member]</t>
  </si>
  <si>
    <t>Frontier Trading Company XXXIX, LLC [Member] | LONG FUTURES CONTRACTS [Member] | Various Precious Metal Futures Contracts (U.S.) [Member]</t>
  </si>
  <si>
    <t>Frontier Trading Company XXXIX, LLC [Member] | LONG FUTURES CONTRACTS [Member] | Various base metals futures contracts (U.S.) [Member]</t>
  </si>
  <si>
    <t>Frontier Trading Company XXXIX, LLC [Member] | LONG FUTURES CONTRACTS [Member] | Various energy futures contracts (Europe) [Member]</t>
  </si>
  <si>
    <t>Frontier Trading Company XXXIX, LLC [Member] | LONG FUTURES CONTRACTS [Member] | Various energy futures contracts (Far East) [Member]</t>
  </si>
  <si>
    <t>Frontier Trading Company XXXIX, LLC [Member] | LONG FUTURES CONTRACTS [Member] | Various interest rates futures contracts (Canada) [Member]</t>
  </si>
  <si>
    <t>Frontier Trading Company XXXIX, LLC [Member] | LONG FUTURES CONTRACTS [Member] | Various interest rates futures contracts (Oceanic) [Member]</t>
  </si>
  <si>
    <t>Frontier Trading Company XXXIX, LLC [Member] | LONG FUTURES CONTRACTS [Member] | Various soft futures contracts (Europe) [Member]</t>
  </si>
  <si>
    <t>Frontier Trading Company XXXIX, LLC [Member] | LONG FUTURES CONTRACTS [Member] | Various stock index futures contracts (Africa) [Member]</t>
  </si>
  <si>
    <t>Frontier Trading Company XXXIX, LLC [Member] | LONG FUTURES CONTRACTS [Member] | Various stock index futures contracts (Canada) [Member]</t>
  </si>
  <si>
    <t>Frontier Trading Company XXXIX, LLC [Member] | LONG FUTURES CONTRACTS [Member] | Various stock index futures contracts (Europe) [Member]</t>
  </si>
  <si>
    <t>Frontier Trading Company XXXIX, LLC [Member] | LONG FUTURES CONTRACTS [Member] | Various stock index futures contracts (Far East) [Member]</t>
  </si>
  <si>
    <t>Frontier Trading Company XXXIX, LLC [Member] | LONG FUTURES CONTRACTS [Member] | Various stock index futures contracts (Mexico) [Member]</t>
  </si>
  <si>
    <t>Frontier Trading Company XXXIX, LLC [Member] | LONG FUTURES CONTRACTS [Member] | Various stock index futures contracts (Oceanic) [Member]</t>
  </si>
  <si>
    <t>Frontier Trading Company XXXIX, LLC [Member] | LONG FUTURES CONTRACTS [Member] | Various stock index futures contracts (U.S.) [Member]</t>
  </si>
  <si>
    <t>Frontier Trading Company XXXIX, LLC [Member] | LONG FUTURES CONTRACTS [Member] | Various soft futures contracts (Canada) [Member]</t>
  </si>
  <si>
    <t>Frontier Trading Company XXXIX, LLC [Member] | LONG FUTURES CONTRACTS [Member] | Various Precious Metal Futures Contracts Far East [Member]</t>
  </si>
  <si>
    <t>Frontier Trading Company XXXIX, LLC [Member] | LONG FUTURES CONTRACTS [Member] | Various Soft Futures Contracts Oceanic [Member]</t>
  </si>
  <si>
    <t>Frontier Trading Company XXXIX, LLC [Member] | CURRENCY FORWARDS [Member]</t>
  </si>
  <si>
    <t>Frontier Trading Company XXXIX, LLC [Member] | CURRENCY FORWARDS [Member] | Various Currency Forward Contracts (NA) [Member]</t>
  </si>
  <si>
    <t>Frontier Trading Company XV, LLC [Member] | Total Open Trade Equity (Deficit) [Member]</t>
  </si>
  <si>
    <t>[7],[8]</t>
  </si>
  <si>
    <t>Frontier Trading Company XV, LLC [Member] | SHORT FUTURES CONTRACTS [Member]</t>
  </si>
  <si>
    <t>Frontier Trading Company XV, LLC [Member] | SHORT FUTURES CONTRACTS [Member] | Various currency futures contracts (U.S.) [Member]</t>
  </si>
  <si>
    <t>Frontier Trading Company XV, LLC [Member] | SHORT FUTURES CONTRACTS [Member] | Various energy futures contracts (U.S.) [Member]</t>
  </si>
  <si>
    <t>Frontier Trading Company XV, LLC [Member] | SHORT FUTURES CONTRACTS [Member] | Various interest rates futures contracts (Europe) [Member]</t>
  </si>
  <si>
    <t>Frontier Trading Company XV, LLC [Member] | SHORT FUTURES CONTRACTS [Member] | Various interest rates futures contracts (Far East) [Member]</t>
  </si>
  <si>
    <t>Frontier Trading Company XV, LLC [Member] | SHORT FUTURES CONTRACTS [Member] | Various interest rates futures contracts (U.S.) [Member]</t>
  </si>
  <si>
    <t>Frontier Trading Company XV, LLC [Member] | SHORT FUTURES CONTRACTS [Member] | Various soft futures contracts (U.S.) [Member]</t>
  </si>
  <si>
    <t>Frontier Trading Company XV, LLC [Member] | SHORT FUTURES CONTRACTS [Member] | Various base metals futures contracts (Europe) [Member]</t>
  </si>
  <si>
    <t>Frontier Trading Company XV, LLC [Member] | SHORT FUTURES CONTRACTS [Member] | Various Precious Metal Futures Contracts (U.S.) [Member]</t>
  </si>
  <si>
    <t>Frontier Trading Company XV, LLC [Member] | SHORT FUTURES CONTRACTS [Member] | Various base metals futures contracts (U.S.) [Member]</t>
  </si>
  <si>
    <t>Frontier Trading Company XV, LLC [Member] | SHORT FUTURES CONTRACTS [Member] | Various energy futures contracts (Europe) [Member]</t>
  </si>
  <si>
    <t>Frontier Trading Company XV, LLC [Member] | SHORT FUTURES CONTRACTS [Member] | Various energy futures contracts (Far East) [Member]</t>
  </si>
  <si>
    <t>Frontier Trading Company XV, LLC [Member] | SHORT FUTURES CONTRACTS [Member] | Various interest rates futures contracts (Canada) [Member]</t>
  </si>
  <si>
    <t>Frontier Trading Company XV, LLC [Member] | SHORT FUTURES CONTRACTS [Member] | Various interest rates futures contracts (Oceanic) [Member]</t>
  </si>
  <si>
    <t>Frontier Trading Company XV, LLC [Member] | SHORT FUTURES CONTRACTS [Member] | Various soft futures contracts (Europe) [Member]</t>
  </si>
  <si>
    <t>Frontier Trading Company XV, LLC [Member] | SHORT FUTURES CONTRACTS [Member] | Various stock index futures contracts (Africa) [Member]</t>
  </si>
  <si>
    <t>Frontier Trading Company XV, LLC [Member] | SHORT FUTURES CONTRACTS [Member] | Various stock index futures contracts (Europe) [Member]</t>
  </si>
  <si>
    <t>Frontier Trading Company XV, LLC [Member] | SHORT FUTURES CONTRACTS [Member] | Various stock index futures contracts (Far East) [Member]</t>
  </si>
  <si>
    <t>Frontier Trading Company XV, LLC [Member] | SHORT FUTURES CONTRACTS [Member] | Various stock index futures contracts (Mexico) [Member]</t>
  </si>
  <si>
    <t>Frontier Trading Company XV, LLC [Member] | SHORT FUTURES CONTRACTS [Member] | Various stock index futures contracts (Oceanic) [Member]</t>
  </si>
  <si>
    <t>Frontier Trading Company XV, LLC [Member] | SHORT FUTURES CONTRACTS [Member] | Various stock index futures contracts (U.S.) [Member]</t>
  </si>
  <si>
    <t>Frontier Trading Company XV, LLC [Member] | SHORT FUTURES CONTRACTS [Member] | Copper (LME) Settling 2/1/2014 (Number of Contracts: 223) [Member]</t>
  </si>
  <si>
    <t>Frontier Trading Company XV, LLC [Member] | SHORT FUTURES CONTRACTS [Member] | Various currency futures contracts (Far East) [Member]</t>
  </si>
  <si>
    <t>Frontier Trading Company XV, LLC [Member] | SHORT FUTURES CONTRACTS [Member] | JPY settling 3/1/2014 (number of contracts: -152) [Member]</t>
  </si>
  <si>
    <t>Frontier Trading Company XV, LLC [Member] | SHORT FUTURES CONTRACTS [Member] | Various soft futures contracts (Canada) [Member]</t>
  </si>
  <si>
    <t>Frontier Trading Company XV, LLC [Member] | SHORT FUTURES CONTRACTS [Member] | Various Precious Metal Futures Contracts Far East [Member]</t>
  </si>
  <si>
    <t>Frontier Trading Company XV, LLC [Member] | SHORT FUTURES CONTRACTS [Member] | Various soft futures contracts (Far East) [Member]</t>
  </si>
  <si>
    <t>Frontier Trading Company XV, LLC [Member] | Options Purchased [Member]</t>
  </si>
  <si>
    <t>Frontier Trading Company XV, LLC [Member] | Options Purchased [Member] | Various currency futures contracts (U.S.) [Member]</t>
  </si>
  <si>
    <t>Frontier Trading Company XV, LLC [Member] | Options Purchased [Member] | Various energy futures contracts (U.S.) [Member]</t>
  </si>
  <si>
    <t>Frontier Trading Company XV, LLC [Member] | Options Purchased [Member] | Various interest rates futures contracts (U.S.) [Member]</t>
  </si>
  <si>
    <t>Frontier Trading Company XV, LLC [Member] | Options Purchased [Member] | Various soft futures contracts (U.S.) [Member]</t>
  </si>
  <si>
    <t>Frontier Trading Company XV, LLC [Member] | Options Purchased [Member] | Various base metals futures contracts (Europe) [Member]</t>
  </si>
  <si>
    <t>Frontier Trading Company XV, LLC [Member] | Options Purchased [Member] | Various stock index futures contracts (U.S.) [Member]</t>
  </si>
  <si>
    <t>Frontier Trading Company XV, LLC [Member] | Options Purchased [Member] | Copper (LME) Settling 6/4/2014 (Number of Contracts: 248) [Member]</t>
  </si>
  <si>
    <t>Frontier Trading Company XV, LLC [Member] | Options Written [Member]</t>
  </si>
  <si>
    <t>Frontier Trading Company XV, LLC [Member] | Options Written [Member] | Various currency futures contracts (U.S.) [Member]</t>
  </si>
  <si>
    <t>Frontier Trading Company XV, LLC [Member] | Options Written [Member] | Various energy futures contracts (U.S.) [Member]</t>
  </si>
  <si>
    <t>Frontier Trading Company XV, LLC [Member] | Options Written [Member] | Various interest rates futures contracts (U.S.) [Member]</t>
  </si>
  <si>
    <t>Frontier Trading Company XV, LLC [Member] | Options Written [Member] | Various soft futures contracts (U.S.) [Member]</t>
  </si>
  <si>
    <t>Frontier Trading Company XV, LLC [Member] | Options Written [Member] | Various base metals futures contracts (Europe) [Member]</t>
  </si>
  <si>
    <t>Frontier Trading Company XV, LLC [Member] | Options Written [Member] | Various stock index futures contracts (U.S.) [Member]</t>
  </si>
  <si>
    <t>Frontier Trading Company XV, LLC [Member] | Swap [Member]</t>
  </si>
  <si>
    <t>[8],[9]</t>
  </si>
  <si>
    <t>Frontier Trading Company XV, LLC [Member] | Swap [Member] | Frontier XXXV Diversified select swap (U.S.) [Member]</t>
  </si>
  <si>
    <t>Frontier Trading Company XV, LLC [Member] | Swap [Member] | Frontier XXXVII L/S select swap (U.S.) [Member]</t>
  </si>
  <si>
    <t>Frontier Trading Company XV, LLC [Member] | Swap [Member] | Frontier XXXIV Balanced select swap (U.S.) [Member]</t>
  </si>
  <si>
    <t>Frontier Trading Company XV, LLC [Member] | Swap [Member] | Frontier Brevan Howard swap (U.S.) [Member]</t>
  </si>
  <si>
    <t>Frontier Trading Company XV, LLC [Member] | LONG FUTURES CONTRACTS [Member]</t>
  </si>
  <si>
    <t>Frontier Trading Company XV, LLC [Member] | LONG FUTURES CONTRACTS [Member] | Various currency futures contracts (U.S.) [Member]</t>
  </si>
  <si>
    <t>Frontier Trading Company XV, LLC [Member] | LONG FUTURES CONTRACTS [Member] | Various energy futures contracts (U.S.) [Member]</t>
  </si>
  <si>
    <t>Frontier Trading Company XV, LLC [Member] | LONG FUTURES CONTRACTS [Member] | Various interest rates futures contracts (Europe) [Member]</t>
  </si>
  <si>
    <t>Frontier Trading Company XV, LLC [Member] | LONG FUTURES CONTRACTS [Member] | Various interest rates futures contracts (Far East) [Member]</t>
  </si>
  <si>
    <t>Frontier Trading Company XV, LLC [Member] | LONG FUTURES CONTRACTS [Member] | Various interest rates futures contracts (U.S.) [Member]</t>
  </si>
  <si>
    <t>Frontier Trading Company XV, LLC [Member] | LONG FUTURES CONTRACTS [Member] | Various soft futures contracts (U.S.) [Member]</t>
  </si>
  <si>
    <t>Frontier Trading Company XV, LLC [Member] | LONG FUTURES CONTRACTS [Member] | Various base metals futures contracts (Europe) [Member]</t>
  </si>
  <si>
    <t>Frontier Trading Company XV, LLC [Member] | LONG FUTURES CONTRACTS [Member] | Various Precious Metal Futures Contracts (U.S.) [Member]</t>
  </si>
  <si>
    <t>Frontier Trading Company XV, LLC [Member] | LONG FUTURES CONTRACTS [Member] | Various base metals futures contracts (U.S.) [Member]</t>
  </si>
  <si>
    <t>Frontier Trading Company XV, LLC [Member] | LONG FUTURES CONTRACTS [Member] | Various energy futures contracts (Europe) [Member]</t>
  </si>
  <si>
    <t>Frontier Trading Company XV, LLC [Member] | LONG FUTURES CONTRACTS [Member] | Various energy futures contracts (Far East) [Member]</t>
  </si>
  <si>
    <t>Frontier Trading Company XV, LLC [Member] | LONG FUTURES CONTRACTS [Member] | Various interest rates futures contracts (Canada) [Member]</t>
  </si>
  <si>
    <t>Frontier Trading Company XV, LLC [Member] | LONG FUTURES CONTRACTS [Member] | Various interest rates futures contracts (Oceanic) [Member]</t>
  </si>
  <si>
    <t>Frontier Trading Company XV, LLC [Member] | LONG FUTURES CONTRACTS [Member] | Various soft futures contracts (Europe) [Member]</t>
  </si>
  <si>
    <t>Frontier Trading Company XV, LLC [Member] | LONG FUTURES CONTRACTS [Member] | Various stock index futures contracts (Africa) [Member]</t>
  </si>
  <si>
    <t>Frontier Trading Company XV, LLC [Member] | LONG FUTURES CONTRACTS [Member] | Various stock index futures contracts (Canada) [Member]</t>
  </si>
  <si>
    <t>Frontier Trading Company XV, LLC [Member] | LONG FUTURES CONTRACTS [Member] | Various stock index futures contracts (Europe) [Member]</t>
  </si>
  <si>
    <t>Frontier Trading Company XV, LLC [Member] | LONG FUTURES CONTRACTS [Member] | Various stock index futures contracts (Far East) [Member]</t>
  </si>
  <si>
    <t>Frontier Trading Company XV, LLC [Member] | LONG FUTURES CONTRACTS [Member] | Various stock index futures contracts (Mexico) [Member]</t>
  </si>
  <si>
    <t>Frontier Trading Company XV, LLC [Member] | LONG FUTURES CONTRACTS [Member] | Various stock index futures contracts (Oceanic) [Member]</t>
  </si>
  <si>
    <t>Frontier Trading Company XV, LLC [Member] | LONG FUTURES CONTRACTS [Member] | Various stock index futures contracts (U.S.) [Member]</t>
  </si>
  <si>
    <t>Frontier Trading Company XV, LLC [Member] | LONG FUTURES CONTRACTS [Member] | Copper (LME) Settling 1/1/2014 (Number of Contracts: 372) [Member]</t>
  </si>
  <si>
    <t>Frontier Trading Company XV, LLC [Member] | LONG FUTURES CONTRACTS [Member] | Copper (LME) Settling 2/1/2014 (Number of Contracts: 335) [Member]</t>
  </si>
  <si>
    <t>Frontier Trading Company XV, LLC [Member] | LONG FUTURES CONTRACTS [Member] | Copper (LME) Settling 3/1/2014 (Number of Contracts: 210) [Member]</t>
  </si>
  <si>
    <t>Frontier Trading Company XV, LLC [Member] | LONG FUTURES CONTRACTS [Member] | Copper (LME) Settling 6/1/2014 (Number of Contracts: 248) [Member]</t>
  </si>
  <si>
    <t>Frontier Trading Company XV, LLC [Member] | LONG FUTURES CONTRACTS [Member] | Various soft futures contracts (Canada) [Member]</t>
  </si>
  <si>
    <t>Frontier Trading Company XV, LLC [Member] | LONG FUTURES CONTRACTS [Member] | Various Precious Metal Futures Contracts Far East [Member]</t>
  </si>
  <si>
    <t>Frontier Trading Company XV, LLC [Member] | LONG FUTURES CONTRACTS [Member] | Various Soft Futures Contracts Oceanic [Member]</t>
  </si>
  <si>
    <t>Frontier Trading Company XV, LLC [Member] | LONG FUTURES CONTRACTS [Member] | Long GILT Bond Settling 3/31/2015 (number of contracts: 63) [Member]</t>
  </si>
  <si>
    <t>Frontier Trading Company XV, LLC [Member] | CURRENCY FORWARDS [Member]</t>
  </si>
  <si>
    <t>Frontier Trading Company XV, LLC [Member] | CURRENCY FORWARDS [Member] | Various Currency Forward Contracts (NA) [Member]</t>
  </si>
  <si>
    <t>Frontier Trading Company XXIII, LLC [Member] | Total Open Trade Equity (Deficit) [Member]</t>
  </si>
  <si>
    <t>[10],[7],[8]</t>
  </si>
  <si>
    <t>[11],[7]</t>
  </si>
  <si>
    <t>Frontier Trading Company XXIII, LLC [Member] | SHORT FUTURES CONTRACTS [Member]</t>
  </si>
  <si>
    <t>Frontier Trading Company XXIII, LLC [Member] | SHORT FUTURES CONTRACTS [Member] | Various currency futures contracts (U.S.) [Member]</t>
  </si>
  <si>
    <t>Frontier Trading Company XXIII, LLC [Member] | SHORT FUTURES CONTRACTS [Member] | Various energy futures contracts (U.S.) [Member]</t>
  </si>
  <si>
    <t>Frontier Trading Company XXIII, LLC [Member] | SHORT FUTURES CONTRACTS [Member] | Various interest rates futures contracts (Europe) [Member]</t>
  </si>
  <si>
    <t>Frontier Trading Company XXIII, LLC [Member] | SHORT FUTURES CONTRACTS [Member] | Various interest rates futures contracts (Far East) [Member]</t>
  </si>
  <si>
    <t>Frontier Trading Company XXIII, LLC [Member] | SHORT FUTURES CONTRACTS [Member] | Various interest rates futures contracts (U.S.) [Member]</t>
  </si>
  <si>
    <t>Frontier Trading Company XXIII, LLC [Member] | SHORT FUTURES CONTRACTS [Member] | Various soft futures contracts (U.S.) [Member]</t>
  </si>
  <si>
    <t>Frontier Trading Company XXIII, LLC [Member] | SHORT FUTURES CONTRACTS [Member] | Various base metals futures contracts (Europe) [Member]</t>
  </si>
  <si>
    <t>Frontier Trading Company XXIII, LLC [Member] | SHORT FUTURES CONTRACTS [Member] | Various Precious Metal Futures Contracts (U.S.) [Member]</t>
  </si>
  <si>
    <t>Frontier Trading Company XXIII, LLC [Member] | SHORT FUTURES CONTRACTS [Member] | Various base metals futures contracts (U.S.) [Member]</t>
  </si>
  <si>
    <t>Frontier Trading Company XXIII, LLC [Member] | SHORT FUTURES CONTRACTS [Member] | Various energy futures contracts (Europe) [Member]</t>
  </si>
  <si>
    <t>Frontier Trading Company XXIII, LLC [Member] | SHORT FUTURES CONTRACTS [Member] | Various energy futures contracts (Far East) [Member]</t>
  </si>
  <si>
    <t>Frontier Trading Company XXIII, LLC [Member] | SHORT FUTURES CONTRACTS [Member] | Various interest rates futures contracts (Canada) [Member]</t>
  </si>
  <si>
    <t>Frontier Trading Company XXIII, LLC [Member] | SHORT FUTURES CONTRACTS [Member] | Various interest rates futures contracts (Oceanic) [Member]</t>
  </si>
  <si>
    <t>Frontier Trading Company XXIII, LLC [Member] | SHORT FUTURES CONTRACTS [Member] | Various soft futures contracts (Europe) [Member]</t>
  </si>
  <si>
    <t>Frontier Trading Company XXIII, LLC [Member] | SHORT FUTURES CONTRACTS [Member] | Various stock index futures contracts (Africa) [Member]</t>
  </si>
  <si>
    <t>Frontier Trading Company XXIII, LLC [Member] | SHORT FUTURES CONTRACTS [Member] | Various stock index futures contracts (Europe) [Member]</t>
  </si>
  <si>
    <t>Frontier Trading Company XXIII, LLC [Member] | SHORT FUTURES CONTRACTS [Member] | Various stock index futures contracts (Far East) [Member]</t>
  </si>
  <si>
    <t>Frontier Trading Company XXIII, LLC [Member] | SHORT FUTURES CONTRACTS [Member] | Various stock index futures contracts (Mexico) [Member]</t>
  </si>
  <si>
    <t>Frontier Trading Company XXIII, LLC [Member] | SHORT FUTURES CONTRACTS [Member] | Various stock index futures contracts (Oceanic) [Member]</t>
  </si>
  <si>
    <t>Frontier Trading Company XXIII, LLC [Member] | SHORT FUTURES CONTRACTS [Member] | Various stock index futures contracts (U.S.) [Member]</t>
  </si>
  <si>
    <t>Frontier Trading Company XXIII, LLC [Member] | SHORT FUTURES CONTRACTS [Member] | Copper (LME) Settling 2/1/2014 (Number of Contracts: 223) [Member]</t>
  </si>
  <si>
    <t>Frontier Trading Company XXIII, LLC [Member] | SHORT FUTURES CONTRACTS [Member] | Various currency futures contracts (Far East) [Member]</t>
  </si>
  <si>
    <t>Frontier Trading Company XXIII, LLC [Member] | SHORT FUTURES CONTRACTS [Member] | JPY settling 3/1/2014 (number of contracts: -152) [Member]</t>
  </si>
  <si>
    <t>Frontier Trading Company XXIII, LLC [Member] | SHORT FUTURES CONTRACTS [Member] | Various soft futures contracts (Canada) [Member]</t>
  </si>
  <si>
    <t>Frontier Trading Company XXIII, LLC [Member] | SHORT FUTURES CONTRACTS [Member] | Various Precious Metal Futures Contracts Far East [Member]</t>
  </si>
  <si>
    <t>Frontier Trading Company XXIII, LLC [Member] | SHORT FUTURES CONTRACTS [Member] | Various soft futures contracts (Far East) [Member]</t>
  </si>
  <si>
    <t>Frontier Trading Company XXIII, LLC [Member] | Options Purchased [Member]</t>
  </si>
  <si>
    <t>Frontier Trading Company XXIII, LLC [Member] | Options Purchased [Member] | Various currency futures contracts (U.S.) [Member]</t>
  </si>
  <si>
    <t>Frontier Trading Company XXIII, LLC [Member] | Options Purchased [Member] | Various energy futures contracts (U.S.) [Member]</t>
  </si>
  <si>
    <t>Frontier Trading Company XXIII, LLC [Member] | Options Purchased [Member] | Various interest rates futures contracts (U.S.) [Member]</t>
  </si>
  <si>
    <t>Frontier Trading Company XXIII, LLC [Member] | Options Purchased [Member] | Various soft futures contracts (U.S.) [Member]</t>
  </si>
  <si>
    <t>Frontier Trading Company XXIII, LLC [Member] | Options Purchased [Member] | Various base metals futures contracts (Europe) [Member]</t>
  </si>
  <si>
    <t>Frontier Trading Company XXIII, LLC [Member] | Options Purchased [Member] | Various stock index futures contracts (U.S.) [Member]</t>
  </si>
  <si>
    <t>Frontier Trading Company XXIII, LLC [Member] | Options Purchased [Member] | Copper (LME) Settling 6/4/2014 (Number of Contracts: 248) [Member]</t>
  </si>
  <si>
    <t>Frontier Trading Company XXIII, LLC [Member] | Options Written [Member]</t>
  </si>
  <si>
    <t>Frontier Trading Company XXIII, LLC [Member] | Options Written [Member] | Various currency futures contracts (U.S.) [Member]</t>
  </si>
  <si>
    <t>Frontier Trading Company XXIII, LLC [Member] | Options Written [Member] | Various energy futures contracts (U.S.) [Member]</t>
  </si>
  <si>
    <t>Frontier Trading Company XXIII, LLC [Member] | Options Written [Member] | Various interest rates futures contracts (U.S.) [Member]</t>
  </si>
  <si>
    <t>Frontier Trading Company XXIII, LLC [Member] | Options Written [Member] | Various soft futures contracts (U.S.) [Member]</t>
  </si>
  <si>
    <t>Frontier Trading Company XXIII, LLC [Member] | Options Written [Member] | Various base metals futures contracts (Europe) [Member]</t>
  </si>
  <si>
    <t>Frontier Trading Company XXIII, LLC [Member] | Options Written [Member] | Various stock index futures contracts (U.S.) [Member]</t>
  </si>
  <si>
    <t>Frontier Trading Company XXIII, LLC [Member] | Swap [Member]</t>
  </si>
  <si>
    <t>[10],[8],[9]</t>
  </si>
  <si>
    <t>Frontier Trading Company XXIII, LLC [Member] | Swap [Member] | Frontier XXXV Diversified select swap (U.S.) [Member]</t>
  </si>
  <si>
    <t>Frontier Trading Company XXIII, LLC [Member] | Swap [Member] | Frontier XXXVII L/S select swap (U.S.) [Member]</t>
  </si>
  <si>
    <t>Frontier Trading Company XXIII, LLC [Member] | Swap [Member] | Frontier XXXIV Balanced select swap (U.S.) [Member]</t>
  </si>
  <si>
    <t>Frontier Trading Company XXIII, LLC [Member] | Swap [Member] | Frontier Brevan Howard swap (U.S.) [Member]</t>
  </si>
  <si>
    <t>Frontier Trading Company XXIII, LLC [Member] | LONG FUTURES CONTRACTS [Member]</t>
  </si>
  <si>
    <t>Frontier Trading Company XXIII, LLC [Member] | LONG FUTURES CONTRACTS [Member] | Various currency futures contracts (U.S.) [Member]</t>
  </si>
  <si>
    <t>Frontier Trading Company XXIII, LLC [Member] | LONG FUTURES CONTRACTS [Member] | Various energy futures contracts (U.S.) [Member]</t>
  </si>
  <si>
    <t>Frontier Trading Company XXIII, LLC [Member] | LONG FUTURES CONTRACTS [Member] | Various interest rates futures contracts (Europe) [Member]</t>
  </si>
  <si>
    <t>Frontier Trading Company XXIII, LLC [Member] | LONG FUTURES CONTRACTS [Member] | Various interest rates futures contracts (Far East) [Member]</t>
  </si>
  <si>
    <t>Frontier Trading Company XXIII, LLC [Member] | LONG FUTURES CONTRACTS [Member] | Various interest rates futures contracts (U.S.) [Member]</t>
  </si>
  <si>
    <t>Frontier Trading Company XXIII, LLC [Member] | LONG FUTURES CONTRACTS [Member] | Various soft futures contracts (U.S.) [Member]</t>
  </si>
  <si>
    <t>Frontier Trading Company XXIII, LLC [Member] | LONG FUTURES CONTRACTS [Member] | Various base metals futures contracts (Europe) [Member]</t>
  </si>
  <si>
    <t>Frontier Trading Company XXIII, LLC [Member] | LONG FUTURES CONTRACTS [Member] | Various Precious Metal Futures Contracts (U.S.) [Member]</t>
  </si>
  <si>
    <t>Frontier Trading Company XXIII, LLC [Member] | LONG FUTURES CONTRACTS [Member] | Various base metals futures contracts (U.S.) [Member]</t>
  </si>
  <si>
    <t>Frontier Trading Company XXIII, LLC [Member] | LONG FUTURES CONTRACTS [Member] | Various energy futures contracts (Europe) [Member]</t>
  </si>
  <si>
    <t>Frontier Trading Company XXIII, LLC [Member] | LONG FUTURES CONTRACTS [Member] | Various energy futures contracts (Far East) [Member]</t>
  </si>
  <si>
    <t>Frontier Trading Company XXIII, LLC [Member] | LONG FUTURES CONTRACTS [Member] | Various interest rates futures contracts (Canada) [Member]</t>
  </si>
  <si>
    <t>Frontier Trading Company XXIII, LLC [Member] | LONG FUTURES CONTRACTS [Member] | Various interest rates futures contracts (Oceanic) [Member]</t>
  </si>
  <si>
    <t>Frontier Trading Company XXIII, LLC [Member] | LONG FUTURES CONTRACTS [Member] | Various soft futures contracts (Europe) [Member]</t>
  </si>
  <si>
    <t>Frontier Trading Company XXIII, LLC [Member] | LONG FUTURES CONTRACTS [Member] | Various stock index futures contracts (Africa) [Member]</t>
  </si>
  <si>
    <t>Frontier Trading Company XXIII, LLC [Member] | LONG FUTURES CONTRACTS [Member] | Various stock index futures contracts (Canada) [Member]</t>
  </si>
  <si>
    <t>Frontier Trading Company XXIII, LLC [Member] | LONG FUTURES CONTRACTS [Member] | Various stock index futures contracts (Europe) [Member]</t>
  </si>
  <si>
    <t>Frontier Trading Company XXIII, LLC [Member] | LONG FUTURES CONTRACTS [Member] | Various stock index futures contracts (Far East) [Member]</t>
  </si>
  <si>
    <t>Frontier Trading Company XXIII, LLC [Member] | LONG FUTURES CONTRACTS [Member] | Various stock index futures contracts (Mexico) [Member]</t>
  </si>
  <si>
    <t>Frontier Trading Company XXIII, LLC [Member] | LONG FUTURES CONTRACTS [Member] | Various stock index futures contracts (Oceanic) [Member]</t>
  </si>
  <si>
    <t>Frontier Trading Company XXIII, LLC [Member] | LONG FUTURES CONTRACTS [Member] | Various stock index futures contracts (U.S.) [Member]</t>
  </si>
  <si>
    <t>Frontier Trading Company XXIII, LLC [Member] | LONG FUTURES CONTRACTS [Member] | Copper (LME) Settling 1/1/2014 (Number of Contracts: 372) [Member]</t>
  </si>
  <si>
    <t>Frontier Trading Company XXIII, LLC [Member] | LONG FUTURES CONTRACTS [Member] | Copper (LME) Settling 2/1/2014 (Number of Contracts: 335) [Member]</t>
  </si>
  <si>
    <t>Frontier Trading Company XXIII, LLC [Member] | LONG FUTURES CONTRACTS [Member] | Copper (LME) Settling 3/1/2014 (Number of Contracts: 210) [Member]</t>
  </si>
  <si>
    <t>Frontier Trading Company XXIII, LLC [Member] | LONG FUTURES CONTRACTS [Member] | Copper (LME) Settling 6/1/2014 (Number of Contracts: 248) [Member]</t>
  </si>
  <si>
    <t>Frontier Trading Company XXIII, LLC [Member] | LONG FUTURES CONTRACTS [Member] | 5 Year Note settling 3/1/2014 (number of contracts: 164) [Member]</t>
  </si>
  <si>
    <t>Frontier Trading Company XXIII, LLC [Member] | LONG FUTURES CONTRACTS [Member] | Various soft futures contracts (Canada) [Member]</t>
  </si>
  <si>
    <t>Frontier Trading Company XXIII, LLC [Member] | LONG FUTURES CONTRACTS [Member] | Various Precious Metal Futures Contracts Far East [Member]</t>
  </si>
  <si>
    <t>Frontier Trading Company XXIII, LLC [Member] | LONG FUTURES CONTRACTS [Member] | Various Soft Futures Contracts Oceanic [Member]</t>
  </si>
  <si>
    <t>Frontier Trading Company XXIII, LLC [Member] | LONG FUTURES CONTRACTS [Member] | Long GILT Bond Settling 3/31/2015 (number of contracts: 63) [Member]</t>
  </si>
  <si>
    <t>Frontier Trading Company XXIII, LLC [Member] | CURRENCY FORWARDS [Member]</t>
  </si>
  <si>
    <t>Frontier Trading Company XXIII, LLC [Member] | CURRENCY FORWARDS [Member] | Various Currency Forward Contracts (NA) [Member]</t>
  </si>
  <si>
    <t>Frontier Trading Company XXXIV, LLC [Member] | Total Open Trade Equity (Deficit) [Member]</t>
  </si>
  <si>
    <t>[7],[8],[9]</t>
  </si>
  <si>
    <t>Frontier Trading Company XXXIV, LLC [Member] | SHORT FUTURES CONTRACTS [Member]</t>
  </si>
  <si>
    <t>Frontier Trading Company XXXIV, LLC [Member] | SHORT FUTURES CONTRACTS [Member] | Various currency futures contracts (U.S.) [Member]</t>
  </si>
  <si>
    <t>Frontier Trading Company XXXIV, LLC [Member] | SHORT FUTURES CONTRACTS [Member] | Various energy futures contracts (U.S.) [Member]</t>
  </si>
  <si>
    <t>Frontier Trading Company XXXIV, LLC [Member] | SHORT FUTURES CONTRACTS [Member] | Various interest rates futures contracts (Europe) [Member]</t>
  </si>
  <si>
    <t>Frontier Trading Company XXXIV, LLC [Member] | SHORT FUTURES CONTRACTS [Member] | Various interest rates futures contracts (Far East) [Member]</t>
  </si>
  <si>
    <t>Frontier Trading Company XXXIV, LLC [Member] | SHORT FUTURES CONTRACTS [Member] | Various interest rates futures contracts (U.S.) [Member]</t>
  </si>
  <si>
    <t>Frontier Trading Company XXXIV, LLC [Member] | SHORT FUTURES CONTRACTS [Member] | Various soft futures contracts (U.S.) [Member]</t>
  </si>
  <si>
    <t>Frontier Trading Company XXXIV, LLC [Member] | SHORT FUTURES CONTRACTS [Member] | Various base metals futures contracts (Europe) [Member]</t>
  </si>
  <si>
    <t>Frontier Trading Company XXXIV, LLC [Member] | SHORT FUTURES CONTRACTS [Member] | Various Precious Metal Futures Contracts (U.S.) [Member]</t>
  </si>
  <si>
    <t>Frontier Trading Company XXXIV, LLC [Member] | SHORT FUTURES CONTRACTS [Member] | Various base metals futures contracts (U.S.) [Member]</t>
  </si>
  <si>
    <t>Frontier Trading Company XXXIV, LLC [Member] | SHORT FUTURES CONTRACTS [Member] | Various energy futures contracts (Europe) [Member]</t>
  </si>
  <si>
    <t>Frontier Trading Company XXXIV, LLC [Member] | SHORT FUTURES CONTRACTS [Member] | Various energy futures contracts (Far East) [Member]</t>
  </si>
  <si>
    <t>Frontier Trading Company XXXIV, LLC [Member] | SHORT FUTURES CONTRACTS [Member] | Various interest rates futures contracts (Canada) [Member]</t>
  </si>
  <si>
    <t>Frontier Trading Company XXXIV, LLC [Member] | SHORT FUTURES CONTRACTS [Member] | Various interest rates futures contracts (Oceanic) [Member]</t>
  </si>
  <si>
    <t>Frontier Trading Company XXXIV, LLC [Member] | SHORT FUTURES CONTRACTS [Member] | Various soft futures contracts (Europe) [Member]</t>
  </si>
  <si>
    <t>Frontier Trading Company XXXIV, LLC [Member] | SHORT FUTURES CONTRACTS [Member] | Various stock index futures contracts (Africa) [Member]</t>
  </si>
  <si>
    <t>Frontier Trading Company XXXIV, LLC [Member] | SHORT FUTURES CONTRACTS [Member] | Various stock index futures contracts (Europe) [Member]</t>
  </si>
  <si>
    <t>Frontier Trading Company XXXIV, LLC [Member] | SHORT FUTURES CONTRACTS [Member] | Various stock index futures contracts (Far East) [Member]</t>
  </si>
  <si>
    <t>Frontier Trading Company XXXIV, LLC [Member] | SHORT FUTURES CONTRACTS [Member] | Various stock index futures contracts (Mexico) [Member]</t>
  </si>
  <si>
    <t>Frontier Trading Company XXXIV, LLC [Member] | SHORT FUTURES CONTRACTS [Member] | Various stock index futures contracts (Oceanic) [Member]</t>
  </si>
  <si>
    <t>Frontier Trading Company XXXIV, LLC [Member] | SHORT FUTURES CONTRACTS [Member] | Various stock index futures contracts (U.S.) [Member]</t>
  </si>
  <si>
    <t>Frontier Trading Company XXXIV, LLC [Member] | SHORT FUTURES CONTRACTS [Member] | Copper (LME) Settling 2/1/2014 (Number of Contracts: 223) [Member]</t>
  </si>
  <si>
    <t>Frontier Trading Company XXXIV, LLC [Member] | SHORT FUTURES CONTRACTS [Member] | Various currency futures contracts (Far East) [Member]</t>
  </si>
  <si>
    <t>Frontier Trading Company XXXIV, LLC [Member] | SHORT FUTURES CONTRACTS [Member] | JPY settling 3/1/2014 (number of contracts: -152) [Member]</t>
  </si>
  <si>
    <t>Frontier Trading Company XXXIV, LLC [Member] | SHORT FUTURES CONTRACTS [Member] | Various soft futures contracts (Canada) [Member]</t>
  </si>
  <si>
    <t>Frontier Trading Company XXXIV, LLC [Member] | SHORT FUTURES CONTRACTS [Member] | Various Precious Metal Futures Contracts Far East [Member]</t>
  </si>
  <si>
    <t>Frontier Trading Company XXXIV, LLC [Member] | SHORT FUTURES CONTRACTS [Member] | Various soft futures contracts (Far East) [Member]</t>
  </si>
  <si>
    <t>Frontier Trading Company XXXIV, LLC [Member] | Options Purchased [Member]</t>
  </si>
  <si>
    <t>Frontier Trading Company XXXIV, LLC [Member] | Options Purchased [Member] | Various currency futures contracts (U.S.) [Member]</t>
  </si>
  <si>
    <t>Frontier Trading Company XXXIV, LLC [Member] | Options Purchased [Member] | Various energy futures contracts (U.S.) [Member]</t>
  </si>
  <si>
    <t>Frontier Trading Company XXXIV, LLC [Member] | Options Purchased [Member] | Various interest rates futures contracts (U.S.) [Member]</t>
  </si>
  <si>
    <t>Frontier Trading Company XXXIV, LLC [Member] | Options Purchased [Member] | Various soft futures contracts (U.S.) [Member]</t>
  </si>
  <si>
    <t>Frontier Trading Company XXXIV, LLC [Member] | Options Purchased [Member] | Various base metals futures contracts (Europe) [Member]</t>
  </si>
  <si>
    <t>Frontier Trading Company XXXIV, LLC [Member] | Options Purchased [Member] | Various stock index futures contracts (U.S.) [Member]</t>
  </si>
  <si>
    <t>Frontier Trading Company XXXIV, LLC [Member] | Options Purchased [Member] | Copper (LME) Settling 6/4/2014 (Number of Contracts: 248) [Member]</t>
  </si>
  <si>
    <t>Frontier Trading Company XXXIV, LLC [Member] | Options Written [Member]</t>
  </si>
  <si>
    <t>Frontier Trading Company XXXIV, LLC [Member] | Options Written [Member] | Various currency futures contracts (U.S.) [Member]</t>
  </si>
  <si>
    <t>Frontier Trading Company XXXIV, LLC [Member] | Options Written [Member] | Various energy futures contracts (U.S.) [Member]</t>
  </si>
  <si>
    <t>Frontier Trading Company XXXIV, LLC [Member] | Options Written [Member] | Various interest rates futures contracts (U.S.) [Member]</t>
  </si>
  <si>
    <t>Frontier Trading Company XXXIV, LLC [Member] | Options Written [Member] | Various soft futures contracts (U.S.) [Member]</t>
  </si>
  <si>
    <t>Frontier Trading Company XXXIV, LLC [Member] | Options Written [Member] | Various base metals futures contracts (Europe) [Member]</t>
  </si>
  <si>
    <t>Frontier Trading Company XXXIV, LLC [Member] | Options Written [Member] | Various stock index futures contracts (U.S.) [Member]</t>
  </si>
  <si>
    <t>Frontier Trading Company XXXIV, LLC [Member] | Swap [Member]</t>
  </si>
  <si>
    <t>[1],[3],[9]</t>
  </si>
  <si>
    <t>Frontier Trading Company XXXIV, LLC [Member] | Swap [Member] | Frontier XXXV Diversified select swap (U.S.) [Member]</t>
  </si>
  <si>
    <t>Frontier Trading Company XXXIV, LLC [Member] | Swap [Member] | Frontier XXXVII L/S select swap (U.S.) [Member]</t>
  </si>
  <si>
    <t>Frontier Trading Company XXXIV, LLC [Member] | Swap [Member] | Frontier XXXIV Balanced select swap (U.S.) [Member]</t>
  </si>
  <si>
    <t>Frontier Trading Company XXXIV, LLC [Member] | Swap [Member] | Frontier Brevan Howard swap (U.S.) [Member]</t>
  </si>
  <si>
    <t>Frontier Trading Company XXXIV, LLC [Member] | LONG FUTURES CONTRACTS [Member]</t>
  </si>
  <si>
    <t>Frontier Trading Company XXXIV, LLC [Member] | LONG FUTURES CONTRACTS [Member] | Various currency futures contracts (U.S.) [Member]</t>
  </si>
  <si>
    <t>Frontier Trading Company XXXIV, LLC [Member] | LONG FUTURES CONTRACTS [Member] | Various energy futures contracts (U.S.) [Member]</t>
  </si>
  <si>
    <t>Frontier Trading Company XXXIV, LLC [Member] | LONG FUTURES CONTRACTS [Member] | Various interest rates futures contracts (Europe) [Member]</t>
  </si>
  <si>
    <t>Frontier Trading Company XXXIV, LLC [Member] | LONG FUTURES CONTRACTS [Member] | Various interest rates futures contracts (Far East) [Member]</t>
  </si>
  <si>
    <t>Frontier Trading Company XXXIV, LLC [Member] | LONG FUTURES CONTRACTS [Member] | Various interest rates futures contracts (U.S.) [Member]</t>
  </si>
  <si>
    <t>Frontier Trading Company XXXIV, LLC [Member] | LONG FUTURES CONTRACTS [Member] | Various soft futures contracts (U.S.) [Member]</t>
  </si>
  <si>
    <t>Frontier Trading Company XXXIV, LLC [Member] | LONG FUTURES CONTRACTS [Member] | Various base metals futures contracts (Europe) [Member]</t>
  </si>
  <si>
    <t>Frontier Trading Company XXXIV, LLC [Member] | LONG FUTURES CONTRACTS [Member] | Various Precious Metal Futures Contracts (U.S.) [Member]</t>
  </si>
  <si>
    <t>Frontier Trading Company XXXIV, LLC [Member] | LONG FUTURES CONTRACTS [Member] | Various base metals futures contracts (U.S.) [Member]</t>
  </si>
  <si>
    <t>Frontier Trading Company XXXIV, LLC [Member] | LONG FUTURES CONTRACTS [Member] | Various energy futures contracts (Europe) [Member]</t>
  </si>
  <si>
    <t>Frontier Trading Company XXXIV, LLC [Member] | LONG FUTURES CONTRACTS [Member] | Various energy futures contracts (Far East) [Member]</t>
  </si>
  <si>
    <t>Frontier Trading Company XXXIV, LLC [Member] | LONG FUTURES CONTRACTS [Member] | Various interest rates futures contracts (Canada) [Member]</t>
  </si>
  <si>
    <t>Frontier Trading Company XXXIV, LLC [Member] | LONG FUTURES CONTRACTS [Member] | Various interest rates futures contracts (Oceanic) [Member]</t>
  </si>
  <si>
    <t>Frontier Trading Company XXXIV, LLC [Member] | LONG FUTURES CONTRACTS [Member] | Various soft futures contracts (Europe) [Member]</t>
  </si>
  <si>
    <t>Frontier Trading Company XXXIV, LLC [Member] | LONG FUTURES CONTRACTS [Member] | Various stock index futures contracts (Africa) [Member]</t>
  </si>
  <si>
    <t>Frontier Trading Company XXXIV, LLC [Member] | LONG FUTURES CONTRACTS [Member] | Various stock index futures contracts (Canada) [Member]</t>
  </si>
  <si>
    <t>Frontier Trading Company XXXIV, LLC [Member] | LONG FUTURES CONTRACTS [Member] | Various stock index futures contracts (Europe) [Member]</t>
  </si>
  <si>
    <t>Frontier Trading Company XXXIV, LLC [Member] | LONG FUTURES CONTRACTS [Member] | Various stock index futures contracts (Far East) [Member]</t>
  </si>
  <si>
    <t>Frontier Trading Company XXXIV, LLC [Member] | LONG FUTURES CONTRACTS [Member] | Various stock index futures contracts (Mexico) [Member]</t>
  </si>
  <si>
    <t>Frontier Trading Company XXXIV, LLC [Member] | LONG FUTURES CONTRACTS [Member] | Various stock index futures contracts (Oceanic) [Member]</t>
  </si>
  <si>
    <t>Frontier Trading Company XXXIV, LLC [Member] | LONG FUTURES CONTRACTS [Member] | Various stock index futures contracts (U.S.) [Member]</t>
  </si>
  <si>
    <t>Frontier Trading Company XXXIV, LLC [Member] | LONG FUTURES CONTRACTS [Member] | Copper (LME) Settling 1/1/2014 (Number of Contracts: 372) [Member]</t>
  </si>
  <si>
    <t>Frontier Trading Company XXXIV, LLC [Member] | LONG FUTURES CONTRACTS [Member] | Copper (LME) Settling 2/1/2014 (Number of Contracts: 335) [Member]</t>
  </si>
  <si>
    <t>Frontier Trading Company XXXIV, LLC [Member] | LONG FUTURES CONTRACTS [Member] | Copper (LME) Settling 3/1/2014 (Number of Contracts: 210) [Member]</t>
  </si>
  <si>
    <t>Frontier Trading Company XXXIV, LLC [Member] | LONG FUTURES CONTRACTS [Member] | Copper (LME) Settling 6/1/2014 (Number of Contracts: 248) [Member]</t>
  </si>
  <si>
    <t>Frontier Trading Company XXXIV, LLC [Member] | LONG FUTURES CONTRACTS [Member] | 5 Year Note settling 3/1/2014 (number of contracts: 164) [Member]</t>
  </si>
  <si>
    <t>Frontier Trading Company XXXIV, LLC [Member] | LONG FUTURES CONTRACTS [Member] | Various soft futures contracts (Canada) [Member]</t>
  </si>
  <si>
    <t>Frontier Trading Company XXXIV, LLC [Member] | LONG FUTURES CONTRACTS [Member] | Various Precious Metal Futures Contracts Far East [Member]</t>
  </si>
  <si>
    <t>Frontier Trading Company XXXIV, LLC [Member] | LONG FUTURES CONTRACTS [Member] | Various Soft Futures Contracts Oceanic [Member]</t>
  </si>
  <si>
    <t>Frontier Trading Company XXXIV, LLC [Member] | LONG FUTURES CONTRACTS [Member] | Long GILT Bond Settling 3/31/2015 (number of contracts: 63) [Member]</t>
  </si>
  <si>
    <t>Frontier Trading Company XXXIV, LLC [Member] | CURRENCY FORWARDS [Member]</t>
  </si>
  <si>
    <t>Frontier Trading Company XXXIV, LLC [Member] | CURRENCY FORWARDS [Member] | Various Currency Forward Contracts (NA) [Member]</t>
  </si>
  <si>
    <t>Frontier Trading Company XXXV, LLC [Member] | Total Open Trade Equity (Deficit) [Member]</t>
  </si>
  <si>
    <t>Frontier Trading Company XXXV, LLC [Member] | SHORT FUTURES CONTRACTS [Member]</t>
  </si>
  <si>
    <t>Frontier Trading Company XXXV, LLC [Member] | SHORT FUTURES CONTRACTS [Member] | Various currency futures contracts (U.S.) [Member]</t>
  </si>
  <si>
    <t>Frontier Trading Company XXXV, LLC [Member] | SHORT FUTURES CONTRACTS [Member] | Various energy futures contracts (U.S.) [Member]</t>
  </si>
  <si>
    <t>Frontier Trading Company XXXV, LLC [Member] | SHORT FUTURES CONTRACTS [Member] | Various interest rates futures contracts (Europe) [Member]</t>
  </si>
  <si>
    <t>Frontier Trading Company XXXV, LLC [Member] | SHORT FUTURES CONTRACTS [Member] | Various interest rates futures contracts (Far East) [Member]</t>
  </si>
  <si>
    <t>Frontier Trading Company XXXV, LLC [Member] | SHORT FUTURES CONTRACTS [Member] | Various interest rates futures contracts (U.S.) [Member]</t>
  </si>
  <si>
    <t>Frontier Trading Company XXXV, LLC [Member] | SHORT FUTURES CONTRACTS [Member] | Various soft futures contracts (U.S.) [Member]</t>
  </si>
  <si>
    <t>Frontier Trading Company XXXV, LLC [Member] | SHORT FUTURES CONTRACTS [Member] | Various base metals futures contracts (Europe) [Member]</t>
  </si>
  <si>
    <t>Frontier Trading Company XXXV, LLC [Member] | SHORT FUTURES CONTRACTS [Member] | Various Precious Metal Futures Contracts (U.S.) [Member]</t>
  </si>
  <si>
    <t>Frontier Trading Company XXXV, LLC [Member] | SHORT FUTURES CONTRACTS [Member] | Various base metals futures contracts (U.S.) [Member]</t>
  </si>
  <si>
    <t>Frontier Trading Company XXXV, LLC [Member] | SHORT FUTURES CONTRACTS [Member] | Various energy futures contracts (Europe) [Member]</t>
  </si>
  <si>
    <t>Frontier Trading Company XXXV, LLC [Member] | SHORT FUTURES CONTRACTS [Member] | Various energy futures contracts (Far East) [Member]</t>
  </si>
  <si>
    <t>Frontier Trading Company XXXV, LLC [Member] | SHORT FUTURES CONTRACTS [Member] | Various interest rates futures contracts (Canada) [Member]</t>
  </si>
  <si>
    <t>Frontier Trading Company XXXV, LLC [Member] | SHORT FUTURES CONTRACTS [Member] | Various interest rates futures contracts (Oceanic) [Member]</t>
  </si>
  <si>
    <t>Frontier Trading Company XXXV, LLC [Member] | SHORT FUTURES CONTRACTS [Member] | Various soft futures contracts (Europe) [Member]</t>
  </si>
  <si>
    <t>Frontier Trading Company XXXV, LLC [Member] | SHORT FUTURES CONTRACTS [Member] | Various stock index futures contracts (Africa) [Member]</t>
  </si>
  <si>
    <t>Frontier Trading Company XXXV, LLC [Member] | SHORT FUTURES CONTRACTS [Member] | Various stock index futures contracts (Europe) [Member]</t>
  </si>
  <si>
    <t>Frontier Trading Company XXXV, LLC [Member] | SHORT FUTURES CONTRACTS [Member] | Various stock index futures contracts (Far East) [Member]</t>
  </si>
  <si>
    <t>Frontier Trading Company XXXV, LLC [Member] | SHORT FUTURES CONTRACTS [Member] | Various stock index futures contracts (Mexico) [Member]</t>
  </si>
  <si>
    <t>Frontier Trading Company XXXV, LLC [Member] | SHORT FUTURES CONTRACTS [Member] | Various stock index futures contracts (Oceanic) [Member]</t>
  </si>
  <si>
    <t>Frontier Trading Company XXXV, LLC [Member] | SHORT FUTURES CONTRACTS [Member] | Various stock index futures contracts (U.S.) [Member]</t>
  </si>
  <si>
    <t>Frontier Trading Company XXXV, LLC [Member] | SHORT FUTURES CONTRACTS [Member] | Copper (LME) Settling 2/1/2014 (Number of Contracts: 223) [Member]</t>
  </si>
  <si>
    <t>Frontier Trading Company XXXV, LLC [Member] | SHORT FUTURES CONTRACTS [Member] | Various currency futures contracts (Far East) [Member]</t>
  </si>
  <si>
    <t>Frontier Trading Company XXXV, LLC [Member] | SHORT FUTURES CONTRACTS [Member] | JPY settling 3/1/2014 (number of contracts: -152) [Member]</t>
  </si>
  <si>
    <t>Frontier Trading Company XXXV, LLC [Member] | SHORT FUTURES CONTRACTS [Member] | Various soft futures contracts (Canada) [Member]</t>
  </si>
  <si>
    <t>Frontier Trading Company XXXV, LLC [Member] | SHORT FUTURES CONTRACTS [Member] | Various Precious Metal Futures Contracts Far East [Member]</t>
  </si>
  <si>
    <t>Frontier Trading Company XXXV, LLC [Member] | SHORT FUTURES CONTRACTS [Member] | Euro FX Settling 3/1/2015 (number of contracts: -54) [Member]</t>
  </si>
  <si>
    <t>Frontier Trading Company XXXV, LLC [Member] | SHORT FUTURES CONTRACTS [Member] | CHF Settling 3/18/2015 (number of contracts: -72) [Member]</t>
  </si>
  <si>
    <t>Frontier Trading Company XXXV, LLC [Member] | SHORT FUTURES CONTRACTS [Member] | Various soft futures contracts (Far East) [Member]</t>
  </si>
  <si>
    <t>Frontier Trading Company XXXV, LLC [Member] | Options Purchased [Member]</t>
  </si>
  <si>
    <t>Frontier Trading Company XXXV, LLC [Member] | Options Purchased [Member] | Various currency futures contracts (U.S.) [Member]</t>
  </si>
  <si>
    <t>Frontier Trading Company XXXV, LLC [Member] | Options Purchased [Member] | Various energy futures contracts (U.S.) [Member]</t>
  </si>
  <si>
    <t>Frontier Trading Company XXXV, LLC [Member] | Options Purchased [Member] | Various interest rates futures contracts (U.S.) [Member]</t>
  </si>
  <si>
    <t>Frontier Trading Company XXXV, LLC [Member] | Options Purchased [Member] | Various soft futures contracts (U.S.) [Member]</t>
  </si>
  <si>
    <t>Frontier Trading Company XXXV, LLC [Member] | Options Purchased [Member] | Various base metals futures contracts (Europe) [Member]</t>
  </si>
  <si>
    <t>Frontier Trading Company XXXV, LLC [Member] | Options Purchased [Member] | Various stock index futures contracts (U.S.) [Member]</t>
  </si>
  <si>
    <t>Frontier Trading Company XXXV, LLC [Member] | Options Purchased [Member] | Copper (LME) Settling 6/4/2014 (Number of Contracts: 248) [Member]</t>
  </si>
  <si>
    <t>Frontier Trading Company XXXV, LLC [Member] | Options Written [Member]</t>
  </si>
  <si>
    <t>Frontier Trading Company XXXV, LLC [Member] | Options Written [Member] | Various currency futures contracts (U.S.) [Member]</t>
  </si>
  <si>
    <t>Frontier Trading Company XXXV, LLC [Member] | Options Written [Member] | Various energy futures contracts (U.S.) [Member]</t>
  </si>
  <si>
    <t>Frontier Trading Company XXXV, LLC [Member] | Options Written [Member] | Various interest rates futures contracts (U.S.) [Member]</t>
  </si>
  <si>
    <t>Frontier Trading Company XXXV, LLC [Member] | Options Written [Member] | Various soft futures contracts (U.S.) [Member]</t>
  </si>
  <si>
    <t>Frontier Trading Company XXXV, LLC [Member] | Options Written [Member] | Various base metals futures contracts (Europe) [Member]</t>
  </si>
  <si>
    <t>Frontier Trading Company XXXV, LLC [Member] | Options Written [Member] | Various stock index futures contracts (U.S.) [Member]</t>
  </si>
  <si>
    <t>Frontier Trading Company XXXV, LLC [Member] | Swap [Member]</t>
  </si>
  <si>
    <t>Frontier Trading Company XXXV, LLC [Member] | Swap [Member] | Frontier XXXV Diversified select swap (U.S.) [Member]</t>
  </si>
  <si>
    <t>Frontier Trading Company XXXV, LLC [Member] | Swap [Member] | Frontier XXXVII L/S select swap (U.S.) [Member]</t>
  </si>
  <si>
    <t>Frontier Trading Company XXXV, LLC [Member] | Swap [Member] | Frontier XXXIV Balanced select swap (U.S.) [Member]</t>
  </si>
  <si>
    <t>Frontier Trading Company XXXV, LLC [Member] | Swap [Member] | Frontier Brevan Howard swap (U.S.) [Member]</t>
  </si>
  <si>
    <t>Frontier Trading Company XXXV, LLC [Member] | LONG FUTURES CONTRACTS [Member]</t>
  </si>
  <si>
    <t>Frontier Trading Company XXXV, LLC [Member] | LONG FUTURES CONTRACTS [Member] | Various currency futures contracts (U.S.) [Member]</t>
  </si>
  <si>
    <t>Frontier Trading Company XXXV, LLC [Member] | LONG FUTURES CONTRACTS [Member] | Various energy futures contracts (U.S.) [Member]</t>
  </si>
  <si>
    <t>Frontier Trading Company XXXV, LLC [Member] | LONG FUTURES CONTRACTS [Member] | Various interest rates futures contracts (Europe) [Member]</t>
  </si>
  <si>
    <t>Frontier Trading Company XXXV, LLC [Member] | LONG FUTURES CONTRACTS [Member] | Various interest rates futures contracts (Far East) [Member]</t>
  </si>
  <si>
    <t>Frontier Trading Company XXXV, LLC [Member] | LONG FUTURES CONTRACTS [Member] | Various interest rates futures contracts (U.S.) [Member]</t>
  </si>
  <si>
    <t>Frontier Trading Company XXXV, LLC [Member] | LONG FUTURES CONTRACTS [Member] | Various soft futures contracts (U.S.) [Member]</t>
  </si>
  <si>
    <t>Frontier Trading Company XXXV, LLC [Member] | LONG FUTURES CONTRACTS [Member] | Various base metals futures contracts (Europe) [Member]</t>
  </si>
  <si>
    <t>Frontier Trading Company XXXV, LLC [Member] | LONG FUTURES CONTRACTS [Member] | Various Precious Metal Futures Contracts (U.S.) [Member]</t>
  </si>
  <si>
    <t>Frontier Trading Company XXXV, LLC [Member] | LONG FUTURES CONTRACTS [Member] | Various base metals futures contracts (U.S.) [Member]</t>
  </si>
  <si>
    <t>Frontier Trading Company XXXV, LLC [Member] | LONG FUTURES CONTRACTS [Member] | Various energy futures contracts (Europe) [Member]</t>
  </si>
  <si>
    <t>Frontier Trading Company XXXV, LLC [Member] | LONG FUTURES CONTRACTS [Member] | Various energy futures contracts (Far East) [Member]</t>
  </si>
  <si>
    <t>Frontier Trading Company XXXV, LLC [Member] | LONG FUTURES CONTRACTS [Member] | Various interest rates futures contracts (Canada) [Member]</t>
  </si>
  <si>
    <t>Frontier Trading Company XXXV, LLC [Member] | LONG FUTURES CONTRACTS [Member] | Various interest rates futures contracts (Oceanic) [Member]</t>
  </si>
  <si>
    <t>Frontier Trading Company XXXV, LLC [Member] | LONG FUTURES CONTRACTS [Member] | Various soft futures contracts (Europe) [Member]</t>
  </si>
  <si>
    <t>Frontier Trading Company XXXV, LLC [Member] | LONG FUTURES CONTRACTS [Member] | Various stock index futures contracts (Africa) [Member]</t>
  </si>
  <si>
    <t>Frontier Trading Company XXXV, LLC [Member] | LONG FUTURES CONTRACTS [Member] | Various stock index futures contracts (Canada) [Member]</t>
  </si>
  <si>
    <t>Frontier Trading Company XXXV, LLC [Member] | LONG FUTURES CONTRACTS [Member] | Various stock index futures contracts (Europe) [Member]</t>
  </si>
  <si>
    <t>Frontier Trading Company XXXV, LLC [Member] | LONG FUTURES CONTRACTS [Member] | Various stock index futures contracts (Far East) [Member]</t>
  </si>
  <si>
    <t>Frontier Trading Company XXXV, LLC [Member] | LONG FUTURES CONTRACTS [Member] | Various stock index futures contracts (Mexico) [Member]</t>
  </si>
  <si>
    <t>Frontier Trading Company XXXV, LLC [Member] | LONG FUTURES CONTRACTS [Member] | Various stock index futures contracts (Oceanic) [Member]</t>
  </si>
  <si>
    <t>Frontier Trading Company XXXV, LLC [Member] | LONG FUTURES CONTRACTS [Member] | Various stock index futures contracts (U.S.) [Member]</t>
  </si>
  <si>
    <t>Frontier Trading Company XXXV, LLC [Member] | LONG FUTURES CONTRACTS [Member] | Copper (LME) Settling 1/1/2014 (Number of Contracts: 372) [Member]</t>
  </si>
  <si>
    <t>Frontier Trading Company XXXV, LLC [Member] | LONG FUTURES CONTRACTS [Member] | Copper (LME) Settling 2/1/2014 (Number of Contracts: 335) [Member]</t>
  </si>
  <si>
    <t>Frontier Trading Company XXXV, LLC [Member] | LONG FUTURES CONTRACTS [Member] | Copper (LME) Settling 3/1/2014 (Number of Contracts: 210) [Member]</t>
  </si>
  <si>
    <t>Frontier Trading Company XXXV, LLC [Member] | LONG FUTURES CONTRACTS [Member] | Copper (LME) Settling 6/1/2014 (Number of Contracts: 248) [Member]</t>
  </si>
  <si>
    <t>Frontier Trading Company XXXV, LLC [Member] | LONG FUTURES CONTRACTS [Member] | 5 Year Note settling 3/1/2014 (number of contracts: 164) [Member]</t>
  </si>
  <si>
    <t>Frontier Trading Company XXXV, LLC [Member] | LONG FUTURES CONTRACTS [Member] | Various soft futures contracts (Canada) [Member]</t>
  </si>
  <si>
    <t>Frontier Trading Company XXXV, LLC [Member] | LONG FUTURES CONTRACTS [Member] | Various Precious Metal Futures Contracts Far East [Member]</t>
  </si>
  <si>
    <t>Frontier Trading Company XXXV, LLC [Member] | LONG FUTURES CONTRACTS [Member] | Various Soft Futures Contracts Oceanic [Member]</t>
  </si>
  <si>
    <t>Frontier Trading Company XXXV, LLC [Member] | CURRENCY FORWARDS [Member]</t>
  </si>
  <si>
    <t>Frontier Trading Company XXXV, LLC [Member] | CURRENCY FORWARDS [Member] | Various Currency Forward Contracts (NA) [Member]</t>
  </si>
  <si>
    <t>Frontier Trading Company I LLC [Member] | Total Open Trade Equity (Deficit) [Member]</t>
  </si>
  <si>
    <t>Frontier Trading Company I LLC [Member] | SHORT FUTURES CONTRACTS [Member]</t>
  </si>
  <si>
    <t>Frontier Trading Company I LLC [Member] | SHORT FUTURES CONTRACTS [Member] | Various currency futures contracts (U.S.) [Member]</t>
  </si>
  <si>
    <t>Frontier Trading Company I LLC [Member] | SHORT FUTURES CONTRACTS [Member] | Various energy futures contracts (U.S.) [Member]</t>
  </si>
  <si>
    <t>Frontier Trading Company I LLC [Member] | SHORT FUTURES CONTRACTS [Member] | NYH RBOB Unleaded Gas Settling 2/1/2014 (Number of Contracts: 509) [Member]</t>
  </si>
  <si>
    <t>Frontier Trading Company I LLC [Member] | SHORT FUTURES CONTRACTS [Member] | Natural Gas Settling 10/1/2014 (Number of Contracts: 636) [Member]</t>
  </si>
  <si>
    <t>Frontier Trading Company I LLC [Member] | SHORT FUTURES CONTRACTS [Member] | Various interest rates futures contracts (Europe) [Member]</t>
  </si>
  <si>
    <t>Frontier Trading Company I LLC [Member] | SHORT FUTURES CONTRACTS [Member] | Various interest rates futures contracts (Far East) [Member]</t>
  </si>
  <si>
    <t>Frontier Trading Company I LLC [Member] | SHORT FUTURES CONTRACTS [Member] | Various interest rates futures contracts (U.S.) [Member]</t>
  </si>
  <si>
    <t>Frontier Trading Company I LLC [Member] | SHORT FUTURES CONTRACTS [Member] | Various soft futures contracts (U.S.) [Member]</t>
  </si>
  <si>
    <t>Frontier Trading Company I LLC [Member] | SHORT FUTURES CONTRACTS [Member] | Corn Settling 5/1/2014 (Number of Contracts: 383) [Member]</t>
  </si>
  <si>
    <t>Frontier Trading Company I LLC [Member] | SHORT FUTURES CONTRACTS [Member] | Sugar #11 Settling 5/1/2014 (Number of Contracts: 861) [Member]</t>
  </si>
  <si>
    <t>Frontier Trading Company I LLC [Member] | SHORT FUTURES CONTRACTS [Member] | Wheat Settling 7/1/2014 (Number of Contracts: 439) [Member]</t>
  </si>
  <si>
    <t>Frontier Trading Company I LLC [Member] | SHORT FUTURES CONTRACTS [Member] | Various base metals futures contracts (Europe) [Member]</t>
  </si>
  <si>
    <t>Frontier Trading Company I LLC [Member] | SHORT FUTURES CONTRACTS [Member] | Various Precious Metal Futures Contracts (U.S.) [Member]</t>
  </si>
  <si>
    <t>Frontier Trading Company I LLC [Member] | SHORT FUTURES CONTRACTS [Member] | Various base metals futures contracts (U.S.) [Member]</t>
  </si>
  <si>
    <t>Frontier Trading Company I LLC [Member] | SHORT FUTURES CONTRACTS [Member] | Various energy futures contracts (Europe) [Member]</t>
  </si>
  <si>
    <t>Frontier Trading Company I LLC [Member] | SHORT FUTURES CONTRACTS [Member] | Various energy futures contracts (Far East) [Member]</t>
  </si>
  <si>
    <t>Frontier Trading Company I LLC [Member] | SHORT FUTURES CONTRACTS [Member] | Various interest rates futures contracts (Canada) [Member]</t>
  </si>
  <si>
    <t>Frontier Trading Company I LLC [Member] | SHORT FUTURES CONTRACTS [Member] | Various interest rates futures contracts (Oceanic) [Member]</t>
  </si>
  <si>
    <t>Frontier Trading Company I LLC [Member] | SHORT FUTURES CONTRACTS [Member] | Various soft futures contracts (Europe) [Member]</t>
  </si>
  <si>
    <t>Frontier Trading Company I LLC [Member] | SHORT FUTURES CONTRACTS [Member] | Various stock index futures contracts (Africa) [Member]</t>
  </si>
  <si>
    <t>Frontier Trading Company I LLC [Member] | SHORT FUTURES CONTRACTS [Member] | Various stock index futures contracts (Europe) [Member]</t>
  </si>
  <si>
    <t>Frontier Trading Company I LLC [Member] | SHORT FUTURES CONTRACTS [Member] | Various stock index futures contracts (Far East) [Member]</t>
  </si>
  <si>
    <t>Frontier Trading Company I LLC [Member] | SHORT FUTURES CONTRACTS [Member] | Various stock index futures contracts (Mexico) [Member]</t>
  </si>
  <si>
    <t>Frontier Trading Company I LLC [Member] | SHORT FUTURES CONTRACTS [Member] | Various stock index futures contracts (Oceanic) [Member]</t>
  </si>
  <si>
    <t>Frontier Trading Company I LLC [Member] | SHORT FUTURES CONTRACTS [Member] | Various stock index futures contracts (U.S.) [Member]</t>
  </si>
  <si>
    <t>Frontier Trading Company I LLC [Member] | SHORT FUTURES CONTRACTS [Member] | Various currency futures contracts (Far East) [Member]</t>
  </si>
  <si>
    <t>Frontier Trading Company I LLC [Member] | SHORT FUTURES CONTRACTS [Member] | Various soft futures contracts (Canada) [Member]</t>
  </si>
  <si>
    <t>Frontier Trading Company I LLC [Member] | SHORT FUTURES CONTRACTS [Member] | Copper (LME) settling 1/1/2014 (number of contracts: 32) [Member]</t>
  </si>
  <si>
    <t>Frontier Trading Company I LLC [Member] | SHORT FUTURES CONTRACTS [Member] | Copper (LME) settling 2/1/2014 (number of contracts: -34) [Member]</t>
  </si>
  <si>
    <t>Frontier Trading Company I LLC [Member] | SHORT FUTURES CONTRACTS [Member] | Cocoa settling 3/1/2014 (number of contracts -616) [Member]</t>
  </si>
  <si>
    <t>Frontier Trading Company I LLC [Member] | SHORT FUTURES CONTRACTS [Member] | Various Precious Metal Futures Contracts Far East [Member]</t>
  </si>
  <si>
    <t>Frontier Trading Company I LLC [Member] | SHORT FUTURES CONTRACTS [Member] | Various soft futures contracts (Far East) [Member]</t>
  </si>
  <si>
    <t>Frontier Trading Company I LLC [Member] | SHORT FUTURES CONTRACTS [Member] | Brent Crude Settling 3/1/2015 (number of contracts: -661) [Member]</t>
  </si>
  <si>
    <t>Frontier Trading Company I LLC [Member] | SHORT FUTURES CONTRACTS [Member] | Crude Oil Settling 12/1/2015 (number of contracts: -714) [Member]</t>
  </si>
  <si>
    <t>Frontier Trading Company I LLC [Member] | SHORT FUTURES CONTRACTS [Member] | Heat Oil Settling 5/28/2015 (number of contracts: -372) [Member]</t>
  </si>
  <si>
    <t>Frontier Trading Company I LLC [Member] | SHORT FUTURES CONTRACTS [Member] | Brent Crude Oil Last Day Settling 2/12/2015 (Number of Contracts: 229) [Member]</t>
  </si>
  <si>
    <t>Frontier Trading Company I LLC [Member] | SHORT FUTURES CONTRACTS [Member] | Brent Crude Settling 7/1/2015 (number of contracts: -74) [Member]</t>
  </si>
  <si>
    <t>Frontier Trading Company I LLC [Member] | SHORT FUTURES CONTRACTS [Member] | NYH RBOB Unleaded Gas Settling 12/30/2015 (number of contracts:-388) [Member]</t>
  </si>
  <si>
    <t>Frontier Trading Company I LLC [Member] | SHORT FUTURES CONTRACTS [Member] | NYH RBOB Unleaded Gas Settling 7/30/2015 (number of contracts:-130) [Member]</t>
  </si>
  <si>
    <t>Frontier Trading Company I LLC [Member] | SHORT FUTURES CONTRACTS [Member] | Gas Oil Settling 3/31/2015 (number of contracts: -54) [Member]</t>
  </si>
  <si>
    <t>Frontier Trading Company I LLC [Member] | SHORT FUTURES CONTRACTS [Member] | Brent Crude Settling 2/1/2015 (number of contracts: -77) [Member]</t>
  </si>
  <si>
    <t>Frontier Trading Company I LLC [Member] | SHORT FUTURES CONTRACTS [Member] | Crude Oil Settling 2/1/2015 (number of contracts: -54) [Member]</t>
  </si>
  <si>
    <t>Frontier Trading Company I LLC [Member] | SHORT FUTURES CONTRACTS [Member] | Coffee Settling 5/29/2015 (number of contracts: -370) [Member]</t>
  </si>
  <si>
    <t>Frontier Trading Company I LLC [Member] | Options Purchased [Member]</t>
  </si>
  <si>
    <t>Frontier Trading Company I LLC [Member] | Options Purchased [Member] | Various currency futures contracts (U.S.) [Member]</t>
  </si>
  <si>
    <t>Frontier Trading Company I LLC [Member] | Options Purchased [Member] | Various energy futures contracts (U.S.) [Member]</t>
  </si>
  <si>
    <t>Frontier Trading Company I LLC [Member] | Options Purchased [Member] | Various interest rates futures contracts (U.S.) [Member]</t>
  </si>
  <si>
    <t>Frontier Trading Company I LLC [Member] | Options Purchased [Member] | Various soft futures contracts (U.S.) [Member]</t>
  </si>
  <si>
    <t>Frontier Trading Company I LLC [Member] | Options Purchased [Member] | Various base metals futures contracts (Europe) [Member]</t>
  </si>
  <si>
    <t>Frontier Trading Company I LLC [Member] | Options Purchased [Member] | Various stock index futures contracts (U.S.) [Member]</t>
  </si>
  <si>
    <t>Frontier Trading Company I LLC [Member] | Options Purchased [Member] | Crude Oil Settling 1/16/2015 (number of contracts: 1438) [Member]</t>
  </si>
  <si>
    <t>Frontier Trading Company I LLC [Member] | Options Purchased [Member] | Crude Oil Settling 5/18/2015 (number of contracts: 1044) [Member]</t>
  </si>
  <si>
    <t>Frontier Trading Company I LLC [Member] | Options Purchased [Member] | Crude Oil Settling 6/19/2015 (number of contracts: 2034) [Member]</t>
  </si>
  <si>
    <t>Frontier Trading Company I LLC [Member] | Options Purchased [Member] | Crude Oil Settling 3/19/2015 (number of contracts: 1044) [Member]</t>
  </si>
  <si>
    <t>Frontier Trading Company I LLC [Member] | Options Purchased [Member] | Crude Oil Settling 2/19/2015 (number of contracts: 1438) [Member]</t>
  </si>
  <si>
    <t>Frontier Trading Company I LLC [Member] | Options Purchased [Member] | Crude Oil Settling 9/21/2015 (number of contracts: 2034) [Member]</t>
  </si>
  <si>
    <t>Frontier Trading Company I LLC [Member] | Options Purchased [Member] | Crude Oil Settling 10/19/2015 (number of contracts: 2034) [Member]</t>
  </si>
  <si>
    <t>Frontier Trading Company I LLC [Member] | Options Purchased [Member] | Crude Oil Settling 11/19/2015 (number of contracts: 2034) [Member]</t>
  </si>
  <si>
    <t>Frontier Trading Company I LLC [Member] | Options Purchased [Member] | Crude Oil Settling 8/19/2015 (number of contracts: 2034) [Member]</t>
  </si>
  <si>
    <t>Frontier Trading Company I LLC [Member] | Options Purchased [Member] | Crude Oil Settling 4/20/2015 (number of contracts: 1044) [Member]</t>
  </si>
  <si>
    <t>Frontier Trading Company I LLC [Member] | Options Purchased [Member] | Crude Oil Settling 7/20/2015 (number of contracts: 2034) [Member]</t>
  </si>
  <si>
    <t>Frontier Trading Company I LLC [Member] | Options Written [Member]</t>
  </si>
  <si>
    <t>Frontier Trading Company I LLC [Member] | Options Written [Member] | Various currency futures contracts (U.S.) [Member]</t>
  </si>
  <si>
    <t>Frontier Trading Company I LLC [Member] | Options Written [Member] | Various energy futures contracts (U.S.) [Member]</t>
  </si>
  <si>
    <t>Frontier Trading Company I LLC [Member] | Options Written [Member] | Various interest rates futures contracts (U.S.) [Member]</t>
  </si>
  <si>
    <t>Frontier Trading Company I LLC [Member] | Options Written [Member] | Various soft futures contracts (U.S.) [Member]</t>
  </si>
  <si>
    <t>Frontier Trading Company I LLC [Member] | Options Written [Member] | Various base metals futures contracts (Europe) [Member]</t>
  </si>
  <si>
    <t>Frontier Trading Company I LLC [Member] | Options Written [Member] | Various stock index futures contracts (U.S.) [Member]</t>
  </si>
  <si>
    <t>Frontier Trading Company I LLC [Member] | Swap [Member]</t>
  </si>
  <si>
    <t>Frontier Trading Company I LLC [Member] | Swap [Member] | Frontier XXXV Diversified select swap (U.S.) [Member]</t>
  </si>
  <si>
    <t>Frontier Trading Company I LLC [Member] | Swap [Member] | Frontier XXXVII L/S select swap (U.S.) [Member]</t>
  </si>
  <si>
    <t>Frontier Trading Company I LLC [Member] | Swap [Member] | Frontier XXXIV Balanced select swap (U.S.) [Member]</t>
  </si>
  <si>
    <t>Frontier Trading Company I LLC [Member] | Swap [Member] | Frontier Brevan Howard swap (U.S.) [Member]</t>
  </si>
  <si>
    <t>Frontier Trading Company I LLC [Member] | LONG FUTURES CONTRACTS [Member]</t>
  </si>
  <si>
    <t>Frontier Trading Company I LLC [Member] | LONG FUTURES CONTRACTS [Member] | Various currency futures contracts (U.S.) [Member]</t>
  </si>
  <si>
    <t>Frontier Trading Company I LLC [Member] | LONG FUTURES CONTRACTS [Member] | Various energy futures contracts (U.S.) [Member]</t>
  </si>
  <si>
    <t>Frontier Trading Company I LLC [Member] | LONG FUTURES CONTRACTS [Member] | Various interest rates futures contracts (Europe) [Member]</t>
  </si>
  <si>
    <t>Frontier Trading Company I LLC [Member] | LONG FUTURES CONTRACTS [Member] | Various interest rates futures contracts (Far East) [Member]</t>
  </si>
  <si>
    <t>Frontier Trading Company I LLC [Member] | LONG FUTURES CONTRACTS [Member] | Various interest rates futures contracts (U.S.) [Member]</t>
  </si>
  <si>
    <t>Frontier Trading Company I LLC [Member] | LONG FUTURES CONTRACTS [Member] | Various soft futures contracts (U.S.) [Member]</t>
  </si>
  <si>
    <t>Frontier Trading Company I LLC [Member] | LONG FUTURES CONTRACTS [Member] | Various base metals futures contracts (Europe) [Member]</t>
  </si>
  <si>
    <t>Frontier Trading Company I LLC [Member] | LONG FUTURES CONTRACTS [Member] | Various Precious Metal Futures Contracts (U.S.) [Member]</t>
  </si>
  <si>
    <t>Frontier Trading Company I LLC [Member] | LONG FUTURES CONTRACTS [Member] | Various base metals futures contracts (U.S.) [Member]</t>
  </si>
  <si>
    <t>Frontier Trading Company I LLC [Member] | LONG FUTURES CONTRACTS [Member] | Various energy futures contracts (Europe) [Member]</t>
  </si>
  <si>
    <t>Frontier Trading Company I LLC [Member] | LONG FUTURES CONTRACTS [Member] | Various energy futures contracts (Far East) [Member]</t>
  </si>
  <si>
    <t>Frontier Trading Company I LLC [Member] | LONG FUTURES CONTRACTS [Member] | Various interest rates futures contracts (Canada) [Member]</t>
  </si>
  <si>
    <t>Frontier Trading Company I LLC [Member] | LONG FUTURES CONTRACTS [Member] | Various interest rates futures contracts (Oceanic) [Member]</t>
  </si>
  <si>
    <t>Frontier Trading Company I LLC [Member] | LONG FUTURES CONTRACTS [Member] | Various soft futures contracts (Europe) [Member]</t>
  </si>
  <si>
    <t>Frontier Trading Company I LLC [Member] | LONG FUTURES CONTRACTS [Member] | Various stock index futures contracts (Africa) [Member]</t>
  </si>
  <si>
    <t>Frontier Trading Company I LLC [Member] | LONG FUTURES CONTRACTS [Member] | Various stock index futures contracts (Canada) [Member]</t>
  </si>
  <si>
    <t>Frontier Trading Company I LLC [Member] | LONG FUTURES CONTRACTS [Member] | Various stock index futures contracts (Europe) [Member]</t>
  </si>
  <si>
    <t>Frontier Trading Company I LLC [Member] | LONG FUTURES CONTRACTS [Member] | Various stock index futures contracts (Far East) [Member]</t>
  </si>
  <si>
    <t>Frontier Trading Company I LLC [Member] | LONG FUTURES CONTRACTS [Member] | Various stock index futures contracts (Mexico) [Member]</t>
  </si>
  <si>
    <t>Frontier Trading Company I LLC [Member] | LONG FUTURES CONTRACTS [Member] | Various stock index futures contracts (Oceanic) [Member]</t>
  </si>
  <si>
    <t>Frontier Trading Company I LLC [Member] | LONG FUTURES CONTRACTS [Member] | Various stock index futures contracts (U.S.) [Member]</t>
  </si>
  <si>
    <t>Frontier Trading Company I LLC [Member] | LONG FUTURES CONTRACTS [Member] | Various soft futures contracts (Canada) [Member]</t>
  </si>
  <si>
    <t>Frontier Trading Company I LLC [Member] | LONG FUTURES CONTRACTS [Member] | Copper (LME) settling 1/1/2014 (number of contracts: 32) [Member]</t>
  </si>
  <si>
    <t>Frontier Trading Company I LLC [Member] | LONG FUTURES CONTRACTS [Member] | Natural Gas Settling 3/1/2014 (Number of Contracts: 228) [Member]</t>
  </si>
  <si>
    <t>Frontier Trading Company I LLC [Member] | LONG FUTURES CONTRACTS [Member] | Natural Gas Settling 11/1/2014 (Number of Contracts 621) [Member]</t>
  </si>
  <si>
    <t>Frontier Trading Company I LLC [Member] | LONG FUTURES CONTRACTS [Member] | NYH RBOB Unleaded Gas settling 3/1/2014 (number of contracts: 530) [Member]</t>
  </si>
  <si>
    <t>Frontier Trading Company I LLC [Member] | LONG FUTURES CONTRACTS [Member] | 90 Day Euro Time Deposit settling 12/1/2017 (number of contracts 539) [Member]</t>
  </si>
  <si>
    <t>Frontier Trading Company I LLC [Member] | LONG FUTURES CONTRACTS [Member] | Corn settling 3/1/2014 (number of contracts: 383) [Member]</t>
  </si>
  <si>
    <t>Frontier Trading Company I LLC [Member] | LONG FUTURES CONTRACTS [Member] | Corn Settling 7/1/2014 (Number of Contracts: 300) [Member]</t>
  </si>
  <si>
    <t>Frontier Trading Company I LLC [Member] | LONG FUTURES CONTRACTS [Member] | Sugar #11 settling 3/1/2014 (number of contracts: 861) [Member]</t>
  </si>
  <si>
    <t>Frontier Trading Company I LLC [Member] | LONG FUTURES CONTRACTS [Member] | Cocoa Settling 5/1/2014 (Number of Contracts: 608) [Member]</t>
  </si>
  <si>
    <t>Frontier Trading Company I LLC [Member] | LONG FUTURES CONTRACTS [Member] | Various Precious Metal Futures Contracts Far East [Member]</t>
  </si>
  <si>
    <t>Frontier Trading Company I LLC [Member] | LONG FUTURES CONTRACTS [Member] | Various Soft Futures Contracts Oceanic [Member]</t>
  </si>
  <si>
    <t>Frontier Trading Company I LLC [Member] | CURRENCY FORWARDS [Member]</t>
  </si>
  <si>
    <t>Frontier Trading Company I LLC [Member] | CURRENCY FORWARDS [Member] | Various Currency Forward Contracts (NA) [Member]</t>
  </si>
  <si>
    <t>Frontier Trading Company II LLC [Member] | Total Open Trade Equity (Deficit) [Member]</t>
  </si>
  <si>
    <t>Frontier Trading Company II LLC [Member] | SHORT FUTURES CONTRACTS [Member]</t>
  </si>
  <si>
    <t>Frontier Trading Company II LLC [Member] | SHORT FUTURES CONTRACTS [Member] | Various currency futures contracts (U.S.) [Member]</t>
  </si>
  <si>
    <t>Frontier Trading Company II LLC [Member] | SHORT FUTURES CONTRACTS [Member] | Various energy futures contracts (U.S.) [Member]</t>
  </si>
  <si>
    <t>Frontier Trading Company II LLC [Member] | SHORT FUTURES CONTRACTS [Member] | NYH RBOB Unleaded Gas Settling 2/1/2014 (Number of Contracts: 509) [Member]</t>
  </si>
  <si>
    <t>Frontier Trading Company II LLC [Member] | SHORT FUTURES CONTRACTS [Member] | Natural Gas Settling 10/1/2014 (Number of Contracts: 636) [Member]</t>
  </si>
  <si>
    <t>Frontier Trading Company II LLC [Member] | SHORT FUTURES CONTRACTS [Member] | Various interest rates futures contracts (Europe) [Member]</t>
  </si>
  <si>
    <t>Frontier Trading Company II LLC [Member] | SHORT FUTURES CONTRACTS [Member] | Various interest rates futures contracts (Far East) [Member]</t>
  </si>
  <si>
    <t>Frontier Trading Company II LLC [Member] | SHORT FUTURES CONTRACTS [Member] | Various interest rates futures contracts (U.S.) [Member]</t>
  </si>
  <si>
    <t>Frontier Trading Company II LLC [Member] | SHORT FUTURES CONTRACTS [Member] | Various soft futures contracts (U.S.) [Member]</t>
  </si>
  <si>
    <t>Frontier Trading Company II LLC [Member] | SHORT FUTURES CONTRACTS [Member] | Corn Settling 5/1/2014 (Number of Contracts: 383) [Member]</t>
  </si>
  <si>
    <t>Frontier Trading Company II LLC [Member] | SHORT FUTURES CONTRACTS [Member] | Sugar #11 Settling 5/1/2014 (Number of Contracts: 861) [Member]</t>
  </si>
  <si>
    <t>Frontier Trading Company II LLC [Member] | SHORT FUTURES CONTRACTS [Member] | Wheat Settling 7/1/2014 (Number of Contracts: 439) [Member]</t>
  </si>
  <si>
    <t>Frontier Trading Company II LLC [Member] | SHORT FUTURES CONTRACTS [Member] | Various base metals futures contracts (Europe) [Member]</t>
  </si>
  <si>
    <t>Frontier Trading Company II LLC [Member] | SHORT FUTURES CONTRACTS [Member] | Various Precious Metal Futures Contracts (U.S.) [Member]</t>
  </si>
  <si>
    <t>Frontier Trading Company II LLC [Member] | SHORT FUTURES CONTRACTS [Member] | Various base metals futures contracts (U.S.) [Member]</t>
  </si>
  <si>
    <t>Frontier Trading Company II LLC [Member] | SHORT FUTURES CONTRACTS [Member] | Various energy futures contracts (Europe) [Member]</t>
  </si>
  <si>
    <t>Frontier Trading Company II LLC [Member] | SHORT FUTURES CONTRACTS [Member] | Various energy futures contracts (Far East) [Member]</t>
  </si>
  <si>
    <t>Frontier Trading Company II LLC [Member] | SHORT FUTURES CONTRACTS [Member] | Various interest rates futures contracts (Canada) [Member]</t>
  </si>
  <si>
    <t>Frontier Trading Company II LLC [Member] | SHORT FUTURES CONTRACTS [Member] | Various interest rates futures contracts (Oceanic) [Member]</t>
  </si>
  <si>
    <t>Frontier Trading Company II LLC [Member] | SHORT FUTURES CONTRACTS [Member] | Various soft futures contracts (Europe) [Member]</t>
  </si>
  <si>
    <t>Frontier Trading Company II LLC [Member] | SHORT FUTURES CONTRACTS [Member] | Various stock index futures contracts (Africa) [Member]</t>
  </si>
  <si>
    <t>Frontier Trading Company II LLC [Member] | SHORT FUTURES CONTRACTS [Member] | Various stock index futures contracts (Europe) [Member]</t>
  </si>
  <si>
    <t>Frontier Trading Company II LLC [Member] | SHORT FUTURES CONTRACTS [Member] | Various stock index futures contracts (Far East) [Member]</t>
  </si>
  <si>
    <t>Frontier Trading Company II LLC [Member] | SHORT FUTURES CONTRACTS [Member] | Various stock index futures contracts (Mexico) [Member]</t>
  </si>
  <si>
    <t>Frontier Trading Company II LLC [Member] | SHORT FUTURES CONTRACTS [Member] | Various stock index futures contracts (Oceanic) [Member]</t>
  </si>
  <si>
    <t>Frontier Trading Company II LLC [Member] | SHORT FUTURES CONTRACTS [Member] | Various stock index futures contracts (U.S.) [Member]</t>
  </si>
  <si>
    <t>Frontier Trading Company II LLC [Member] | SHORT FUTURES CONTRACTS [Member] | Various currency futures contracts (Far East) [Member]</t>
  </si>
  <si>
    <t>Frontier Trading Company II LLC [Member] | SHORT FUTURES CONTRACTS [Member] | Various soft futures contracts (Canada) [Member]</t>
  </si>
  <si>
    <t>Frontier Trading Company II LLC [Member] | SHORT FUTURES CONTRACTS [Member] | Copper (LME) settling 1/1/2014 (number of contracts: 32) [Member]</t>
  </si>
  <si>
    <t>Frontier Trading Company II LLC [Member] | SHORT FUTURES CONTRACTS [Member] | Copper (LME) settling 2/1/2014 (number of contracts: -34) [Member]</t>
  </si>
  <si>
    <t>Frontier Trading Company II LLC [Member] | SHORT FUTURES CONTRACTS [Member] | Cocoa settling 3/1/2014 (number of contracts -616) [Member]</t>
  </si>
  <si>
    <t>Frontier Trading Company II LLC [Member] | SHORT FUTURES CONTRACTS [Member] | Various Precious Metal Futures Contracts Far East [Member]</t>
  </si>
  <si>
    <t>Frontier Trading Company II LLC [Member] | SHORT FUTURES CONTRACTS [Member] | Various soft futures contracts (Far East) [Member]</t>
  </si>
  <si>
    <t>Frontier Trading Company II LLC [Member] | SHORT FUTURES CONTRACTS [Member] | Brent Crude Settling 3/1/2015 (number of contracts: -661) [Member]</t>
  </si>
  <si>
    <t>Frontier Trading Company II LLC [Member] | SHORT FUTURES CONTRACTS [Member] | Crude Oil Settling 12/1/2015 (number of contracts: -714) [Member]</t>
  </si>
  <si>
    <t>Frontier Trading Company II LLC [Member] | SHORT FUTURES CONTRACTS [Member] | Heat Oil Settling 5/28/2015 (number of contracts: -372) [Member]</t>
  </si>
  <si>
    <t>Frontier Trading Company II LLC [Member] | SHORT FUTURES CONTRACTS [Member] | Brent Crude Oil Last Day Settling 2/12/2015 (Number of Contracts: 229) [Member]</t>
  </si>
  <si>
    <t>Frontier Trading Company II LLC [Member] | SHORT FUTURES CONTRACTS [Member] | Brent Crude Settling 7/1/2015 (number of contracts: -74) [Member]</t>
  </si>
  <si>
    <t>Frontier Trading Company II LLC [Member] | SHORT FUTURES CONTRACTS [Member] | NYH RBOB Unleaded Gas Settling 12/30/2015 (number of contracts:-388) [Member]</t>
  </si>
  <si>
    <t>Frontier Trading Company II LLC [Member] | SHORT FUTURES CONTRACTS [Member] | NYH RBOB Unleaded Gas Settling 7/30/2015 (number of contracts:-130) [Member]</t>
  </si>
  <si>
    <t>Frontier Trading Company II LLC [Member] | SHORT FUTURES CONTRACTS [Member] | Gas Oil Settling 3/31/2015 (number of contracts: -54) [Member]</t>
  </si>
  <si>
    <t>Frontier Trading Company II LLC [Member] | SHORT FUTURES CONTRACTS [Member] | Brent Crude Settling 2/1/2015 (number of contracts: -77) [Member]</t>
  </si>
  <si>
    <t>Frontier Trading Company II LLC [Member] | SHORT FUTURES CONTRACTS [Member] | Crude Oil Settling 2/1/2015 (number of contracts: -54) [Member]</t>
  </si>
  <si>
    <t>Frontier Trading Company II LLC [Member] | SHORT FUTURES CONTRACTS [Member] | Coffee Settling 5/29/2015 (number of contracts: -370) [Member]</t>
  </si>
  <si>
    <t>Frontier Trading Company II LLC [Member] | Options Purchased [Member]</t>
  </si>
  <si>
    <t>Frontier Trading Company II LLC [Member] | Options Purchased [Member] | Various currency futures contracts (U.S.) [Member]</t>
  </si>
  <si>
    <t>Frontier Trading Company II LLC [Member] | Options Purchased [Member] | Various energy futures contracts (U.S.) [Member]</t>
  </si>
  <si>
    <t>Frontier Trading Company II LLC [Member] | Options Purchased [Member] | Various interest rates futures contracts (U.S.) [Member]</t>
  </si>
  <si>
    <t>Frontier Trading Company II LLC [Member] | Options Purchased [Member] | Various soft futures contracts (U.S.) [Member]</t>
  </si>
  <si>
    <t>Frontier Trading Company II LLC [Member] | Options Purchased [Member] | Various base metals futures contracts (Europe) [Member]</t>
  </si>
  <si>
    <t>Frontier Trading Company II LLC [Member] | Options Purchased [Member] | Various stock index futures contracts (U.S.) [Member]</t>
  </si>
  <si>
    <t>Frontier Trading Company II LLC [Member] | Options Purchased [Member] | Crude Oil Settling 1/16/2015 (number of contracts: 1438) [Member]</t>
  </si>
  <si>
    <t>Frontier Trading Company II LLC [Member] | Options Purchased [Member] | Crude Oil Settling 5/18/2015 (number of contracts: 1044) [Member]</t>
  </si>
  <si>
    <t>Frontier Trading Company II LLC [Member] | Options Purchased [Member] | Crude Oil Settling 6/19/2015 (number of contracts: 2034) [Member]</t>
  </si>
  <si>
    <t>Frontier Trading Company II LLC [Member] | Options Purchased [Member] | Crude Oil Settling 3/19/2015 (number of contracts: 1044) [Member]</t>
  </si>
  <si>
    <t>Frontier Trading Company II LLC [Member] | Options Purchased [Member] | Crude Oil Settling 2/19/2015 (number of contracts: 1438) [Member]</t>
  </si>
  <si>
    <t>Frontier Trading Company II LLC [Member] | Options Purchased [Member] | Crude Oil Settling 9/21/2015 (number of contracts: 2034) [Member]</t>
  </si>
  <si>
    <t>Frontier Trading Company II LLC [Member] | Options Purchased [Member] | Crude Oil Settling 10/19/2015 (number of contracts: 2034) [Member]</t>
  </si>
  <si>
    <t>Frontier Trading Company II LLC [Member] | Options Purchased [Member] | Crude Oil Settling 11/19/2015 (number of contracts: 2034) [Member]</t>
  </si>
  <si>
    <t>Frontier Trading Company II LLC [Member] | Options Purchased [Member] | Crude Oil Settling 8/19/2015 (number of contracts: 2034) [Member]</t>
  </si>
  <si>
    <t>Frontier Trading Company II LLC [Member] | Options Purchased [Member] | Crude Oil Settling 4/20/2015 (number of contracts: 1044) [Member]</t>
  </si>
  <si>
    <t>Frontier Trading Company II LLC [Member] | Options Purchased [Member] | Crude Oil Settling 7/20/2015 (number of contracts: 2034) [Member]</t>
  </si>
  <si>
    <t>Frontier Trading Company II LLC [Member] | Options Written [Member]</t>
  </si>
  <si>
    <t>Frontier Trading Company II LLC [Member] | Options Written [Member] | Various currency futures contracts (U.S.) [Member]</t>
  </si>
  <si>
    <t>Frontier Trading Company II LLC [Member] | Options Written [Member] | Various energy futures contracts (U.S.) [Member]</t>
  </si>
  <si>
    <t>Frontier Trading Company II LLC [Member] | Options Written [Member] | Various interest rates futures contracts (U.S.) [Member]</t>
  </si>
  <si>
    <t>Frontier Trading Company II LLC [Member] | Options Written [Member] | Various soft futures contracts (U.S.) [Member]</t>
  </si>
  <si>
    <t>Frontier Trading Company II LLC [Member] | Options Written [Member] | Various base metals futures contracts (Europe) [Member]</t>
  </si>
  <si>
    <t>Frontier Trading Company II LLC [Member] | Options Written [Member] | Various stock index futures contracts (U.S.) [Member]</t>
  </si>
  <si>
    <t>Frontier Trading Company II LLC [Member] | Swap [Member]</t>
  </si>
  <si>
    <t>Frontier Trading Company II LLC [Member] | Swap [Member] | Frontier XXXV Diversified select swap (U.S.) [Member]</t>
  </si>
  <si>
    <t>Frontier Trading Company II LLC [Member] | Swap [Member] | Frontier XXXVII L/S select swap (U.S.) [Member]</t>
  </si>
  <si>
    <t>Frontier Trading Company II LLC [Member] | Swap [Member] | Frontier XXXIV Balanced select swap (U.S.) [Member]</t>
  </si>
  <si>
    <t>Frontier Trading Company II LLC [Member] | Swap [Member] | Frontier Brevan Howard swap (U.S.) [Member]</t>
  </si>
  <si>
    <t>Frontier Trading Company II LLC [Member] | LONG FUTURES CONTRACTS [Member]</t>
  </si>
  <si>
    <t>Frontier Trading Company II LLC [Member] | LONG FUTURES CONTRACTS [Member] | Various currency futures contracts (U.S.) [Member]</t>
  </si>
  <si>
    <t>Frontier Trading Company II LLC [Member] | LONG FUTURES CONTRACTS [Member] | Various energy futures contracts (U.S.) [Member]</t>
  </si>
  <si>
    <t>Frontier Trading Company II LLC [Member] | LONG FUTURES CONTRACTS [Member] | Various interest rates futures contracts (Europe) [Member]</t>
  </si>
  <si>
    <t>Frontier Trading Company II LLC [Member] | LONG FUTURES CONTRACTS [Member] | Various interest rates futures contracts (Far East) [Member]</t>
  </si>
  <si>
    <t>Frontier Trading Company II LLC [Member] | LONG FUTURES CONTRACTS [Member] | Various interest rates futures contracts (U.S.) [Member]</t>
  </si>
  <si>
    <t>Frontier Trading Company II LLC [Member] | LONG FUTURES CONTRACTS [Member] | Various soft futures contracts (U.S.) [Member]</t>
  </si>
  <si>
    <t>Frontier Trading Company II LLC [Member] | LONG FUTURES CONTRACTS [Member] | Various base metals futures contracts (Europe) [Member]</t>
  </si>
  <si>
    <t>Frontier Trading Company II LLC [Member] | LONG FUTURES CONTRACTS [Member] | Various Precious Metal Futures Contracts (U.S.) [Member]</t>
  </si>
  <si>
    <t>Frontier Trading Company II LLC [Member] | LONG FUTURES CONTRACTS [Member] | Various base metals futures contracts (U.S.) [Member]</t>
  </si>
  <si>
    <t>Frontier Trading Company II LLC [Member] | LONG FUTURES CONTRACTS [Member] | Various energy futures contracts (Europe) [Member]</t>
  </si>
  <si>
    <t>Frontier Trading Company II LLC [Member] | LONG FUTURES CONTRACTS [Member] | Various energy futures contracts (Far East) [Member]</t>
  </si>
  <si>
    <t>Frontier Trading Company II LLC [Member] | LONG FUTURES CONTRACTS [Member] | Various interest rates futures contracts (Canada) [Member]</t>
  </si>
  <si>
    <t>Frontier Trading Company II LLC [Member] | LONG FUTURES CONTRACTS [Member] | Various interest rates futures contracts (Oceanic) [Member]</t>
  </si>
  <si>
    <t>Frontier Trading Company II LLC [Member] | LONG FUTURES CONTRACTS [Member] | Various soft futures contracts (Europe) [Member]</t>
  </si>
  <si>
    <t>Frontier Trading Company II LLC [Member] | LONG FUTURES CONTRACTS [Member] | Various stock index futures contracts (Africa) [Member]</t>
  </si>
  <si>
    <t>Frontier Trading Company II LLC [Member] | LONG FUTURES CONTRACTS [Member] | Various stock index futures contracts (Canada) [Member]</t>
  </si>
  <si>
    <t>Frontier Trading Company II LLC [Member] | LONG FUTURES CONTRACTS [Member] | Various stock index futures contracts (Europe) [Member]</t>
  </si>
  <si>
    <t>Frontier Trading Company II LLC [Member] | LONG FUTURES CONTRACTS [Member] | Various stock index futures contracts (Far East) [Member]</t>
  </si>
  <si>
    <t>Frontier Trading Company II LLC [Member] | LONG FUTURES CONTRACTS [Member] | Various stock index futures contracts (Mexico) [Member]</t>
  </si>
  <si>
    <t>Frontier Trading Company II LLC [Member] | LONG FUTURES CONTRACTS [Member] | Various stock index futures contracts (Oceanic) [Member]</t>
  </si>
  <si>
    <t>Frontier Trading Company II LLC [Member] | LONG FUTURES CONTRACTS [Member] | Various stock index futures contracts (U.S.) [Member]</t>
  </si>
  <si>
    <t>Frontier Trading Company II LLC [Member] | LONG FUTURES CONTRACTS [Member] | Various soft futures contracts (Canada) [Member]</t>
  </si>
  <si>
    <t>Frontier Trading Company II LLC [Member] | LONG FUTURES CONTRACTS [Member] | Copper (LME) settling 1/1/2014 (number of contracts: 32) [Member]</t>
  </si>
  <si>
    <t>Frontier Trading Company II LLC [Member] | LONG FUTURES CONTRACTS [Member] | Natural Gas Settling 3/1/2014 (Number of Contracts: 228) [Member]</t>
  </si>
  <si>
    <t>Frontier Trading Company II LLC [Member] | LONG FUTURES CONTRACTS [Member] | Natural Gas Settling 11/1/2014 (Number of Contracts 621) [Member]</t>
  </si>
  <si>
    <t>Frontier Trading Company II LLC [Member] | LONG FUTURES CONTRACTS [Member] | NYH RBOB Unleaded Gas settling 3/1/2014 (number of contracts: 530) [Member]</t>
  </si>
  <si>
    <t>Frontier Trading Company II LLC [Member] | LONG FUTURES CONTRACTS [Member] | 90 Day Euro Time Deposit settling 12/1/2017 (number of contracts 539) [Member]</t>
  </si>
  <si>
    <t>Frontier Trading Company II LLC [Member] | LONG FUTURES CONTRACTS [Member] | Corn settling 3/1/2014 (number of contracts: 383) [Member]</t>
  </si>
  <si>
    <t>Frontier Trading Company II LLC [Member] | LONG FUTURES CONTRACTS [Member] | Corn Settling 7/1/2014 (Number of Contracts: 300) [Member]</t>
  </si>
  <si>
    <t>Frontier Trading Company II LLC [Member] | LONG FUTURES CONTRACTS [Member] | Sugar #11 settling 3/1/2014 (number of contracts: 861) [Member]</t>
  </si>
  <si>
    <t>Frontier Trading Company II LLC [Member] | LONG FUTURES CONTRACTS [Member] | Cocoa Settling 5/1/2014 (Number of Contracts: 608) [Member]</t>
  </si>
  <si>
    <t>Frontier Trading Company II LLC [Member] | LONG FUTURES CONTRACTS [Member] | Various Precious Metal Futures Contracts Far East [Member]</t>
  </si>
  <si>
    <t>Frontier Trading Company II LLC [Member] | LONG FUTURES CONTRACTS [Member] | Various Soft Futures Contracts Oceanic [Member]</t>
  </si>
  <si>
    <t>Frontier Trading Company II LLC [Member] | CURRENCY FORWARDS [Member]</t>
  </si>
  <si>
    <t>Frontier Trading Company II LLC [Member] | CURRENCY FORWARDS [Member] | Various Currency Forward Contracts (NA) [Member]</t>
  </si>
  <si>
    <t>Frontier Trading Company VII, LLC [Member] | Total Open Trade Equity (Deficit) [Member]</t>
  </si>
  <si>
    <t>Frontier Trading Company VII, LLC [Member] | SHORT FUTURES CONTRACTS [Member]</t>
  </si>
  <si>
    <t>Frontier Trading Company VII, LLC [Member] | SHORT FUTURES CONTRACTS [Member] | Various currency futures contracts (U.S.) [Member]</t>
  </si>
  <si>
    <t>Frontier Trading Company VII, LLC [Member] | SHORT FUTURES CONTRACTS [Member] | Various energy futures contracts (U.S.) [Member]</t>
  </si>
  <si>
    <t>Frontier Trading Company VII, LLC [Member] | SHORT FUTURES CONTRACTS [Member] | NYH RBOB Unleaded Gas Settling 2/1/2014 (Number of Contracts: 509) [Member]</t>
  </si>
  <si>
    <t>Frontier Trading Company VII, LLC [Member] | SHORT FUTURES CONTRACTS [Member] | Natural Gas Settling 10/1/2014 (Number of Contracts: 636) [Member]</t>
  </si>
  <si>
    <t>Frontier Trading Company VII, LLC [Member] | SHORT FUTURES CONTRACTS [Member] | Various interest rates futures contracts (Europe) [Member]</t>
  </si>
  <si>
    <t>Frontier Trading Company VII, LLC [Member] | SHORT FUTURES CONTRACTS [Member] | Various interest rates futures contracts (Far East) [Member]</t>
  </si>
  <si>
    <t>Frontier Trading Company VII, LLC [Member] | SHORT FUTURES CONTRACTS [Member] | Various interest rates futures contracts (U.S.) [Member]</t>
  </si>
  <si>
    <t>Frontier Trading Company VII, LLC [Member] | SHORT FUTURES CONTRACTS [Member] | Various soft futures contracts (U.S.) [Member]</t>
  </si>
  <si>
    <t>Frontier Trading Company VII, LLC [Member] | SHORT FUTURES CONTRACTS [Member] | Corn Settling 5/1/2014 (Number of Contracts: 383) [Member]</t>
  </si>
  <si>
    <t>Frontier Trading Company VII, LLC [Member] | SHORT FUTURES CONTRACTS [Member] | Sugar #11 Settling 5/1/2014 (Number of Contracts: 861) [Member]</t>
  </si>
  <si>
    <t>Frontier Trading Company VII, LLC [Member] | SHORT FUTURES CONTRACTS [Member] | Wheat Settling 7/1/2014 (Number of Contracts: 439) [Member]</t>
  </si>
  <si>
    <t>Frontier Trading Company VII, LLC [Member] | SHORT FUTURES CONTRACTS [Member] | Various base metals futures contracts (Europe) [Member]</t>
  </si>
  <si>
    <t>Frontier Trading Company VII, LLC [Member] | SHORT FUTURES CONTRACTS [Member] | Various Precious Metal Futures Contracts (U.S.) [Member]</t>
  </si>
  <si>
    <t>Frontier Trading Company VII, LLC [Member] | SHORT FUTURES CONTRACTS [Member] | Various base metals futures contracts (U.S.) [Member]</t>
  </si>
  <si>
    <t>Frontier Trading Company VII, LLC [Member] | SHORT FUTURES CONTRACTS [Member] | Various energy futures contracts (Europe) [Member]</t>
  </si>
  <si>
    <t>Frontier Trading Company VII, LLC [Member] | SHORT FUTURES CONTRACTS [Member] | Various energy futures contracts (Far East) [Member]</t>
  </si>
  <si>
    <t>Frontier Trading Company VII, LLC [Member] | SHORT FUTURES CONTRACTS [Member] | Various interest rates futures contracts (Canada) [Member]</t>
  </si>
  <si>
    <t>Frontier Trading Company VII, LLC [Member] | SHORT FUTURES CONTRACTS [Member] | Various interest rates futures contracts (Oceanic) [Member]</t>
  </si>
  <si>
    <t>Frontier Trading Company VII, LLC [Member] | SHORT FUTURES CONTRACTS [Member] | Various soft futures contracts (Europe) [Member]</t>
  </si>
  <si>
    <t>Frontier Trading Company VII, LLC [Member] | SHORT FUTURES CONTRACTS [Member] | Various stock index futures contracts (Africa) [Member]</t>
  </si>
  <si>
    <t>Frontier Trading Company VII, LLC [Member] | SHORT FUTURES CONTRACTS [Member] | Various stock index futures contracts (Europe) [Member]</t>
  </si>
  <si>
    <t>Frontier Trading Company VII, LLC [Member] | SHORT FUTURES CONTRACTS [Member] | Various stock index futures contracts (Far East) [Member]</t>
  </si>
  <si>
    <t>Frontier Trading Company VII, LLC [Member] | SHORT FUTURES CONTRACTS [Member] | Various stock index futures contracts (Mexico) [Member]</t>
  </si>
  <si>
    <t>Frontier Trading Company VII, LLC [Member] | SHORT FUTURES CONTRACTS [Member] | Various stock index futures contracts (Oceanic) [Member]</t>
  </si>
  <si>
    <t>Frontier Trading Company VII, LLC [Member] | SHORT FUTURES CONTRACTS [Member] | Various stock index futures contracts (U.S.) [Member]</t>
  </si>
  <si>
    <t>Frontier Trading Company VII, LLC [Member] | SHORT FUTURES CONTRACTS [Member] | Various currency futures contracts (Far East) [Member]</t>
  </si>
  <si>
    <t>Frontier Trading Company VII, LLC [Member] | SHORT FUTURES CONTRACTS [Member] | Various soft futures contracts (Canada) [Member]</t>
  </si>
  <si>
    <t>Frontier Trading Company VII, LLC [Member] | SHORT FUTURES CONTRACTS [Member] | Copper (LME) settling 1/1/2014 (number of contracts: 32) [Member]</t>
  </si>
  <si>
    <t>Frontier Trading Company VII, LLC [Member] | SHORT FUTURES CONTRACTS [Member] | Copper (LME) settling 2/1/2014 (number of contracts: -34) [Member]</t>
  </si>
  <si>
    <t>Frontier Trading Company VII, LLC [Member] | SHORT FUTURES CONTRACTS [Member] | Cocoa settling 3/1/2014 (number of contracts -616) [Member]</t>
  </si>
  <si>
    <t>Frontier Trading Company VII, LLC [Member] | SHORT FUTURES CONTRACTS [Member] | Various Precious Metal Futures Contracts Far East [Member]</t>
  </si>
  <si>
    <t>Frontier Trading Company VII, LLC [Member] | SHORT FUTURES CONTRACTS [Member] | Various soft futures contracts (Far East) [Member]</t>
  </si>
  <si>
    <t>Frontier Trading Company VII, LLC [Member] | SHORT FUTURES CONTRACTS [Member] | Brent Crude Settling 3/1/2015 (number of contracts: -661) [Member]</t>
  </si>
  <si>
    <t>Frontier Trading Company VII, LLC [Member] | SHORT FUTURES CONTRACTS [Member] | Crude Oil Settling 12/1/2015 (number of contracts: -714) [Member]</t>
  </si>
  <si>
    <t>Frontier Trading Company VII, LLC [Member] | SHORT FUTURES CONTRACTS [Member] | Heat Oil Settling 5/28/2015 (number of contracts: -372) [Member]</t>
  </si>
  <si>
    <t>Frontier Trading Company VII, LLC [Member] | SHORT FUTURES CONTRACTS [Member] | Brent Crude Oil Last Day Settling 2/12/2015 (Number of Contracts: 229) [Member]</t>
  </si>
  <si>
    <t>Frontier Trading Company VII, LLC [Member] | SHORT FUTURES CONTRACTS [Member] | Brent Crude Settling 7/1/2015 (number of contracts: -74) [Member]</t>
  </si>
  <si>
    <t>Frontier Trading Company VII, LLC [Member] | SHORT FUTURES CONTRACTS [Member] | NYH RBOB Unleaded Gas Settling 12/30/2015 (number of contracts:-388) [Member]</t>
  </si>
  <si>
    <t>Frontier Trading Company VII, LLC [Member] | SHORT FUTURES CONTRACTS [Member] | NYH RBOB Unleaded Gas Settling 7/30/2015 (number of contracts:-130) [Member]</t>
  </si>
  <si>
    <t>Frontier Trading Company VII, LLC [Member] | SHORT FUTURES CONTRACTS [Member] | Gas Oil Settling 3/31/2015 (number of contracts: -54) [Member]</t>
  </si>
  <si>
    <t>Frontier Trading Company VII, LLC [Member] | SHORT FUTURES CONTRACTS [Member] | Brent Crude Settling 2/1/2015 (number of contracts: -77) [Member]</t>
  </si>
  <si>
    <t>Frontier Trading Company VII, LLC [Member] | SHORT FUTURES CONTRACTS [Member] | Crude Oil Settling 2/1/2015 (number of contracts: -54) [Member]</t>
  </si>
  <si>
    <t>Frontier Trading Company VII, LLC [Member] | SHORT FUTURES CONTRACTS [Member] | Coffee Settling 5/29/2015 (number of contracts: -370) [Member]</t>
  </si>
  <si>
    <t>Frontier Trading Company VII, LLC [Member] | Options Purchased [Member]</t>
  </si>
  <si>
    <t>Frontier Trading Company VII, LLC [Member] | Options Purchased [Member] | Various currency futures contracts (U.S.) [Member]</t>
  </si>
  <si>
    <t>Frontier Trading Company VII, LLC [Member] | Options Purchased [Member] | Various energy futures contracts (U.S.) [Member]</t>
  </si>
  <si>
    <t>Frontier Trading Company VII, LLC [Member] | Options Purchased [Member] | Various interest rates futures contracts (U.S.) [Member]</t>
  </si>
  <si>
    <t>Frontier Trading Company VII, LLC [Member] | Options Purchased [Member] | Various soft futures contracts (U.S.) [Member]</t>
  </si>
  <si>
    <t>Frontier Trading Company VII, LLC [Member] | Options Purchased [Member] | Various base metals futures contracts (Europe) [Member]</t>
  </si>
  <si>
    <t>Frontier Trading Company VII, LLC [Member] | Options Purchased [Member] | Various stock index futures contracts (U.S.) [Member]</t>
  </si>
  <si>
    <t>Frontier Trading Company VII, LLC [Member] | Options Purchased [Member] | Crude Oil Settling 1/16/2015 (number of contracts: 1438) [Member]</t>
  </si>
  <si>
    <t>Frontier Trading Company VII, LLC [Member] | Options Purchased [Member] | Crude Oil Settling 5/18/2015 (number of contracts: 1044) [Member]</t>
  </si>
  <si>
    <t>Frontier Trading Company VII, LLC [Member] | Options Purchased [Member] | Crude Oil Settling 6/19/2015 (number of contracts: 2034) [Member]</t>
  </si>
  <si>
    <t>Frontier Trading Company VII, LLC [Member] | Options Purchased [Member] | Crude Oil Settling 3/19/2015 (number of contracts: 1044) [Member]</t>
  </si>
  <si>
    <t>Frontier Trading Company VII, LLC [Member] | Options Purchased [Member] | Crude Oil Settling 2/19/2015 (number of contracts: 1438) [Member]</t>
  </si>
  <si>
    <t>Frontier Trading Company VII, LLC [Member] | Options Purchased [Member] | Crude Oil Settling 9/21/2015 (number of contracts: 2034) [Member]</t>
  </si>
  <si>
    <t>Frontier Trading Company VII, LLC [Member] | Options Purchased [Member] | Crude Oil Settling 10/19/2015 (number of contracts: 2034) [Member]</t>
  </si>
  <si>
    <t>Frontier Trading Company VII, LLC [Member] | Options Purchased [Member] | Crude Oil Settling 11/19/2015 (number of contracts: 2034) [Member]</t>
  </si>
  <si>
    <t>Frontier Trading Company VII, LLC [Member] | Options Purchased [Member] | Crude Oil Settling 8/19/2015 (number of contracts: 2034) [Member]</t>
  </si>
  <si>
    <t>Frontier Trading Company VII, LLC [Member] | Options Purchased [Member] | Crude Oil Settling 4/20/2015 (number of contracts: 1044) [Member]</t>
  </si>
  <si>
    <t>Frontier Trading Company VII, LLC [Member] | Options Purchased [Member] | Crude Oil Settling 7/20/2015 (number of contracts: 2034) [Member]</t>
  </si>
  <si>
    <t>Frontier Trading Company VII, LLC [Member] | Options Written [Member]</t>
  </si>
  <si>
    <t>Frontier Trading Company VII, LLC [Member] | Options Written [Member] | Various currency futures contracts (U.S.) [Member]</t>
  </si>
  <si>
    <t>Frontier Trading Company VII, LLC [Member] | Options Written [Member] | Various energy futures contracts (U.S.) [Member]</t>
  </si>
  <si>
    <t>Frontier Trading Company VII, LLC [Member] | Options Written [Member] | Various interest rates futures contracts (U.S.) [Member]</t>
  </si>
  <si>
    <t>Frontier Trading Company VII, LLC [Member] | Options Written [Member] | Various soft futures contracts (U.S.) [Member]</t>
  </si>
  <si>
    <t>Frontier Trading Company VII, LLC [Member] | Options Written [Member] | Various base metals futures contracts (Europe) [Member]</t>
  </si>
  <si>
    <t>Frontier Trading Company VII, LLC [Member] | Options Written [Member] | Various stock index futures contracts (U.S.) [Member]</t>
  </si>
  <si>
    <t>Frontier Trading Company VII, LLC [Member] | Swap [Member]</t>
  </si>
  <si>
    <t>Frontier Trading Company VII, LLC [Member] | Swap [Member] | Frontier XXXV Diversified select swap (U.S.) [Member]</t>
  </si>
  <si>
    <t>Frontier Trading Company VII, LLC [Member] | Swap [Member] | Frontier XXXVII L/S select swap (U.S.) [Member]</t>
  </si>
  <si>
    <t>Frontier Trading Company VII, LLC [Member] | Swap [Member] | Frontier XXXIV Balanced select swap (U.S.) [Member]</t>
  </si>
  <si>
    <t>Frontier Trading Company VII, LLC [Member] | Swap [Member] | Frontier Brevan Howard swap (U.S.) [Member]</t>
  </si>
  <si>
    <t>Frontier Trading Company VII, LLC [Member] | LONG FUTURES CONTRACTS [Member]</t>
  </si>
  <si>
    <t>Frontier Trading Company VII, LLC [Member] | LONG FUTURES CONTRACTS [Member] | Various currency futures contracts (U.S.) [Member]</t>
  </si>
  <si>
    <t>Frontier Trading Company VII, LLC [Member] | LONG FUTURES CONTRACTS [Member] | Various energy futures contracts (U.S.) [Member]</t>
  </si>
  <si>
    <t>Frontier Trading Company VII, LLC [Member] | LONG FUTURES CONTRACTS [Member] | Various interest rates futures contracts (Europe) [Member]</t>
  </si>
  <si>
    <t>Frontier Trading Company VII, LLC [Member] | LONG FUTURES CONTRACTS [Member] | Various interest rates futures contracts (Far East) [Member]</t>
  </si>
  <si>
    <t>Frontier Trading Company VII, LLC [Member] | LONG FUTURES CONTRACTS [Member] | Various interest rates futures contracts (U.S.) [Member]</t>
  </si>
  <si>
    <t>Frontier Trading Company VII, LLC [Member] | LONG FUTURES CONTRACTS [Member] | Various soft futures contracts (U.S.) [Member]</t>
  </si>
  <si>
    <t>Frontier Trading Company VII, LLC [Member] | LONG FUTURES CONTRACTS [Member] | Various base metals futures contracts (Europe) [Member]</t>
  </si>
  <si>
    <t>Frontier Trading Company VII, LLC [Member] | LONG FUTURES CONTRACTS [Member] | Various Precious Metal Futures Contracts (U.S.) [Member]</t>
  </si>
  <si>
    <t>Frontier Trading Company VII, LLC [Member] | LONG FUTURES CONTRACTS [Member] | Various base metals futures contracts (U.S.) [Member]</t>
  </si>
  <si>
    <t>Frontier Trading Company VII, LLC [Member] | LONG FUTURES CONTRACTS [Member] | Various energy futures contracts (Europe) [Member]</t>
  </si>
  <si>
    <t>Frontier Trading Company VII, LLC [Member] | LONG FUTURES CONTRACTS [Member] | Various energy futures contracts (Far East) [Member]</t>
  </si>
  <si>
    <t>Frontier Trading Company VII, LLC [Member] | LONG FUTURES CONTRACTS [Member] | Various interest rates futures contracts (Canada) [Member]</t>
  </si>
  <si>
    <t>Frontier Trading Company VII, LLC [Member] | LONG FUTURES CONTRACTS [Member] | Various interest rates futures contracts (Oceanic) [Member]</t>
  </si>
  <si>
    <t>Frontier Trading Company VII, LLC [Member] | LONG FUTURES CONTRACTS [Member] | Various soft futures contracts (Europe) [Member]</t>
  </si>
  <si>
    <t>Frontier Trading Company VII, LLC [Member] | LONG FUTURES CONTRACTS [Member] | Various stock index futures contracts (Africa) [Member]</t>
  </si>
  <si>
    <t>Frontier Trading Company VII, LLC [Member] | LONG FUTURES CONTRACTS [Member] | Various stock index futures contracts (Canada) [Member]</t>
  </si>
  <si>
    <t>Frontier Trading Company VII, LLC [Member] | LONG FUTURES CONTRACTS [Member] | Various stock index futures contracts (Europe) [Member]</t>
  </si>
  <si>
    <t>Frontier Trading Company VII, LLC [Member] | LONG FUTURES CONTRACTS [Member] | Various stock index futures contracts (Far East) [Member]</t>
  </si>
  <si>
    <t>Frontier Trading Company VII, LLC [Member] | LONG FUTURES CONTRACTS [Member] | Various stock index futures contracts (Mexico) [Member]</t>
  </si>
  <si>
    <t>Frontier Trading Company VII, LLC [Member] | LONG FUTURES CONTRACTS [Member] | Various stock index futures contracts (Oceanic) [Member]</t>
  </si>
  <si>
    <t>Frontier Trading Company VII, LLC [Member] | LONG FUTURES CONTRACTS [Member] | Various stock index futures contracts (U.S.) [Member]</t>
  </si>
  <si>
    <t>Frontier Trading Company VII, LLC [Member] | LONG FUTURES CONTRACTS [Member] | Various soft futures contracts (Canada) [Member]</t>
  </si>
  <si>
    <t>Frontier Trading Company VII, LLC [Member] | LONG FUTURES CONTRACTS [Member] | Copper (LME) settling 1/1/2014 (number of contracts: 32) [Member]</t>
  </si>
  <si>
    <t>Frontier Trading Company VII, LLC [Member] | LONG FUTURES CONTRACTS [Member] | Natural Gas Settling 3/1/2014 (Number of Contracts: 228) [Member]</t>
  </si>
  <si>
    <t>Frontier Trading Company VII, LLC [Member] | LONG FUTURES CONTRACTS [Member] | Natural Gas Settling 11/1/2014 (Number of Contracts 621) [Member]</t>
  </si>
  <si>
    <t>Frontier Trading Company VII, LLC [Member] | LONG FUTURES CONTRACTS [Member] | NYH RBOB Unleaded Gas settling 3/1/2014 (number of contracts: 530) [Member]</t>
  </si>
  <si>
    <t>Frontier Trading Company VII, LLC [Member] | LONG FUTURES CONTRACTS [Member] | 90 Day Euro Time Deposit settling 12/1/2017 (number of contracts 539) [Member]</t>
  </si>
  <si>
    <t>Frontier Trading Company VII, LLC [Member] | LONG FUTURES CONTRACTS [Member] | Corn settling 3/1/2014 (number of contracts: 383) [Member]</t>
  </si>
  <si>
    <t>Frontier Trading Company VII, LLC [Member] | LONG FUTURES CONTRACTS [Member] | Corn Settling 7/1/2014 (Number of Contracts: 300) [Member]</t>
  </si>
  <si>
    <t>Frontier Trading Company VII, LLC [Member] | LONG FUTURES CONTRACTS [Member] | Sugar #11 settling 3/1/2014 (number of contracts: 861) [Member]</t>
  </si>
  <si>
    <t>Frontier Trading Company VII, LLC [Member] | LONG FUTURES CONTRACTS [Member] | Cocoa Settling 5/1/2014 (Number of Contracts: 608) [Member]</t>
  </si>
  <si>
    <t>Frontier Trading Company VII, LLC [Member] | LONG FUTURES CONTRACTS [Member] | Various Precious Metal Futures Contracts Far East [Member]</t>
  </si>
  <si>
    <t>Frontier Trading Company VII, LLC [Member] | LONG FUTURES CONTRACTS [Member] | Various Soft Futures Contracts Oceanic [Member]</t>
  </si>
  <si>
    <t>Frontier Trading Company VII, LLC [Member] | CURRENCY FORWARDS [Member]</t>
  </si>
  <si>
    <t>Frontier Trading Company VII, LLC [Member] | CURRENCY FORWARDS [Member] | Various Currency Forward Contracts (NA) [Member]</t>
  </si>
  <si>
    <t>Frontier Trading Company XIV, LLC [Member] | Total Open Trade Equity (Deficit) [Member]</t>
  </si>
  <si>
    <t>Frontier Trading Company XIV, LLC [Member] | SHORT FUTURES CONTRACTS [Member]</t>
  </si>
  <si>
    <t>Frontier Trading Company XIV, LLC [Member] | SHORT FUTURES CONTRACTS [Member] | Various currency futures contracts (U.S.) [Member]</t>
  </si>
  <si>
    <t>Frontier Trading Company XIV, LLC [Member] | SHORT FUTURES CONTRACTS [Member] | Various energy futures contracts (U.S.) [Member]</t>
  </si>
  <si>
    <t>Frontier Trading Company XIV, LLC [Member] | SHORT FUTURES CONTRACTS [Member] | NYH RBOB Unleaded Gas Settling 2/1/2014 (Number of Contracts: 509) [Member]</t>
  </si>
  <si>
    <t>Frontier Trading Company XIV, LLC [Member] | SHORT FUTURES CONTRACTS [Member] | Natural Gas Settling 10/1/2014 (Number of Contracts: 636) [Member]</t>
  </si>
  <si>
    <t>Frontier Trading Company XIV, LLC [Member] | SHORT FUTURES CONTRACTS [Member] | Various interest rates futures contracts (Europe) [Member]</t>
  </si>
  <si>
    <t>Frontier Trading Company XIV, LLC [Member] | SHORT FUTURES CONTRACTS [Member] | Various interest rates futures contracts (Far East) [Member]</t>
  </si>
  <si>
    <t>Frontier Trading Company XIV, LLC [Member] | SHORT FUTURES CONTRACTS [Member] | Various interest rates futures contracts (U.S.) [Member]</t>
  </si>
  <si>
    <t>Frontier Trading Company XIV, LLC [Member] | SHORT FUTURES CONTRACTS [Member] | Various soft futures contracts (U.S.) [Member]</t>
  </si>
  <si>
    <t>Frontier Trading Company XIV, LLC [Member] | SHORT FUTURES CONTRACTS [Member] | Corn Settling 5/1/2014 (Number of Contracts: 383) [Member]</t>
  </si>
  <si>
    <t>Frontier Trading Company XIV, LLC [Member] | SHORT FUTURES CONTRACTS [Member] | Sugar #11 Settling 5/1/2014 (Number of Contracts: 861) [Member]</t>
  </si>
  <si>
    <t>Frontier Trading Company XIV, LLC [Member] | SHORT FUTURES CONTRACTS [Member] | Wheat Settling 7/1/2014 (Number of Contracts: 439) [Member]</t>
  </si>
  <si>
    <t>Frontier Trading Company XIV, LLC [Member] | SHORT FUTURES CONTRACTS [Member] | Various base metals futures contracts (Europe) [Member]</t>
  </si>
  <si>
    <t>Frontier Trading Company XIV, LLC [Member] | SHORT FUTURES CONTRACTS [Member] | Various Precious Metal Futures Contracts (U.S.) [Member]</t>
  </si>
  <si>
    <t>Frontier Trading Company XIV, LLC [Member] | SHORT FUTURES CONTRACTS [Member] | Various base metals futures contracts (U.S.) [Member]</t>
  </si>
  <si>
    <t>Frontier Trading Company XIV, LLC [Member] | SHORT FUTURES CONTRACTS [Member] | Various energy futures contracts (Europe) [Member]</t>
  </si>
  <si>
    <t>Frontier Trading Company XIV, LLC [Member] | SHORT FUTURES CONTRACTS [Member] | Various energy futures contracts (Far East) [Member]</t>
  </si>
  <si>
    <t>Frontier Trading Company XIV, LLC [Member] | SHORT FUTURES CONTRACTS [Member] | Various interest rates futures contracts (Canada) [Member]</t>
  </si>
  <si>
    <t>Frontier Trading Company XIV, LLC [Member] | SHORT FUTURES CONTRACTS [Member] | Various interest rates futures contracts (Oceanic) [Member]</t>
  </si>
  <si>
    <t>Frontier Trading Company XIV, LLC [Member] | SHORT FUTURES CONTRACTS [Member] | Various soft futures contracts (Europe) [Member]</t>
  </si>
  <si>
    <t>Frontier Trading Company XIV, LLC [Member] | SHORT FUTURES CONTRACTS [Member] | Various stock index futures contracts (Africa) [Member]</t>
  </si>
  <si>
    <t>Frontier Trading Company XIV, LLC [Member] | SHORT FUTURES CONTRACTS [Member] | Various stock index futures contracts (Europe) [Member]</t>
  </si>
  <si>
    <t>Frontier Trading Company XIV, LLC [Member] | SHORT FUTURES CONTRACTS [Member] | Various stock index futures contracts (Far East) [Member]</t>
  </si>
  <si>
    <t>Frontier Trading Company XIV, LLC [Member] | SHORT FUTURES CONTRACTS [Member] | Various stock index futures contracts (Mexico) [Member]</t>
  </si>
  <si>
    <t>Frontier Trading Company XIV, LLC [Member] | SHORT FUTURES CONTRACTS [Member] | Various stock index futures contracts (Oceanic) [Member]</t>
  </si>
  <si>
    <t>Frontier Trading Company XIV, LLC [Member] | SHORT FUTURES CONTRACTS [Member] | Various stock index futures contracts (U.S.) [Member]</t>
  </si>
  <si>
    <t>Frontier Trading Company XIV, LLC [Member] | SHORT FUTURES CONTRACTS [Member] | Various currency futures contracts (Far East) [Member]</t>
  </si>
  <si>
    <t>Frontier Trading Company XIV, LLC [Member] | SHORT FUTURES CONTRACTS [Member] | Various soft futures contracts (Canada) [Member]</t>
  </si>
  <si>
    <t>Frontier Trading Company XIV, LLC [Member] | SHORT FUTURES CONTRACTS [Member] | Copper (LME) settling 1/1/2014 (number of contracts: 32) [Member]</t>
  </si>
  <si>
    <t>Frontier Trading Company XIV, LLC [Member] | SHORT FUTURES CONTRACTS [Member] | Copper (LME) settling 2/1/2014 (number of contracts: -34) [Member]</t>
  </si>
  <si>
    <t>Frontier Trading Company XIV, LLC [Member] | SHORT FUTURES CONTRACTS [Member] | Cocoa settling 3/1/2014 (number of contracts -616) [Member]</t>
  </si>
  <si>
    <t>Frontier Trading Company XIV, LLC [Member] | SHORT FUTURES CONTRACTS [Member] | Various Precious Metal Futures Contracts Far East [Member]</t>
  </si>
  <si>
    <t>Frontier Trading Company XIV, LLC [Member] | SHORT FUTURES CONTRACTS [Member] | Various soft futures contracts (Far East) [Member]</t>
  </si>
  <si>
    <t>Frontier Trading Company XIV, LLC [Member] | SHORT FUTURES CONTRACTS [Member] | Brent Crude Settling 3/1/2015 (number of contracts: -661) [Member]</t>
  </si>
  <si>
    <t>Frontier Trading Company XIV, LLC [Member] | SHORT FUTURES CONTRACTS [Member] | Crude Oil Settling 12/1/2015 (number of contracts: -714) [Member]</t>
  </si>
  <si>
    <t>Frontier Trading Company XIV, LLC [Member] | SHORT FUTURES CONTRACTS [Member] | Heat Oil Settling 5/28/2015 (number of contracts: -372) [Member]</t>
  </si>
  <si>
    <t>Frontier Trading Company XIV, LLC [Member] | SHORT FUTURES CONTRACTS [Member] | Brent Crude Oil Last Day Settling 2/12/2015 (Number of Contracts: 229) [Member]</t>
  </si>
  <si>
    <t>Frontier Trading Company XIV, LLC [Member] | SHORT FUTURES CONTRACTS [Member] | Brent Crude Settling 7/1/2015 (number of contracts: -74) [Member]</t>
  </si>
  <si>
    <t>Frontier Trading Company XIV, LLC [Member] | SHORT FUTURES CONTRACTS [Member] | NYH RBOB Unleaded Gas Settling 12/30/2015 (number of contracts:-388) [Member]</t>
  </si>
  <si>
    <t>Frontier Trading Company XIV, LLC [Member] | SHORT FUTURES CONTRACTS [Member] | NYH RBOB Unleaded Gas Settling 7/30/2015 (number of contracts:-130) [Member]</t>
  </si>
  <si>
    <t>Frontier Trading Company XIV, LLC [Member] | SHORT FUTURES CONTRACTS [Member] | Gas Oil Settling 3/31/2015 (number of contracts: -54) [Member]</t>
  </si>
  <si>
    <t>Frontier Trading Company XIV, LLC [Member] | SHORT FUTURES CONTRACTS [Member] | Brent Crude Settling 2/1/2015 (number of contracts: -77) [Member]</t>
  </si>
  <si>
    <t>Frontier Trading Company XIV, LLC [Member] | SHORT FUTURES CONTRACTS [Member] | Crude Oil Settling 2/1/2015 (number of contracts: -54) [Member]</t>
  </si>
  <si>
    <t>Frontier Trading Company XIV, LLC [Member] | SHORT FUTURES CONTRACTS [Member] | Coffee Settling 5/29/2015 (number of contracts: -370) [Member]</t>
  </si>
  <si>
    <t>Frontier Trading Company XIV, LLC [Member] | Options Purchased [Member]</t>
  </si>
  <si>
    <t>Frontier Trading Company XIV, LLC [Member] | Options Purchased [Member] | Various currency futures contracts (U.S.) [Member]</t>
  </si>
  <si>
    <t>Frontier Trading Company XIV, LLC [Member] | Options Purchased [Member] | Various energy futures contracts (U.S.) [Member]</t>
  </si>
  <si>
    <t>Frontier Trading Company XIV, LLC [Member] | Options Purchased [Member] | Various interest rates futures contracts (U.S.) [Member]</t>
  </si>
  <si>
    <t>Frontier Trading Company XIV, LLC [Member] | Options Purchased [Member] | Various soft futures contracts (U.S.) [Member]</t>
  </si>
  <si>
    <t>Frontier Trading Company XIV, LLC [Member] | Options Purchased [Member] | Various base metals futures contracts (Europe) [Member]</t>
  </si>
  <si>
    <t>Frontier Trading Company XIV, LLC [Member] | Options Purchased [Member] | Various stock index futures contracts (U.S.) [Member]</t>
  </si>
  <si>
    <t>Frontier Trading Company XIV, LLC [Member] | Options Purchased [Member] | Crude Oil Settling 1/16/2015 (number of contracts: 1438) [Member]</t>
  </si>
  <si>
    <t>Frontier Trading Company XIV, LLC [Member] | Options Purchased [Member] | Crude Oil Settling 5/18/2015 (number of contracts: 1044) [Member]</t>
  </si>
  <si>
    <t>Frontier Trading Company XIV, LLC [Member] | Options Purchased [Member] | Crude Oil Settling 6/19/2015 (number of contracts: 2034) [Member]</t>
  </si>
  <si>
    <t>Frontier Trading Company XIV, LLC [Member] | Options Purchased [Member] | Crude Oil Settling 3/19/2015 (number of contracts: 1044) [Member]</t>
  </si>
  <si>
    <t>Frontier Trading Company XIV, LLC [Member] | Options Purchased [Member] | Crude Oil Settling 2/19/2015 (number of contracts: 1438) [Member]</t>
  </si>
  <si>
    <t>Frontier Trading Company XIV, LLC [Member] | Options Purchased [Member] | Crude Oil Settling 9/21/2015 (number of contracts: 2034) [Member]</t>
  </si>
  <si>
    <t>Frontier Trading Company XIV, LLC [Member] | Options Purchased [Member] | Crude Oil Settling 10/19/2015 (number of contracts: 2034) [Member]</t>
  </si>
  <si>
    <t>Frontier Trading Company XIV, LLC [Member] | Options Purchased [Member] | Crude Oil Settling 11/19/2015 (number of contracts: 2034) [Member]</t>
  </si>
  <si>
    <t>Frontier Trading Company XIV, LLC [Member] | Options Purchased [Member] | Crude Oil Settling 8/19/2015 (number of contracts: 2034) [Member]</t>
  </si>
  <si>
    <t>Frontier Trading Company XIV, LLC [Member] | Options Purchased [Member] | Crude Oil Settling 4/20/2015 (number of contracts: 1044) [Member]</t>
  </si>
  <si>
    <t>Frontier Trading Company XIV, LLC [Member] | Options Purchased [Member] | Crude Oil Settling 7/20/2015 (number of contracts: 2034) [Member]</t>
  </si>
  <si>
    <t>Frontier Trading Company XIV, LLC [Member] | Options Written [Member]</t>
  </si>
  <si>
    <t>Frontier Trading Company XIV, LLC [Member] | Options Written [Member] | Various currency futures contracts (U.S.) [Member]</t>
  </si>
  <si>
    <t>Frontier Trading Company XIV, LLC [Member] | Options Written [Member] | Various energy futures contracts (U.S.) [Member]</t>
  </si>
  <si>
    <t>Frontier Trading Company XIV, LLC [Member] | Options Written [Member] | Various interest rates futures contracts (U.S.) [Member]</t>
  </si>
  <si>
    <t>Frontier Trading Company XIV, LLC [Member] | Options Written [Member] | Various soft futures contracts (U.S.) [Member]</t>
  </si>
  <si>
    <t>Frontier Trading Company XIV, LLC [Member] | Options Written [Member] | Various base metals futures contracts (Europe) [Member]</t>
  </si>
  <si>
    <t>Frontier Trading Company XIV, LLC [Member] | Options Written [Member] | Various stock index futures contracts (U.S.) [Member]</t>
  </si>
  <si>
    <t>Frontier Trading Company XIV, LLC [Member] | Swap [Member]</t>
  </si>
  <si>
    <t>Frontier Trading Company XIV, LLC [Member] | Swap [Member] | Frontier XXXV Diversified select swap (U.S.) [Member]</t>
  </si>
  <si>
    <t>Frontier Trading Company XIV, LLC [Member] | Swap [Member] | Frontier XXXVII L/S select swap (U.S.) [Member]</t>
  </si>
  <si>
    <t>Frontier Trading Company XIV, LLC [Member] | Swap [Member] | Frontier XXXIV Balanced select swap (U.S.) [Member]</t>
  </si>
  <si>
    <t>Frontier Trading Company XIV, LLC [Member] | Swap [Member] | Frontier Brevan Howard swap (U.S.) [Member]</t>
  </si>
  <si>
    <t>Frontier Trading Company XIV, LLC [Member] | LONG FUTURES CONTRACTS [Member]</t>
  </si>
  <si>
    <t>Frontier Trading Company XIV, LLC [Member] | LONG FUTURES CONTRACTS [Member] | Various currency futures contracts (U.S.) [Member]</t>
  </si>
  <si>
    <t>Frontier Trading Company XIV, LLC [Member] | LONG FUTURES CONTRACTS [Member] | Various energy futures contracts (U.S.) [Member]</t>
  </si>
  <si>
    <t>Frontier Trading Company XIV, LLC [Member] | LONG FUTURES CONTRACTS [Member] | Various interest rates futures contracts (Europe) [Member]</t>
  </si>
  <si>
    <t>Frontier Trading Company XIV, LLC [Member] | LONG FUTURES CONTRACTS [Member] | Various interest rates futures contracts (Far East) [Member]</t>
  </si>
  <si>
    <t>Frontier Trading Company XIV, LLC [Member] | LONG FUTURES CONTRACTS [Member] | Various interest rates futures contracts (U.S.) [Member]</t>
  </si>
  <si>
    <t>Frontier Trading Company XIV, LLC [Member] | LONG FUTURES CONTRACTS [Member] | Various soft futures contracts (U.S.) [Member]</t>
  </si>
  <si>
    <t>Frontier Trading Company XIV, LLC [Member] | LONG FUTURES CONTRACTS [Member] | Various base metals futures contracts (Europe) [Member]</t>
  </si>
  <si>
    <t>Frontier Trading Company XIV, LLC [Member] | LONG FUTURES CONTRACTS [Member] | Various Precious Metal Futures Contracts (U.S.) [Member]</t>
  </si>
  <si>
    <t>Frontier Trading Company XIV, LLC [Member] | LONG FUTURES CONTRACTS [Member] | Various base metals futures contracts (U.S.) [Member]</t>
  </si>
  <si>
    <t>Frontier Trading Company XIV, LLC [Member] | LONG FUTURES CONTRACTS [Member] | Various energy futures contracts (Europe) [Member]</t>
  </si>
  <si>
    <t>Frontier Trading Company XIV, LLC [Member] | LONG FUTURES CONTRACTS [Member] | Various energy futures contracts (Far East) [Member]</t>
  </si>
  <si>
    <t>Frontier Trading Company XIV, LLC [Member] | LONG FUTURES CONTRACTS [Member] | Various interest rates futures contracts (Canada) [Member]</t>
  </si>
  <si>
    <t>Frontier Trading Company XIV, LLC [Member] | LONG FUTURES CONTRACTS [Member] | Various interest rates futures contracts (Oceanic) [Member]</t>
  </si>
  <si>
    <t>Frontier Trading Company XIV, LLC [Member] | LONG FUTURES CONTRACTS [Member] | Various soft futures contracts (Europe) [Member]</t>
  </si>
  <si>
    <t>Frontier Trading Company XIV, LLC [Member] | LONG FUTURES CONTRACTS [Member] | Various stock index futures contracts (Africa) [Member]</t>
  </si>
  <si>
    <t>Frontier Trading Company XIV, LLC [Member] | LONG FUTURES CONTRACTS [Member] | Various stock index futures contracts (Canada) [Member]</t>
  </si>
  <si>
    <t>Frontier Trading Company XIV, LLC [Member] | LONG FUTURES CONTRACTS [Member] | Various stock index futures contracts (Europe) [Member]</t>
  </si>
  <si>
    <t>Frontier Trading Company XIV, LLC [Member] | LONG FUTURES CONTRACTS [Member] | Various stock index futures contracts (Far East) [Member]</t>
  </si>
  <si>
    <t>Frontier Trading Company XIV, LLC [Member] | LONG FUTURES CONTRACTS [Member] | Various stock index futures contracts (Mexico) [Member]</t>
  </si>
  <si>
    <t>Frontier Trading Company XIV, LLC [Member] | LONG FUTURES CONTRACTS [Member] | Various stock index futures contracts (Oceanic) [Member]</t>
  </si>
  <si>
    <t>Frontier Trading Company XIV, LLC [Member] | LONG FUTURES CONTRACTS [Member] | Various stock index futures contracts (U.S.) [Member]</t>
  </si>
  <si>
    <t>Frontier Trading Company XIV, LLC [Member] | LONG FUTURES CONTRACTS [Member] | Various soft futures contracts (Canada) [Member]</t>
  </si>
  <si>
    <t>Frontier Trading Company XIV, LLC [Member] | LONG FUTURES CONTRACTS [Member] | Copper (LME) settling 1/1/2014 (number of contracts: 32) [Member]</t>
  </si>
  <si>
    <t>Frontier Trading Company XIV, LLC [Member] | LONG FUTURES CONTRACTS [Member] | Natural Gas Settling 3/1/2014 (Number of Contracts: 228) [Member]</t>
  </si>
  <si>
    <t>Frontier Trading Company XIV, LLC [Member] | LONG FUTURES CONTRACTS [Member] | Natural Gas Settling 11/1/2014 (Number of Contracts 621) [Member]</t>
  </si>
  <si>
    <t>Frontier Trading Company XIV, LLC [Member] | LONG FUTURES CONTRACTS [Member] | NYH RBOB Unleaded Gas settling 3/1/2014 (number of contracts: 530) [Member]</t>
  </si>
  <si>
    <t>Frontier Trading Company XIV, LLC [Member] | LONG FUTURES CONTRACTS [Member] | 90 Day Euro Time Deposit settling 12/1/2017 (number of contracts 539) [Member]</t>
  </si>
  <si>
    <t>Frontier Trading Company XIV, LLC [Member] | LONG FUTURES CONTRACTS [Member] | Corn settling 3/1/2014 (number of contracts: 383) [Member]</t>
  </si>
  <si>
    <t>Frontier Trading Company XIV, LLC [Member] | LONG FUTURES CONTRACTS [Member] | Corn Settling 7/1/2014 (Number of Contracts: 300) [Member]</t>
  </si>
  <si>
    <t>Frontier Trading Company XIV, LLC [Member] | LONG FUTURES CONTRACTS [Member] | Sugar #11 settling 3/1/2014 (number of contracts: 861) [Member]</t>
  </si>
  <si>
    <t>Frontier Trading Company XIV, LLC [Member] | LONG FUTURES CONTRACTS [Member] | Cocoa Settling 5/1/2014 (Number of Contracts: 608) [Member]</t>
  </si>
  <si>
    <t>Frontier Trading Company XIV, LLC [Member] | LONG FUTURES CONTRACTS [Member] | Various Precious Metal Futures Contracts Far East [Member]</t>
  </si>
  <si>
    <t>Frontier Trading Company XIV, LLC [Member] | LONG FUTURES CONTRACTS [Member] | Various Soft Futures Contracts Oceanic [Member]</t>
  </si>
  <si>
    <t>Frontier Trading Company XIV, LLC [Member] | CURRENCY FORWARDS [Member]</t>
  </si>
  <si>
    <t>Frontier Trading Company XIV, LLC [Member] | CURRENCY FORWARDS [Member] | Various Currency Forward Contracts (NA) [Member]</t>
  </si>
  <si>
    <t>Equinox Frontier Balanced Fund [Member] | Total Open Trade Equity (Deficit) [Member]</t>
  </si>
  <si>
    <t>Equinox Frontier Balanced Fund [Member] | U.S. TREASURY SECURITIES [Member]</t>
  </si>
  <si>
    <t>Equinox Frontier Balanced Fund [Member] | U.S. TREASURY SECURITIES [Member] | US Treasury Note 1.125% due 12/31/2019 (Cost $11,178,122) [Member]</t>
  </si>
  <si>
    <t>Equinox Frontier Balanced Fund [Member] | U.S. TREASURY SECURITIES [Member] | US Treasury Note 2.000% due 09/30/2020 (Cost $11,611,497) [Member]</t>
  </si>
  <si>
    <t>Equinox Frontier Balanced Fund [Member] | U.S. TREASURY SECURITIES [Member] | US Treasury Note 2.500% due 08/15/2023 (Cost $25,034,823) [Member]</t>
  </si>
  <si>
    <t>Equinox Frontier Balanced Fund [Member] | U.S. TREASURY SECURITIES [Member] | US Treasury Note 2.125% due 08/15/2021 (Cost $13,066,678) [Member]</t>
  </si>
  <si>
    <t>Equinox Frontier Balanced Fund [Member] | U.S. TREASURY SECURITIES [Member] | US Treasury Note 2.000% due 11/15/2021 (Cost $12,945,421) [Member]</t>
  </si>
  <si>
    <t>Equinox Frontier Balanced Fund [Member] | U.S. TREASURY SECURITIES [Member] | US Treasury Note 6.000% due 02/15/2026 (Cost $99,579,227) [Member]</t>
  </si>
  <si>
    <t>Equinox Frontier Balanced Fund [Member] | U.S. TREASURY SECURITIES [Member] | US Treasury Note 6.875% due 08/15/2025 (Cost $28,322,622) [Member]</t>
  </si>
  <si>
    <t>Equinox Frontier Balanced Fund [Member] | U.S. TREASURY SECURITIES [Member] | US Treasury Note 2.250% due 11/15/2024 (Cost $14,966,695) [Member]</t>
  </si>
  <si>
    <t>Equinox Frontier Balanced Fund [Member] | Assets allocated to each Series based upon ownership in the cash management pool [Member] | U.S. TREASURY SECURITIES [Member]</t>
  </si>
  <si>
    <t>Equinox Frontier Balanced Fund [Member] | Assets allocated to each Series based upon ownership in the cash management pool [Member] | U.S. TREASURY SECURITIES [Member] | US Treasury Note 6.000% due 02/15/2026 (Cost $99,579,227) [Member]</t>
  </si>
  <si>
    <t>Equinox Frontier Balanced Fund [Member] | Assets allocated to each Series based upon ownership in the cash management pool [Member] | U.S. TREASURY SECURITIES [Member] | US Treasury Note 6.875% due 08/15/2025 (Cost $28,322,622) [Member]</t>
  </si>
  <si>
    <t>Equinox Frontier Balanced Fund [Member] | Assets allocated to each Series based upon ownership in the cash management pool [Member] | U.S. TREASURY SECURITIES [Member] | US Treasury Note 2.250% due 11/15/2024 (Cost $14,966,695) [Member]</t>
  </si>
  <si>
    <t>Equinox Frontier Balanced Fund [Member] | SHORT FUTURES CONTRACTS [Member]</t>
  </si>
  <si>
    <t>Equinox Frontier Balanced Fund [Member] | SHORT FUTURES CONTRACTS [Member] | Various currency futures contracts (U.S.) [Member]</t>
  </si>
  <si>
    <t>Equinox Frontier Balanced Fund [Member] | SHORT FUTURES CONTRACTS [Member] | Various energy futures contracts (U.S.) [Member]</t>
  </si>
  <si>
    <t>Equinox Frontier Balanced Fund [Member] | SHORT FUTURES CONTRACTS [Member] | Various interest rates futures contracts (Europe) [Member]</t>
  </si>
  <si>
    <t>Equinox Frontier Balanced Fund [Member] | SHORT FUTURES CONTRACTS [Member] | Various interest rates futures contracts (Far East) [Member]</t>
  </si>
  <si>
    <t>Equinox Frontier Balanced Fund [Member] | SHORT FUTURES CONTRACTS [Member] | Various interest rates futures contracts (U.S.) [Member]</t>
  </si>
  <si>
    <t>Equinox Frontier Balanced Fund [Member] | SHORT FUTURES CONTRACTS [Member] | Various soft futures contracts (U.S.) [Member]</t>
  </si>
  <si>
    <t>Equinox Frontier Balanced Fund [Member] | SHORT FUTURES CONTRACTS [Member] | Various base metals futures contracts (Europe) [Member]</t>
  </si>
  <si>
    <t>Equinox Frontier Balanced Fund [Member] | SHORT FUTURES CONTRACTS [Member] | Various Precious Metal Futures Contracts (U.S.) [Member]</t>
  </si>
  <si>
    <t>Equinox Frontier Balanced Fund [Member] | SHORT FUTURES CONTRACTS [Member] | Various base metals futures contracts (U.S.) [Member]</t>
  </si>
  <si>
    <t>Equinox Frontier Balanced Fund [Member] | SHORT FUTURES CONTRACTS [Member] | Various energy futures contracts (Europe) [Member]</t>
  </si>
  <si>
    <t>Equinox Frontier Balanced Fund [Member] | SHORT FUTURES CONTRACTS [Member] | Various energy futures contracts (Far East) [Member]</t>
  </si>
  <si>
    <t>Equinox Frontier Balanced Fund [Member] | SHORT FUTURES CONTRACTS [Member] | Various interest rates futures contracts (Canada) [Member]</t>
  </si>
  <si>
    <t>Equinox Frontier Balanced Fund [Member] | SHORT FUTURES CONTRACTS [Member] | Various interest rates futures contracts (Oceanic) [Member]</t>
  </si>
  <si>
    <t>Equinox Frontier Balanced Fund [Member] | SHORT FUTURES CONTRACTS [Member] | Various soft futures contracts (Europe) [Member]</t>
  </si>
  <si>
    <t>Equinox Frontier Balanced Fund [Member] | SHORT FUTURES CONTRACTS [Member] | Various stock index futures contracts (Africa) [Member]</t>
  </si>
  <si>
    <t>Equinox Frontier Balanced Fund [Member] | SHORT FUTURES CONTRACTS [Member] | Various stock index futures contracts (Europe) [Member]</t>
  </si>
  <si>
    <t>Equinox Frontier Balanced Fund [Member] | SHORT FUTURES CONTRACTS [Member] | Various stock index futures contracts (Far East) [Member]</t>
  </si>
  <si>
    <t>Equinox Frontier Balanced Fund [Member] | SHORT FUTURES CONTRACTS [Member] | Various stock index futures contracts (Mexico) [Member]</t>
  </si>
  <si>
    <t>Equinox Frontier Balanced Fund [Member] | SHORT FUTURES CONTRACTS [Member] | Various stock index futures contracts (Oceanic) [Member]</t>
  </si>
  <si>
    <t>Equinox Frontier Balanced Fund [Member] | SHORT FUTURES CONTRACTS [Member] | Various stock index futures contracts (U.S.) [Member]</t>
  </si>
  <si>
    <t>Equinox Frontier Balanced Fund [Member] | SHORT FUTURES CONTRACTS [Member] | Various currency futures contracts (Far East) [Member]</t>
  </si>
  <si>
    <t>Equinox Frontier Balanced Fund [Member] | SHORT FUTURES CONTRACTS [Member] | Various soft futures contracts (Canada) [Member]</t>
  </si>
  <si>
    <t>Equinox Frontier Balanced Fund [Member] | SHORT FUTURES CONTRACTS [Member] | Various Precious Metal Futures Contracts Far East [Member]</t>
  </si>
  <si>
    <t>Equinox Frontier Balanced Fund [Member] | SHORT FUTURES CONTRACTS [Member] | Various soft futures contracts (Far East) [Member]</t>
  </si>
  <si>
    <t>Equinox Frontier Balanced Fund [Member] | Options Purchased [Member]</t>
  </si>
  <si>
    <t>Equinox Frontier Balanced Fund [Member] | Options Purchased [Member] | Various stock index futures contracts (U.S.) [Member]</t>
  </si>
  <si>
    <t>Equinox Frontier Balanced Fund [Member] | Options Written [Member]</t>
  </si>
  <si>
    <t>Equinox Frontier Balanced Fund [Member] | Options Written [Member] | Various stock index futures contracts (U.S.) [Member]</t>
  </si>
  <si>
    <t>Equinox Frontier Balanced Fund [Member] | Swap [Member]</t>
  </si>
  <si>
    <t>Equinox Frontier Balanced Fund [Member] | Swap [Member] | Frontier XXXIV Balanced select swap (U.S.) [Member]</t>
  </si>
  <si>
    <t>Equinox Frontier Balanced Fund [Member] | LONG FUTURES CONTRACTS [Member]</t>
  </si>
  <si>
    <t>Equinox Frontier Balanced Fund [Member] | LONG FUTURES CONTRACTS [Member] | Various currency futures contracts (U.S.) [Member]</t>
  </si>
  <si>
    <t>Equinox Frontier Balanced Fund [Member] | LONG FUTURES CONTRACTS [Member] | Various energy futures contracts (U.S.) [Member]</t>
  </si>
  <si>
    <t>Equinox Frontier Balanced Fund [Member] | LONG FUTURES CONTRACTS [Member] | Various interest rates futures contracts (Europe) [Member]</t>
  </si>
  <si>
    <t>Equinox Frontier Balanced Fund [Member] | LONG FUTURES CONTRACTS [Member] | Various interest rates futures contracts (Far East) [Member]</t>
  </si>
  <si>
    <t>Equinox Frontier Balanced Fund [Member] | LONG FUTURES CONTRACTS [Member] | Various interest rates futures contracts (U.S.) [Member]</t>
  </si>
  <si>
    <t>Equinox Frontier Balanced Fund [Member] | LONG FUTURES CONTRACTS [Member] | Various soft futures contracts (U.S.) [Member]</t>
  </si>
  <si>
    <t>Equinox Frontier Balanced Fund [Member] | LONG FUTURES CONTRACTS [Member] | Various base metals futures contracts (Europe) [Member]</t>
  </si>
  <si>
    <t>Equinox Frontier Balanced Fund [Member] | LONG FUTURES CONTRACTS [Member] | Various Precious Metal Futures Contracts (U.S.) [Member]</t>
  </si>
  <si>
    <t>Equinox Frontier Balanced Fund [Member] | LONG FUTURES CONTRACTS [Member] | Various base metals futures contracts (U.S.) [Member]</t>
  </si>
  <si>
    <t>Equinox Frontier Balanced Fund [Member] | LONG FUTURES CONTRACTS [Member] | Various energy futures contracts (Europe) [Member]</t>
  </si>
  <si>
    <t>Equinox Frontier Balanced Fund [Member] | LONG FUTURES CONTRACTS [Member] | Various energy futures contracts (Far East) [Member]</t>
  </si>
  <si>
    <t>Equinox Frontier Balanced Fund [Member] | LONG FUTURES CONTRACTS [Member] | Various interest rates futures contracts (Canada) [Member]</t>
  </si>
  <si>
    <t>Equinox Frontier Balanced Fund [Member] | LONG FUTURES CONTRACTS [Member] | Various interest rates futures contracts (Oceanic) [Member]</t>
  </si>
  <si>
    <t>Equinox Frontier Balanced Fund [Member] | LONG FUTURES CONTRACTS [Member] | Various soft futures contracts (Europe) [Member]</t>
  </si>
  <si>
    <t>Equinox Frontier Balanced Fund [Member] | LONG FUTURES CONTRACTS [Member] | Various stock index futures contracts (Africa) [Member]</t>
  </si>
  <si>
    <t>Equinox Frontier Balanced Fund [Member] | LONG FUTURES CONTRACTS [Member] | Various stock index futures contracts (Canada) [Member]</t>
  </si>
  <si>
    <t>Equinox Frontier Balanced Fund [Member] | LONG FUTURES CONTRACTS [Member] | Various stock index futures contracts (Europe) [Member]</t>
  </si>
  <si>
    <t>Equinox Frontier Balanced Fund [Member] | LONG FUTURES CONTRACTS [Member] | Various stock index futures contracts (Far East) [Member]</t>
  </si>
  <si>
    <t>Equinox Frontier Balanced Fund [Member] | LONG FUTURES CONTRACTS [Member] | Various stock index futures contracts (Oceanic) [Member]</t>
  </si>
  <si>
    <t>Equinox Frontier Balanced Fund [Member] | LONG FUTURES CONTRACTS [Member] | Various stock index futures contracts (U.S.) [Member]</t>
  </si>
  <si>
    <t>Equinox Frontier Balanced Fund [Member] | LONG FUTURES CONTRACTS [Member] | Various soft futures contracts (Canada) [Member]</t>
  </si>
  <si>
    <t>Equinox Frontier Balanced Fund [Member] | LONG FUTURES CONTRACTS [Member] | Various Precious Metal Futures Contracts Far East [Member]</t>
  </si>
  <si>
    <t>Equinox Frontier Balanced Fund [Member] | LONG FUTURES CONTRACTS [Member] | Various Soft Futures Contracts Oceanic [Member]</t>
  </si>
  <si>
    <t>Equinox Frontier Balanced Fund [Member] | CURRENCY FORWARDS [Member]</t>
  </si>
  <si>
    <t>Equinox Frontier Balanced Fund [Member] | CURRENCY FORWARDS [Member] | Various Currency Forward Contracts (NA) [Member]</t>
  </si>
  <si>
    <t>Equinox Frontier Select Fund [Member] | Total Open Trade Equity (Deficit) [Member]</t>
  </si>
  <si>
    <t>Equinox Frontier Select Fund [Member] | U.S. TREASURY SECURITIES [Member]</t>
  </si>
  <si>
    <t>Equinox Frontier Select Fund [Member] | U.S. TREASURY SECURITIES [Member] | US Treasury Note 1.125% due 12/31/2019 (Cost $11,178,122) [Member]</t>
  </si>
  <si>
    <t>Equinox Frontier Select Fund [Member] | U.S. TREASURY SECURITIES [Member] | US Treasury Note 2.000% due 09/30/2020 (Cost $11,611,497) [Member]</t>
  </si>
  <si>
    <t>Equinox Frontier Select Fund [Member] | U.S. TREASURY SECURITIES [Member] | US Treasury Note 2.500% due 08/15/2023 (Cost $25,034,823) [Member]</t>
  </si>
  <si>
    <t>Equinox Frontier Select Fund [Member] | U.S. TREASURY SECURITIES [Member] | US Treasury Note 2.125% due 08/15/2021 (Cost $13,066,678) [Member]</t>
  </si>
  <si>
    <t>Equinox Frontier Select Fund [Member] | U.S. TREASURY SECURITIES [Member] | US Treasury Note 2.000% due 11/15/2021 (Cost $12,945,421) [Member]</t>
  </si>
  <si>
    <t>Equinox Frontier Select Fund [Member] | U.S. TREASURY SECURITIES [Member] | US Treasury Note 6.000% due 02/15/2026 (Cost $99,579,227) [Member]</t>
  </si>
  <si>
    <t>Equinox Frontier Select Fund [Member] | U.S. TREASURY SECURITIES [Member] | US Treasury Note 6.875% due 08/15/2025 (Cost $28,322,622) [Member]</t>
  </si>
  <si>
    <t>Equinox Frontier Select Fund [Member] | U.S. TREASURY SECURITIES [Member] | US Treasury Note 2.250% due 11/15/2024 (Cost $14,966,695) [Member]</t>
  </si>
  <si>
    <t>Equinox Frontier Select Fund [Member] | Assets allocated to each Series based upon ownership in the cash management pool [Member] | U.S. TREASURY SECURITIES [Member]</t>
  </si>
  <si>
    <t>Equinox Frontier Select Fund [Member] | Assets allocated to each Series based upon ownership in the cash management pool [Member] | U.S. TREASURY SECURITIES [Member] | US Treasury Note 6.000% due 02/15/2026 (Cost $99,579,227) [Member]</t>
  </si>
  <si>
    <t>Equinox Frontier Select Fund [Member] | Assets allocated to each Series based upon ownership in the cash management pool [Member] | U.S. TREASURY SECURITIES [Member] | US Treasury Note 6.875% due 08/15/2025 (Cost $28,322,622) [Member]</t>
  </si>
  <si>
    <t>Equinox Frontier Select Fund [Member] | Assets allocated to each Series based upon ownership in the cash management pool [Member] | U.S. TREASURY SECURITIES [Member] | US Treasury Note 2.250% due 11/15/2024 (Cost $14,966,695) [Member]</t>
  </si>
  <si>
    <t>Equinox Frontier Select Fund [Member] | SHORT FUTURES CONTRACTS [Member]</t>
  </si>
  <si>
    <t>Equinox Frontier Select Fund [Member] | SHORT FUTURES CONTRACTS [Member] | Various currency futures contracts (U.S.) [Member]</t>
  </si>
  <si>
    <t>Equinox Frontier Select Fund [Member] | SHORT FUTURES CONTRACTS [Member] | Various energy futures contracts (U.S.) [Member]</t>
  </si>
  <si>
    <t>Equinox Frontier Select Fund [Member] | SHORT FUTURES CONTRACTS [Member] | Various interest rates futures contracts (Europe) [Member]</t>
  </si>
  <si>
    <t>Equinox Frontier Select Fund [Member] | SHORT FUTURES CONTRACTS [Member] | Various interest rates futures contracts (Far East) [Member]</t>
  </si>
  <si>
    <t>Equinox Frontier Select Fund [Member] | SHORT FUTURES CONTRACTS [Member] | Various interest rates futures contracts (U.S.) [Member]</t>
  </si>
  <si>
    <t>Equinox Frontier Select Fund [Member] | SHORT FUTURES CONTRACTS [Member] | Various soft futures contracts (U.S.) [Member]</t>
  </si>
  <si>
    <t>Equinox Frontier Select Fund [Member] | SHORT FUTURES CONTRACTS [Member] | Various base metals futures contracts (Europe) [Member]</t>
  </si>
  <si>
    <t>Equinox Frontier Select Fund [Member] | SHORT FUTURES CONTRACTS [Member] | Various Precious Metal Futures Contracts (U.S.) [Member]</t>
  </si>
  <si>
    <t>Equinox Frontier Select Fund [Member] | SHORT FUTURES CONTRACTS [Member] | Various base metals futures contracts (U.S.) [Member]</t>
  </si>
  <si>
    <t>Equinox Frontier Select Fund [Member] | SHORT FUTURES CONTRACTS [Member] | Various energy futures contracts (Europe) [Member]</t>
  </si>
  <si>
    <t>Equinox Frontier Select Fund [Member] | SHORT FUTURES CONTRACTS [Member] | Various energy futures contracts (Far East) [Member]</t>
  </si>
  <si>
    <t>Equinox Frontier Select Fund [Member] | SHORT FUTURES CONTRACTS [Member] | Various interest rates futures contracts (Canada) [Member]</t>
  </si>
  <si>
    <t>Equinox Frontier Select Fund [Member] | SHORT FUTURES CONTRACTS [Member] | Various interest rates futures contracts (Oceanic) [Member]</t>
  </si>
  <si>
    <t>Equinox Frontier Select Fund [Member] | SHORT FUTURES CONTRACTS [Member] | Various soft futures contracts (Europe) [Member]</t>
  </si>
  <si>
    <t>Equinox Frontier Select Fund [Member] | SHORT FUTURES CONTRACTS [Member] | Various stock index futures contracts (Africa) [Member]</t>
  </si>
  <si>
    <t>Equinox Frontier Select Fund [Member] | SHORT FUTURES CONTRACTS [Member] | Various stock index futures contracts (Europe) [Member]</t>
  </si>
  <si>
    <t>Equinox Frontier Select Fund [Member] | SHORT FUTURES CONTRACTS [Member] | Various stock index futures contracts (Far East) [Member]</t>
  </si>
  <si>
    <t>Equinox Frontier Select Fund [Member] | SHORT FUTURES CONTRACTS [Member] | Various stock index futures contracts (Mexico) [Member]</t>
  </si>
  <si>
    <t>Equinox Frontier Select Fund [Member] | SHORT FUTURES CONTRACTS [Member] | Various stock index futures contracts (Oceanic) [Member]</t>
  </si>
  <si>
    <t>Equinox Frontier Select Fund [Member] | SHORT FUTURES CONTRACTS [Member] | Various stock index futures contracts (U.S.) [Member]</t>
  </si>
  <si>
    <t>Equinox Frontier Select Fund [Member] | SHORT FUTURES CONTRACTS [Member] | Various currency futures contracts (Far East) [Member]</t>
  </si>
  <si>
    <t>Equinox Frontier Select Fund [Member] | SHORT FUTURES CONTRACTS [Member] | Various soft futures contracts (Canada) [Member]</t>
  </si>
  <si>
    <t>Equinox Frontier Select Fund [Member] | SHORT FUTURES CONTRACTS [Member] | Various Precious Metal Futures Contracts Far East [Member]</t>
  </si>
  <si>
    <t>Equinox Frontier Select Fund [Member] | SHORT FUTURES CONTRACTS [Member] | Various soft futures contracts (Far East) [Member]</t>
  </si>
  <si>
    <t>Equinox Frontier Select Fund [Member] | Options Purchased [Member]</t>
  </si>
  <si>
    <t>Equinox Frontier Select Fund [Member] | Options Purchased [Member] | Various stock index futures contracts (U.S.) [Member]</t>
  </si>
  <si>
    <t>Equinox Frontier Select Fund [Member] | Options Written [Member]</t>
  </si>
  <si>
    <t>Equinox Frontier Select Fund [Member] | Options Written [Member] | Various stock index futures contracts (U.S.) [Member]</t>
  </si>
  <si>
    <t>Equinox Frontier Select Fund [Member] | Swap [Member]</t>
  </si>
  <si>
    <t>Equinox Frontier Select Fund [Member] | Swap [Member] | Frontier XXXIV Balanced select swap (U.S.) [Member]</t>
  </si>
  <si>
    <t>Equinox Frontier Select Fund [Member] | LONG FUTURES CONTRACTS [Member]</t>
  </si>
  <si>
    <t>Equinox Frontier Select Fund [Member] | LONG FUTURES CONTRACTS [Member] | Various currency futures contracts (U.S.) [Member]</t>
  </si>
  <si>
    <t>Equinox Frontier Select Fund [Member] | LONG FUTURES CONTRACTS [Member] | Various energy futures contracts (U.S.) [Member]</t>
  </si>
  <si>
    <t>Equinox Frontier Select Fund [Member] | LONG FUTURES CONTRACTS [Member] | Various interest rates futures contracts (Europe) [Member]</t>
  </si>
  <si>
    <t>Equinox Frontier Select Fund [Member] | LONG FUTURES CONTRACTS [Member] | Various interest rates futures contracts (Far East) [Member]</t>
  </si>
  <si>
    <t>Equinox Frontier Select Fund [Member] | LONG FUTURES CONTRACTS [Member] | Various interest rates futures contracts (U.S.) [Member]</t>
  </si>
  <si>
    <t>Equinox Frontier Select Fund [Member] | LONG FUTURES CONTRACTS [Member] | Various soft futures contracts (U.S.) [Member]</t>
  </si>
  <si>
    <t>Equinox Frontier Select Fund [Member] | LONG FUTURES CONTRACTS [Member] | Various base metals futures contracts (Europe) [Member]</t>
  </si>
  <si>
    <t>Equinox Frontier Select Fund [Member] | LONG FUTURES CONTRACTS [Member] | Various Precious Metal Futures Contracts (U.S.) [Member]</t>
  </si>
  <si>
    <t>Equinox Frontier Select Fund [Member] | LONG FUTURES CONTRACTS [Member] | Various base metals futures contracts (U.S.) [Member]</t>
  </si>
  <si>
    <t>Equinox Frontier Select Fund [Member] | LONG FUTURES CONTRACTS [Member] | Various energy futures contracts (Europe) [Member]</t>
  </si>
  <si>
    <t>Equinox Frontier Select Fund [Member] | LONG FUTURES CONTRACTS [Member] | Various energy futures contracts (Far East) [Member]</t>
  </si>
  <si>
    <t>Equinox Frontier Select Fund [Member] | LONG FUTURES CONTRACTS [Member] | Various interest rates futures contracts (Canada) [Member]</t>
  </si>
  <si>
    <t>Equinox Frontier Select Fund [Member] | LONG FUTURES CONTRACTS [Member] | Various interest rates futures contracts (Oceanic) [Member]</t>
  </si>
  <si>
    <t>Equinox Frontier Select Fund [Member] | LONG FUTURES CONTRACTS [Member] | Various soft futures contracts (Europe) [Member]</t>
  </si>
  <si>
    <t>Equinox Frontier Select Fund [Member] | LONG FUTURES CONTRACTS [Member] | Various stock index futures contracts (Africa) [Member]</t>
  </si>
  <si>
    <t>Equinox Frontier Select Fund [Member] | LONG FUTURES CONTRACTS [Member] | Various stock index futures contracts (Canada) [Member]</t>
  </si>
  <si>
    <t>Equinox Frontier Select Fund [Member] | LONG FUTURES CONTRACTS [Member] | Various stock index futures contracts (Europe) [Member]</t>
  </si>
  <si>
    <t>Equinox Frontier Select Fund [Member] | LONG FUTURES CONTRACTS [Member] | Various stock index futures contracts (Far East) [Member]</t>
  </si>
  <si>
    <t>Equinox Frontier Select Fund [Member] | LONG FUTURES CONTRACTS [Member] | Various stock index futures contracts (Oceanic) [Member]</t>
  </si>
  <si>
    <t>Equinox Frontier Select Fund [Member] | LONG FUTURES CONTRACTS [Member] | Various stock index futures contracts (U.S.) [Member]</t>
  </si>
  <si>
    <t>Equinox Frontier Select Fund [Member] | LONG FUTURES CONTRACTS [Member] | Various soft futures contracts (Canada) [Member]</t>
  </si>
  <si>
    <t>Equinox Frontier Select Fund [Member] | LONG FUTURES CONTRACTS [Member] | Various Precious Metal Futures Contracts Far East [Member]</t>
  </si>
  <si>
    <t>Equinox Frontier Select Fund [Member] | LONG FUTURES CONTRACTS [Member] | Various Soft Futures Contracts Oceanic [Member]</t>
  </si>
  <si>
    <t>Equinox Frontier Select Fund [Member] | CURRENCY FORWARDS [Member]</t>
  </si>
  <si>
    <t>Equinox Frontier Select Fund [Member] | CURRENCY FORWARDS [Member] | Various Currency Forward Contracts (NA) [Member]</t>
  </si>
  <si>
    <t>Frontier Trading Company XXIX, LLC [Member] | Total Open Trade Equity (Deficit) [Member]</t>
  </si>
  <si>
    <t>Frontier Trading Company XXIX, LLC [Member] | SHORT FUTURES CONTRACTS [Member]</t>
  </si>
  <si>
    <t>Frontier Trading Company XXIX, LLC [Member] | SHORT FUTURES CONTRACTS [Member] | Various currency futures contracts (U.S.) [Member]</t>
  </si>
  <si>
    <t>Frontier Trading Company XXIX, LLC [Member] | SHORT FUTURES CONTRACTS [Member] | Various energy futures contracts (U.S.) [Member]</t>
  </si>
  <si>
    <t>Frontier Trading Company XXIX, LLC [Member] | SHORT FUTURES CONTRACTS [Member] | Various interest rates futures contracts (Europe) [Member]</t>
  </si>
  <si>
    <t>Frontier Trading Company XXIX, LLC [Member] | SHORT FUTURES CONTRACTS [Member] | Various interest rates futures contracts (Far East) [Member]</t>
  </si>
  <si>
    <t>Frontier Trading Company XXIX, LLC [Member] | SHORT FUTURES CONTRACTS [Member] | Various interest rates futures contracts (U.S.) [Member]</t>
  </si>
  <si>
    <t>Frontier Trading Company XXIX, LLC [Member] | SHORT FUTURES CONTRACTS [Member] | Various soft futures contracts (U.S.) [Member]</t>
  </si>
  <si>
    <t>Frontier Trading Company XXIX, LLC [Member] | SHORT FUTURES CONTRACTS [Member] | Various base metals futures contracts (Europe) [Member]</t>
  </si>
  <si>
    <t>Frontier Trading Company XXIX, LLC [Member] | SHORT FUTURES CONTRACTS [Member] | Various Precious Metal Futures Contracts (U.S.) [Member]</t>
  </si>
  <si>
    <t>Frontier Trading Company XXIX, LLC [Member] | SHORT FUTURES CONTRACTS [Member] | Various base metals futures contracts (U.S.) [Member]</t>
  </si>
  <si>
    <t>Frontier Trading Company XXIX, LLC [Member] | SHORT FUTURES CONTRACTS [Member] | Various energy futures contracts (Europe) [Member]</t>
  </si>
  <si>
    <t>Frontier Trading Company XXIX, LLC [Member] | SHORT FUTURES CONTRACTS [Member] | Various energy futures contracts (Far East) [Member]</t>
  </si>
  <si>
    <t>Frontier Trading Company XXIX, LLC [Member] | SHORT FUTURES CONTRACTS [Member] | Various interest rates futures contracts (Canada) [Member]</t>
  </si>
  <si>
    <t>Frontier Trading Company XXIX, LLC [Member] | SHORT FUTURES CONTRACTS [Member] | Various interest rates futures contracts (Oceanic) [Member]</t>
  </si>
  <si>
    <t>Frontier Trading Company XXIX, LLC [Member] | SHORT FUTURES CONTRACTS [Member] | Various soft futures contracts (Europe) [Member]</t>
  </si>
  <si>
    <t>Frontier Trading Company XXIX, LLC [Member] | SHORT FUTURES CONTRACTS [Member] | Various stock index futures contracts (Africa) [Member]</t>
  </si>
  <si>
    <t>Frontier Trading Company XXIX, LLC [Member] | SHORT FUTURES CONTRACTS [Member] | Various stock index futures contracts (Europe) [Member]</t>
  </si>
  <si>
    <t>Frontier Trading Company XXIX, LLC [Member] | SHORT FUTURES CONTRACTS [Member] | Various stock index futures contracts (Far East) [Member]</t>
  </si>
  <si>
    <t>Frontier Trading Company XXIX, LLC [Member] | SHORT FUTURES CONTRACTS [Member] | Various stock index futures contracts (Mexico) [Member]</t>
  </si>
  <si>
    <t>Frontier Trading Company XXIX, LLC [Member] | SHORT FUTURES CONTRACTS [Member] | Various stock index futures contracts (Oceanic) [Member]</t>
  </si>
  <si>
    <t>Frontier Trading Company XXIX, LLC [Member] | SHORT FUTURES CONTRACTS [Member] | Various stock index futures contracts (U.S.) [Member]</t>
  </si>
  <si>
    <t>Frontier Trading Company XXIX, LLC [Member] | SHORT FUTURES CONTRACTS [Member] | Various currency futures contracts (Far East) [Member]</t>
  </si>
  <si>
    <t>Frontier Trading Company XXIX, LLC [Member] | SHORT FUTURES CONTRACTS [Member] | Various soft futures contracts (Canada) [Member]</t>
  </si>
  <si>
    <t>Frontier Trading Company XXIX, LLC [Member] | SHORT FUTURES CONTRACTS [Member] | Various Precious Metal Futures Contracts Far East [Member]</t>
  </si>
  <si>
    <t>Frontier Trading Company XXIX, LLC [Member] | SHORT FUTURES CONTRACTS [Member] | Various soft futures contracts (Far East) [Member]</t>
  </si>
  <si>
    <t>Frontier Trading Company XXIX, LLC [Member] | Options Purchased [Member]</t>
  </si>
  <si>
    <t>Frontier Trading Company XXIX, LLC [Member] | Options Purchased [Member] | Various energy futures contracts (U.S.) [Member]</t>
  </si>
  <si>
    <t>Frontier Trading Company XXIX, LLC [Member] | Options Purchased [Member] | Various soft futures contracts (U.S.) [Member]</t>
  </si>
  <si>
    <t>Frontier Trading Company XXIX, LLC [Member] | Options Purchased [Member] | Various stock index futures contracts (U.S.) [Member]</t>
  </si>
  <si>
    <t>Frontier Trading Company XXIX, LLC [Member] | Options Written [Member]</t>
  </si>
  <si>
    <t>Frontier Trading Company XXIX, LLC [Member] | Options Written [Member] | Various energy futures contracts (U.S.) [Member]</t>
  </si>
  <si>
    <t>Frontier Trading Company XXIX, LLC [Member] | Options Written [Member] | Various soft futures contracts (U.S.) [Member]</t>
  </si>
  <si>
    <t>Frontier Trading Company XXIX, LLC [Member] | Options Written [Member] | Various stock index futures contracts (U.S.) [Member]</t>
  </si>
  <si>
    <t>Frontier Trading Company XXIX, LLC [Member] | Swap [Member]</t>
  </si>
  <si>
    <t>Frontier Trading Company XXIX, LLC [Member] | Swap [Member] | Frontier XXXV Diversified select swap (U.S.) [Member]</t>
  </si>
  <si>
    <t>Frontier Trading Company XXIX, LLC [Member] | Swap [Member] | Frontier XXXVII L/S select swap (U.S.) [Member]</t>
  </si>
  <si>
    <t>Frontier Trading Company XXIX, LLC [Member] | Swap [Member] | Frontier XXXIV Balanced select swap (U.S.) [Member]</t>
  </si>
  <si>
    <t>Frontier Trading Company XXIX, LLC [Member] | Swap [Member] | Frontier Brevan Howard swap (U.S.) [Member]</t>
  </si>
  <si>
    <t>Frontier Trading Company XXIX, LLC [Member] | LONG FUTURES CONTRACTS [Member]</t>
  </si>
  <si>
    <t>Frontier Trading Company XXIX, LLC [Member] | LONG FUTURES CONTRACTS [Member] | Various currency futures contracts (U.S.) [Member]</t>
  </si>
  <si>
    <t>Frontier Trading Company XXIX, LLC [Member] | LONG FUTURES CONTRACTS [Member] | Various energy futures contracts (U.S.) [Member]</t>
  </si>
  <si>
    <t>Frontier Trading Company XXIX, LLC [Member] | LONG FUTURES CONTRACTS [Member] | Various interest rates futures contracts (Europe) [Member]</t>
  </si>
  <si>
    <t>Frontier Trading Company XXIX, LLC [Member] | LONG FUTURES CONTRACTS [Member] | Various interest rates futures contracts (Far East) [Member]</t>
  </si>
  <si>
    <t>Frontier Trading Company XXIX, LLC [Member] | LONG FUTURES CONTRACTS [Member] | Various interest rates futures contracts (U.S.) [Member]</t>
  </si>
  <si>
    <t>Frontier Trading Company XXIX, LLC [Member] | LONG FUTURES CONTRACTS [Member] | Various soft futures contracts (U.S.) [Member]</t>
  </si>
  <si>
    <t>Frontier Trading Company XXIX, LLC [Member] | LONG FUTURES CONTRACTS [Member] | Various base metals futures contracts (Europe) [Member]</t>
  </si>
  <si>
    <t>Frontier Trading Company XXIX, LLC [Member] | LONG FUTURES CONTRACTS [Member] | Various Precious Metal Futures Contracts (U.S.) [Member]</t>
  </si>
  <si>
    <t>Frontier Trading Company XXIX, LLC [Member] | LONG FUTURES CONTRACTS [Member] | Various base metals futures contracts (U.S.) [Member]</t>
  </si>
  <si>
    <t>Frontier Trading Company XXIX, LLC [Member] | LONG FUTURES CONTRACTS [Member] | Various energy futures contracts (Europe) [Member]</t>
  </si>
  <si>
    <t>Frontier Trading Company XXIX, LLC [Member] | LONG FUTURES CONTRACTS [Member] | Various energy futures contracts (Far East) [Member]</t>
  </si>
  <si>
    <t>Frontier Trading Company XXIX, LLC [Member] | LONG FUTURES CONTRACTS [Member] | Various interest rates futures contracts (Canada) [Member]</t>
  </si>
  <si>
    <t>Frontier Trading Company XXIX, LLC [Member] | LONG FUTURES CONTRACTS [Member] | Various interest rates futures contracts (Oceanic) [Member]</t>
  </si>
  <si>
    <t>Frontier Trading Company XXIX, LLC [Member] | LONG FUTURES CONTRACTS [Member] | Various soft futures contracts (Europe) [Member]</t>
  </si>
  <si>
    <t>Frontier Trading Company XXIX, LLC [Member] | LONG FUTURES CONTRACTS [Member] | Various stock index futures contracts (Canada) [Member]</t>
  </si>
  <si>
    <t>Frontier Trading Company XXIX, LLC [Member] | LONG FUTURES CONTRACTS [Member] | Various stock index futures contracts (Europe) [Member]</t>
  </si>
  <si>
    <t>Frontier Trading Company XXIX, LLC [Member] | LONG FUTURES CONTRACTS [Member] | Various stock index futures contracts (Far East) [Member]</t>
  </si>
  <si>
    <t>Frontier Trading Company XXIX, LLC [Member] | LONG FUTURES CONTRACTS [Member] | Various stock index futures contracts (Oceanic) [Member]</t>
  </si>
  <si>
    <t>Frontier Trading Company XXIX, LLC [Member] | LONG FUTURES CONTRACTS [Member] | Various stock index futures contracts (U.S.) [Member]</t>
  </si>
  <si>
    <t>Frontier Trading Company XXIX, LLC [Member] | LONG FUTURES CONTRACTS [Member] | Various soft futures contracts (Canada) [Member]</t>
  </si>
  <si>
    <t>Frontier Trading Company XXIX, LLC [Member] | LONG FUTURES CONTRACTS [Member] | Various Precious Metal Futures Contracts Far East [Member]</t>
  </si>
  <si>
    <t>Frontier Trading Company XXIX, LLC [Member] | LONG FUTURES CONTRACTS [Member] | Various Soft Futures Contracts Oceanic [Member]</t>
  </si>
  <si>
    <t>Frontier Trading Company XXIX, LLC [Member] | LONG FUTURES CONTRACTS [Member] | Long GILT Bond Settling 3/31/2015 (number of contracts: 63) [Member]</t>
  </si>
  <si>
    <t>Frontier Trading Company XXIX, LLC [Member] | CURRENCY FORWARDS [Member]</t>
  </si>
  <si>
    <t>Frontier Trading Company XXIX, LLC [Member] | CURRENCY FORWARDS [Member] | Various Currency Forward Contracts (NA) [Member]</t>
  </si>
  <si>
    <t>Except for those items disclosed, no individual futures, forwards and option on futures contract position constituted greater than 1 percent of Net Asset Value. Accordingly, the number of contracts and expiration dates are not presented.</t>
  </si>
  <si>
    <t>No individual futures, forwards and option on futures contract position constituted greater than 1 percent of Net Asset Value. Accordingly, the number of contracts and expiration dates are not presented.</t>
  </si>
  <si>
    <t>See Notes to Financial Statements, Note 4.</t>
  </si>
  <si>
    <t>Assets have been allocated to each Series based upon ownership in the cash management pool. See Note 2.</t>
  </si>
  <si>
    <t>See Note 4 to the Financial Statements.</t>
  </si>
  <si>
    <t>Trading Companies XXXIX, XXXVII and XXXVIII commenced trading operations in March, August, and November 2013, respectively.</t>
  </si>
  <si>
    <t>Except for those items disclosed, no individual futures, forwards and option on futures contract position constituted greater than 5 percent of Net Asset Value. Accordingly, the number of contracts and expiration dates are not presented.</t>
  </si>
  <si>
    <t>Formerly The Frontier Fund.</t>
  </si>
  <si>
    <t>Trading Company XXIII commenced trading operations in January 2012</t>
  </si>
  <si>
    <t>Condensed Schedules of Investments (Parenthetical) (USD $)</t>
  </si>
  <si>
    <t>U.S. TREASURY SECURITIES [Member] | Equinox Frontier Diversified Fund [Member]</t>
  </si>
  <si>
    <t>U.S. TREASURY SECURITIES [Member] | Equinox Frontier Masters Fund [Member]</t>
  </si>
  <si>
    <t>U.S. TREASURY SECURITIES [Member] | Equinox Frontier Long/Short Commodity Fund [Member]</t>
  </si>
  <si>
    <t>U.S. TREASURY SECURITIES [Member] | Equinox Frontier Winton Fund [Member]</t>
  </si>
  <si>
    <t>U.S. TREASURY SECURITIES [Member] | Equinox Frontier Heritage Fund [Member]</t>
  </si>
  <si>
    <t>U.S. TREASURY SECURITIES [Member] | Equinox Frontier Balanced Fund [Member]</t>
  </si>
  <si>
    <t>U.S. TREASURY SECURITIES [Member] | Equinox Frontier Select Fund [Member]</t>
  </si>
  <si>
    <t>Rate</t>
  </si>
  <si>
    <t>Debt Instrument, Maturity Date</t>
  </si>
  <si>
    <t>U.S. TREASURY SECURITIES [Member] | US Treasury Note 1.125% due 12/31/2019 (Cost $11,178,122) [Member] | Equinox Frontier Diversified Fund [Member]</t>
  </si>
  <si>
    <t>Cost</t>
  </si>
  <si>
    <t>U.S. TREASURY SECURITIES [Member] | US Treasury Note 1.125% due 12/31/2019 (Cost $11,178,122) [Member] | Equinox Frontier Masters Fund [Member]</t>
  </si>
  <si>
    <t>U.S. TREASURY SECURITIES [Member] | US Treasury Note 1.125% due 12/31/2019 (Cost $11,178,122) [Member] | Equinox Frontier Long/Short Commodity Fund [Member]</t>
  </si>
  <si>
    <t>U.S. TREASURY SECURITIES [Member] | US Treasury Note 1.125% due 12/31/2019 (Cost $11,178,122) [Member] | Equinox Frontier Winton Fund [Member]</t>
  </si>
  <si>
    <t>U.S. TREASURY SECURITIES [Member] | US Treasury Note 1.125% due 12/31/2019 (Cost $11,178,122) [Member] | Equinox Frontier Heritage Fund [Member]</t>
  </si>
  <si>
    <t>U.S. TREASURY SECURITIES [Member] | US Treasury Note 1.125% due 12/31/2019 (Cost $11,178,122) [Member] | Equinox Frontier Balanced Fund [Member]</t>
  </si>
  <si>
    <t>U.S. TREASURY SECURITIES [Member] | US Treasury Note 1.125% due 12/31/2019 (Cost $11,178,122) [Member] | Equinox Frontier Select Fund [Member]</t>
  </si>
  <si>
    <t>U.S. TREASURY SECURITIES [Member] | US Treasury Note 2.000% due 09/30/2020 (Cost $11,611,497) [Member] | Equinox Frontier Diversified Fund [Member]</t>
  </si>
  <si>
    <t>U.S. TREASURY SECURITIES [Member] | US Treasury Note 2.000% due 09/30/2020 (Cost $11,611,497) [Member] | Equinox Frontier Masters Fund [Member]</t>
  </si>
  <si>
    <t>U.S. TREASURY SECURITIES [Member] | US Treasury Note 2.000% due 09/30/2020 (Cost $11,611,497) [Member] | Equinox Frontier Long/Short Commodity Fund [Member]</t>
  </si>
  <si>
    <t>U.S. TREASURY SECURITIES [Member] | US Treasury Note 2.000% due 09/30/2020 (Cost $11,611,497) [Member] | Equinox Frontier Winton Fund [Member]</t>
  </si>
  <si>
    <t>U.S. TREASURY SECURITIES [Member] | US Treasury Note 2.000% due 09/30/2020 (Cost $11,611,497) [Member] | Equinox Frontier Heritage Fund [Member]</t>
  </si>
  <si>
    <t>U.S. TREASURY SECURITIES [Member] | US Treasury Note 2.000% due 09/30/2020 (Cost $11,611,497) [Member] | Equinox Frontier Balanced Fund [Member]</t>
  </si>
  <si>
    <t>U.S. TREASURY SECURITIES [Member] | US Treasury Note 2.000% due 09/30/2020 (Cost $11,611,497) [Member] | Equinox Frontier Select Fund [Member]</t>
  </si>
  <si>
    <t>U.S. TREASURY SECURITIES [Member] | US Treasury Note 2.500% due 08/15/2023 (Cost $25,034,823) [Member] | Equinox Frontier Diversified Fund [Member]</t>
  </si>
  <si>
    <t>U.S. TREASURY SECURITIES [Member] | US Treasury Note 2.500% due 08/15/2023 (Cost $25,034,823) [Member] | Equinox Frontier Masters Fund [Member]</t>
  </si>
  <si>
    <t>U.S. TREASURY SECURITIES [Member] | US Treasury Note 2.500% due 08/15/2023 (Cost $25,034,823) [Member] | Equinox Frontier Long/Short Commodity Fund [Member]</t>
  </si>
  <si>
    <t>U.S. TREASURY SECURITIES [Member] | US Treasury Note 2.500% due 08/15/2023 (Cost $25,034,823) [Member] | Equinox Frontier Winton Fund [Member]</t>
  </si>
  <si>
    <t>U.S. TREASURY SECURITIES [Member] | US Treasury Note 2.500% due 08/15/2023 (Cost $25,034,823) [Member] | Equinox Frontier Heritage Fund [Member]</t>
  </si>
  <si>
    <t>U.S. TREASURY SECURITIES [Member] | US Treasury Note 2.500% due 08/15/2023 (Cost $25,034,823) [Member] | Equinox Frontier Balanced Fund [Member]</t>
  </si>
  <si>
    <t>U.S. TREASURY SECURITIES [Member] | US Treasury Note 2.500% due 08/15/2023 (Cost $25,034,823) [Member] | Equinox Frontier Select Fund [Member]</t>
  </si>
  <si>
    <t>U.S. TREASURY SECURITIES [Member] | US Treasury Note 2.125% due 08/15/2021 (Cost $13,066,678) [Member] | Equinox Frontier Diversified Fund [Member]</t>
  </si>
  <si>
    <t>U.S. TREASURY SECURITIES [Member] | US Treasury Note 2.125% due 08/15/2021 (Cost $13,066,678) [Member] | Equinox Frontier Masters Fund [Member]</t>
  </si>
  <si>
    <t>U.S. TREASURY SECURITIES [Member] | US Treasury Note 2.125% due 08/15/2021 (Cost $13,066,678) [Member] | Equinox Frontier Long/Short Commodity Fund [Member]</t>
  </si>
  <si>
    <t>U.S. TREASURY SECURITIES [Member] | US Treasury Note 2.125% due 08/15/2021 (Cost $13,066,678) [Member] | Equinox Frontier Winton Fund [Member]</t>
  </si>
  <si>
    <t>U.S. TREASURY SECURITIES [Member] | US Treasury Note 2.125% due 08/15/2021 (Cost $13,066,678) [Member] | Equinox Frontier Heritage Fund [Member]</t>
  </si>
  <si>
    <t>U.S. TREASURY SECURITIES [Member] | US Treasury Note 2.125% due 08/15/2021 (Cost $13,066,678) [Member] | Equinox Frontier Balanced Fund [Member]</t>
  </si>
  <si>
    <t>U.S. TREASURY SECURITIES [Member] | US Treasury Note 2.125% due 08/15/2021 (Cost $13,066,678) [Member] | Equinox Frontier Select Fund [Member]</t>
  </si>
  <si>
    <t>U.S. TREASURY SECURITIES [Member] | US Treasury Note 2.000% due 11/15/2021 (Cost $12,945,421) [Member] | Equinox Frontier Diversified Fund [Member]</t>
  </si>
  <si>
    <t>U.S. TREASURY SECURITIES [Member] | US Treasury Note 2.000% due 11/15/2021 (Cost $12,945,421) [Member] | Equinox Frontier Masters Fund [Member]</t>
  </si>
  <si>
    <t>U.S. TREASURY SECURITIES [Member] | US Treasury Note 2.000% due 11/15/2021 (Cost $12,945,421) [Member] | Equinox Frontier Long/Short Commodity Fund [Member]</t>
  </si>
  <si>
    <t>U.S. TREASURY SECURITIES [Member] | US Treasury Note 2.000% due 11/15/2021 (Cost $12,945,421) [Member] | Equinox Frontier Winton Fund [Member]</t>
  </si>
  <si>
    <t>U.S. TREASURY SECURITIES [Member] | US Treasury Note 2.000% due 11/15/2021 (Cost $12,945,421) [Member] | Equinox Frontier Heritage Fund [Member]</t>
  </si>
  <si>
    <t>U.S. TREASURY SECURITIES [Member] | US Treasury Note 2.000% due 11/15/2021 (Cost $12,945,421) [Member] | Equinox Frontier Balanced Fund [Member]</t>
  </si>
  <si>
    <t>U.S. TREASURY SECURITIES [Member] | US Treasury Note 2.000% due 11/15/2021 (Cost $12,945,421) [Member] | Equinox Frontier Select Fund [Member]</t>
  </si>
  <si>
    <t>U.S. TREASURY SECURITIES [Member] | US Treasury Note 6.000% due 02/15/2026 (Cost $99,579,227) [Member] | Equinox Frontier Diversified Fund [Member]</t>
  </si>
  <si>
    <t>U.S. TREASURY SECURITIES [Member] | US Treasury Note 6.000% due 02/15/2026 (Cost $99,579,227) [Member] | Equinox Frontier Masters Fund [Member]</t>
  </si>
  <si>
    <t>U.S. TREASURY SECURITIES [Member] | US Treasury Note 6.000% due 02/15/2026 (Cost $99,579,227) [Member] | Equinox Frontier Long/Short Commodity Fund [Member]</t>
  </si>
  <si>
    <t>U.S. TREASURY SECURITIES [Member] | US Treasury Note 6.000% due 02/15/2026 (Cost $99,579,227) [Member] | Equinox Frontier Winton Fund [Member]</t>
  </si>
  <si>
    <t>U.S. TREASURY SECURITIES [Member] | US Treasury Note 6.000% due 02/15/2026 (Cost $99,579,227) [Member] | Equinox Frontier Heritage Fund [Member]</t>
  </si>
  <si>
    <t>U.S. TREASURY SECURITIES [Member] | US Treasury Note 6.000% due 02/15/2026 (Cost $99,579,227) [Member] | Equinox Frontier Balanced Fund [Member]</t>
  </si>
  <si>
    <t>U.S. TREASURY SECURITIES [Member] | US Treasury Note 6.000% due 02/15/2026 (Cost $99,579,227) [Member] | Equinox Frontier Select Fund [Member]</t>
  </si>
  <si>
    <t>U.S. TREASURY SECURITIES [Member] | US Treasury Note 6.875% due 08/15/2025 (Cost $28,322,622) [Member] | Equinox Frontier Diversified Fund [Member]</t>
  </si>
  <si>
    <t>U.S. TREASURY SECURITIES [Member] | US Treasury Note 6.875% due 08/15/2025 (Cost $28,322,622) [Member] | Equinox Frontier Masters Fund [Member]</t>
  </si>
  <si>
    <t>U.S. TREASURY SECURITIES [Member] | US Treasury Note 6.875% due 08/15/2025 (Cost $28,322,622) [Member] | Equinox Frontier Long/Short Commodity Fund [Member]</t>
  </si>
  <si>
    <t>U.S. TREASURY SECURITIES [Member] | US Treasury Note 6.875% due 08/15/2025 (Cost $28,322,622) [Member] | Equinox Frontier Winton Fund [Member]</t>
  </si>
  <si>
    <t>U.S. TREASURY SECURITIES [Member] | US Treasury Note 6.875% due 08/15/2025 (Cost $28,322,622) [Member] | Equinox Frontier Heritage Fund [Member]</t>
  </si>
  <si>
    <t>U.S. TREASURY SECURITIES [Member] | US Treasury Note 6.875% due 08/15/2025 (Cost $28,322,622) [Member] | Equinox Frontier Balanced Fund [Member]</t>
  </si>
  <si>
    <t>U.S. TREASURY SECURITIES [Member] | US Treasury Note 6.875% due 08/15/2025 (Cost $28,322,622) [Member] | Equinox Frontier Select Fund [Member]</t>
  </si>
  <si>
    <t>U.S. TREASURY SECURITIES [Member] | US Treasury Note 2.250% due 11/15/2024 (Cost $14,966,695) [Member] | Equinox Frontier Diversified Fund [Member]</t>
  </si>
  <si>
    <t>U.S. TREASURY SECURITIES [Member] | US Treasury Note 2.250% due 11/15/2024 (Cost $14,966,695) [Member] | Equinox Frontier Masters Fund [Member]</t>
  </si>
  <si>
    <t>U.S. TREASURY SECURITIES [Member] | US Treasury Note 2.250% due 11/15/2024 (Cost $14,966,695) [Member] | Equinox Frontier Long/Short Commodity Fund [Member]</t>
  </si>
  <si>
    <t>U.S. TREASURY SECURITIES [Member] | US Treasury Note 2.250% due 11/15/2024 (Cost $14,966,695) [Member] | Equinox Frontier Winton Fund [Member]</t>
  </si>
  <si>
    <t>U.S. TREASURY SECURITIES [Member] | US Treasury Note 2.250% due 11/15/2024 (Cost $14,966,695) [Member] | Equinox Frontier Heritage Fund [Member]</t>
  </si>
  <si>
    <t>U.S. TREASURY SECURITIES [Member] | US Treasury Note 2.250% due 11/15/2024 (Cost $14,966,695) [Member] | Equinox Frontier Balanced Fund [Member]</t>
  </si>
  <si>
    <t>U.S. TREASURY SECURITIES [Member] | US Treasury Note 2.250% due 11/15/2024 (Cost $14,966,695) [Member] | Equinox Frontier Select Fund [Member]</t>
  </si>
  <si>
    <t>SHORT FUTURES CONTRACTS [Member] | NYH RBOB Unleaded Gas Settling 2/1/2014 (Number of Contracts: 509) [Member] | Equinox Frontier Long/Short Commodity Fund [Member]</t>
  </si>
  <si>
    <t>Number of contracts</t>
  </si>
  <si>
    <t>Settling</t>
  </si>
  <si>
    <t>SHORT FUTURES CONTRACTS [Member] | NYH RBOB Unleaded Gas Settling 2/1/2014 (Number of Contracts: 509) [Member] | Frontier Trading Company XIV, LLC [Member]</t>
  </si>
  <si>
    <t>SHORT FUTURES CONTRACTS [Member] | Natural Gas Settling 10/1/2014 (Number of Contracts: 636) [Member] | Equinox Frontier Long/Short Commodity Fund [Member]</t>
  </si>
  <si>
    <t>SHORT FUTURES CONTRACTS [Member] | Natural Gas Settling 10/1/2014 (Number of Contracts: 636) [Member] | Frontier Trading Company XIV, LLC [Member]</t>
  </si>
  <si>
    <t>SHORT FUTURES CONTRACTS [Member] | Live Cattle Settling 2/1/2014 (Number of Contracts: 740) [Member] | Equinox Frontier Long/Short Commodity Fund [Member]</t>
  </si>
  <si>
    <t>SHORT FUTURES CONTRACTS [Member] | Cocoa Settling 3/1/2014 (Number of Contracts: 616) [Member] | Equinox Frontier Long/Short Commodity Fund [Member]</t>
  </si>
  <si>
    <t>SHORT FUTURES CONTRACTS [Member] | Corn Settling 5/1/2014 (Number of Contracts: 383) [Member] | Equinox Frontier Long/Short Commodity Fund [Member]</t>
  </si>
  <si>
    <t>SHORT FUTURES CONTRACTS [Member] | Corn Settling 5/1/2014 (Number of Contracts: 383) [Member] | Frontier Trading Company XIV, LLC [Member]</t>
  </si>
  <si>
    <t>SHORT FUTURES CONTRACTS [Member] | Soybean Oil Settling 5/1/2014 (Number of Contracts: 243) [Member] | Equinox Frontier Long/Short Commodity Fund [Member]</t>
  </si>
  <si>
    <t>SHORT FUTURES CONTRACTS [Member] | Sugar #11 Settling 5/1/2014 (Number of Contracts: 861) [Member] | Equinox Frontier Long/Short Commodity Fund [Member]</t>
  </si>
  <si>
    <t>SHORT FUTURES CONTRACTS [Member] | Sugar #11 Settling 5/1/2014 (Number of Contracts: 861) [Member] | Frontier Trading Company XIV, LLC [Member]</t>
  </si>
  <si>
    <t>SHORT FUTURES CONTRACTS [Member] | Wheat Settling 7/1/2014 (Number of Contracts: 439) [Member] | Equinox Frontier Long/Short Commodity Fund [Member]</t>
  </si>
  <si>
    <t>SHORT FUTURES CONTRACTS [Member] | Wheat Settling 7/1/2014 (Number of Contracts: 439) [Member] | Frontier Trading Company XIV, LLC [Member]</t>
  </si>
  <si>
    <t>SHORT FUTURES CONTRACTS [Member] | Corn Settling 9/1/2014 (Number of Contracts: 217) [Member] | Equinox Frontier Long/Short Commodity Fund [Member]</t>
  </si>
  <si>
    <t>SHORT FUTURES CONTRACTS [Member] | Copper (LME) Settling 2/1/2014 (Number of Contracts: 223) [Member] | Frontier Trading Company XXXV, LLC [Member]</t>
  </si>
  <si>
    <t>[3],[4]</t>
  </si>
  <si>
    <t>SHORT FUTURES CONTRACTS [Member] | JPY settling 3/1/2014 (number of contracts: -152) [Member] | Frontier Trading Company XXXV, LLC [Member]</t>
  </si>
  <si>
    <t>SHORT FUTURES CONTRACTS [Member] | Copper (LME) settling 1/1/2014 (number of contracts: 32) [Member] | Frontier Trading Company XIV, LLC [Member]</t>
  </si>
  <si>
    <t>SHORT FUTURES CONTRACTS [Member] | Copper (LME) settling 2/1/2014 (number of contracts: -34) [Member] | Frontier Trading Company XIV, LLC [Member]</t>
  </si>
  <si>
    <t>SHORT FUTURES CONTRACTS [Member] | Cocoa settling 3/1/2014 (number of contracts -616) [Member] | Frontier Trading Company XIV, LLC [Member]</t>
  </si>
  <si>
    <t>SHORT FUTURES CONTRACTS [Member] | Euro FX Settling 3/1/2015 (number of contracts: -54) [Member] | Frontier Trading Company XXXIX, LLC [Member]</t>
  </si>
  <si>
    <t>SHORT FUTURES CONTRACTS [Member] | CHF Settling 3/18/2015 (number of contracts: -72) [Member] | Frontier Trading Company XXXIX, LLC [Member]</t>
  </si>
  <si>
    <t>SHORT FUTURES CONTRACTS [Member] | Brent Crude Settling 3/1/2015 (number of contracts: -661) [Member] | Frontier Trading Company XIV, LLC [Member]</t>
  </si>
  <si>
    <t>SHORT FUTURES CONTRACTS [Member] | Crude Oil Settling 12/1/2015 (number of contracts: -714) [Member] | Frontier Trading Company XIV, LLC [Member]</t>
  </si>
  <si>
    <t>SHORT FUTURES CONTRACTS [Member] | Heat Oil Settling 5/28/2015 (number of contracts: -372) [Member] | Frontier Trading Company XIV, LLC [Member]</t>
  </si>
  <si>
    <t>SHORT FUTURES CONTRACTS [Member] | Brent Crude Oil Last Day Settling 2/12/2015 (Number of Contracts: 229) [Member] | Frontier Trading Company XIV, LLC [Member]</t>
  </si>
  <si>
    <t>SHORT FUTURES CONTRACTS [Member] | Brent Crude Settling 7/1/2015 (number of contracts: -74) [Member] | Frontier Trading Company XIV, LLC [Member]</t>
  </si>
  <si>
    <t>SHORT FUTURES CONTRACTS [Member] | NYH RBOB Unleaded Gas Settling 12/30/2015 (number of contracts:-388) [Member] | Frontier Trading Company XIV, LLC [Member]</t>
  </si>
  <si>
    <t>SHORT FUTURES CONTRACTS [Member] | NYH RBOB Unleaded Gas Settling 7/30/2015 (number of contracts:-130) [Member] | Frontier Trading Company XIV, LLC [Member]</t>
  </si>
  <si>
    <t>SHORT FUTURES CONTRACTS [Member] | Gas Oil Settling 3/31/2015 (number of contracts: -54) [Member] | Frontier Trading Company XIV, LLC [Member]</t>
  </si>
  <si>
    <t>SHORT FUTURES CONTRACTS [Member] | Brent Crude Settling 2/1/2015 (number of contracts: -77) [Member] | Frontier Trading Company XIV, LLC [Member]</t>
  </si>
  <si>
    <t>SHORT FUTURES CONTRACTS [Member] | Crude Oil Settling 2/1/2015 (number of contracts: -54) [Member] | Frontier Trading Company XIV, LLC [Member]</t>
  </si>
  <si>
    <t>SHORT FUTURES CONTRACTS [Member] | Coffee Settling 5/29/2015 (number of contracts: -370) [Member] | Frontier Trading Company XIV, LLC [Member]</t>
  </si>
  <si>
    <t>SHORT FUTURES CONTRACTS [Member] | JPY settling 3/1/2014 (number of contracts: -235) [Member] | Frontier Trading Company XXXIX, LLC [Member]</t>
  </si>
  <si>
    <t>[3],[5]</t>
  </si>
  <si>
    <t>SHORT FUTURES CONTRACTS [Member] | 10 Year Note settling 3/1/2014 (number of contracts: -226) [Member] | Frontier Trading Company XXXIX, LLC [Member]</t>
  </si>
  <si>
    <t>Options Purchased [Member] | Copper (LME) Settling 6/4/2014 (Number of Contracts: 248) [Member] | Frontier Trading Company XXXV, LLC [Member]</t>
  </si>
  <si>
    <t>Options Purchased [Member] | Crude Oil Settling 1/16/2015 (number of contracts: 1438) [Member] | Frontier Trading Company XIV, LLC [Member]</t>
  </si>
  <si>
    <t>Options Purchased [Member] | Crude Oil Settling 5/18/2015 (number of contracts: 1044) [Member] | Frontier Trading Company XIV, LLC [Member]</t>
  </si>
  <si>
    <t>Options Purchased [Member] | Crude Oil Settling 6/19/2015 (number of contracts: 2034) [Member] | Frontier Trading Company XIV, LLC [Member]</t>
  </si>
  <si>
    <t>Options Purchased [Member] | Crude Oil Settling 3/19/2015 (number of contracts: 1044) [Member] | Frontier Trading Company XIV, LLC [Member]</t>
  </si>
  <si>
    <t>Options Purchased [Member] | Crude Oil Settling 2/19/2015 (number of contracts: 1438) [Member] | Frontier Trading Company XIV, LLC [Member]</t>
  </si>
  <si>
    <t>Options Purchased [Member] | Crude Oil Settling 9/21/2015 (number of contracts: 2034) [Member] | Frontier Trading Company XIV, LLC [Member]</t>
  </si>
  <si>
    <t>Options Purchased [Member] | Crude Oil Settling 10/19/2015 (number of contracts: 2034) [Member] | Frontier Trading Company XIV, LLC [Member]</t>
  </si>
  <si>
    <t>Options Purchased [Member] | Crude Oil Settling 11/19/2015 (number of contracts: 2034) [Member] | Frontier Trading Company XIV, LLC [Member]</t>
  </si>
  <si>
    <t>Options Purchased [Member] | Crude Oil Settling 8/19/2015 (number of contracts: 2034) [Member] | Frontier Trading Company XIV, LLC [Member]</t>
  </si>
  <si>
    <t>Options Purchased [Member] | Crude Oil Settling 4/20/2015 (number of contracts: 1044) [Member] | Frontier Trading Company XIV, LLC [Member]</t>
  </si>
  <si>
    <t>Options Purchased [Member] | Crude Oil Settling 7/20/2015 (number of contracts: 2034) [Member] | Frontier Trading Company XIV, LLC [Member]</t>
  </si>
  <si>
    <t>LONG FUTURES CONTRACTS [Member] | Copper (LME) Settling 1/1/2014 (Number of Contracts: 372) [Member] | Frontier Trading Company XXXV, LLC [Member]</t>
  </si>
  <si>
    <t>LONG FUTURES CONTRACTS [Member] | Copper (LME) Settling 2/1/2014 (Number of Contracts: 335) [Member] | Frontier Trading Company XXXV, LLC [Member]</t>
  </si>
  <si>
    <t>LONG FUTURES CONTRACTS [Member] | Copper (LME) Settling 3/1/2014 (Number of Contracts: 210) [Member] | Frontier Trading Company XXXV, LLC [Member]</t>
  </si>
  <si>
    <t>LONG FUTURES CONTRACTS [Member] | Copper (LME) Settling 6/1/2014 (Number of Contracts: 248) [Member] | Frontier Trading Company XXXV, LLC [Member]</t>
  </si>
  <si>
    <t>LONG FUTURES CONTRACTS [Member] | 5 Year Note settling 3/1/2014 (number of contracts: 164) [Member] | Frontier Trading Company XXXV, LLC [Member]</t>
  </si>
  <si>
    <t>LONG FUTURES CONTRACTS [Member] | Copper (LME) settling 1/1/2014 (number of contracts: 32) [Member] | Frontier Trading Company XIV, LLC [Member]</t>
  </si>
  <si>
    <t>LONG FUTURES CONTRACTS [Member] | Natural Gas Settling 3/1/2014 (Number of Contracts: 228) [Member] | Equinox Frontier Long/Short Commodity Fund [Member]</t>
  </si>
  <si>
    <t>LONG FUTURES CONTRACTS [Member] | Natural Gas Settling 3/1/2014 (Number of Contracts: 228) [Member] | Frontier Trading Company XIV, LLC [Member]</t>
  </si>
  <si>
    <t>LONG FUTURES CONTRACTS [Member] | Natural Gas Settling 11/1/2014 (Number of Contracts 621) [Member] | Equinox Frontier Long/Short Commodity Fund [Member]</t>
  </si>
  <si>
    <t>LONG FUTURES CONTRACTS [Member] | Natural Gas Settling 11/1/2014 (Number of Contracts 621) [Member] | Frontier Trading Company XIV, LLC [Member]</t>
  </si>
  <si>
    <t>LONG FUTURES CONTRACTS [Member] | NYH RBOB Unleaded Gas settling 3/1/2014 (number of contracts: 530) [Member] | Frontier Trading Company XIV, LLC [Member]</t>
  </si>
  <si>
    <t>LONG FUTURES CONTRACTS [Member] | 90 Day Euro Time Deposit settling 12/1/2017 (number of contracts 539) [Member] | Frontier Trading Company XIV, LLC [Member]</t>
  </si>
  <si>
    <t>LONG FUTURES CONTRACTS [Member] | Corn settling 3/1/2014 (number of contracts: 383) [Member] | Frontier Trading Company XIV, LLC [Member]</t>
  </si>
  <si>
    <t>LONG FUTURES CONTRACTS [Member] | Corn Settling 7/1/2014 (Number of Contracts: 300) [Member] | Equinox Frontier Long/Short Commodity Fund [Member]</t>
  </si>
  <si>
    <t>LONG FUTURES CONTRACTS [Member] | Corn Settling 7/1/2014 (Number of Contracts: 300) [Member] | Frontier Trading Company XIV, LLC [Member]</t>
  </si>
  <si>
    <t>LONG FUTURES CONTRACTS [Member] | Sugar #11 settling 3/1/2014 (number of contracts: 861) [Member] | Frontier Trading Company XIV, LLC [Member]</t>
  </si>
  <si>
    <t>LONG FUTURES CONTRACTS [Member] | Cocoa Settling 5/1/2014 (Number of Contracts: 608) [Member] | Equinox Frontier Long/Short Commodity Fund [Member]</t>
  </si>
  <si>
    <t>LONG FUTURES CONTRACTS [Member] | Cocoa Settling 5/1/2014 (Number of Contracts: 608) [Member] | Frontier Trading Company XIV, LLC [Member]</t>
  </si>
  <si>
    <t>LONG FUTURES CONTRACTS [Member] | NYH RBOB Unleaded Gas Settling 3/1/2014 (Number of Contracts: 228) [Member] | Equinox Frontier Long/Short Commodity Fund [Member]</t>
  </si>
  <si>
    <t>LONG FUTURES CONTRACTS [Member] | Crude Oil Settling 12/1/2014 (Number of Contracts: 298) [Member] | Equinox Frontier Long/Short Commodity Fund [Member]</t>
  </si>
  <si>
    <t>LONG FUTURES CONTRACTS [Member] | 90 Day Euro Time Deposit Settling 12/1/2017 (Number of Contracts: 539) [Member] | Equinox Frontier Long/Short Commodity Fund [Member]</t>
  </si>
  <si>
    <t>LONG FUTURES CONTRACTS [Member] | Corn Settling 3/1/2014 (Number of Contracts: 383) [Member] | Equinox Frontier Long/Short Commodity Fund [Member]</t>
  </si>
  <si>
    <t>LONG FUTURES CONTRACTS [Member] | Wheat Settling 3/1/2014 (Number of Contracts: 269) [Member] | Equinox Frontier Long/Short Commodity Fund [Member]</t>
  </si>
  <si>
    <t>LONG FUTURES CONTRACTS [Member] | Soybean Oil Settling 3/1/2014 (Number of Contracts: 243) [Member] | Equinox Frontier Long/Short Commodity Fund [Member]</t>
  </si>
  <si>
    <t>LONG FUTURES CONTRACTS [Member] | Sugar #11 Settling 3/1/2014 (Number of Contracts: 861) [Member] | Equinox Frontier Long/Short Commodity Fund [Member]</t>
  </si>
  <si>
    <t>LONG FUTURES CONTRACTS [Member] | Sugar #11 Settling 10/1/2014 (Number of Contracts: 273) [Member] | Equinox Frontier Long/Short Commodity Fund [Member]</t>
  </si>
  <si>
    <t>LONG FUTURES CONTRACTS [Member] | Long GILT Bond Settling 3/31/2015 (number of contracts: 63) [Member] | Frontier Trading Company XXXIV, LLC [Member]</t>
  </si>
  <si>
    <t>[3],[4],[6]</t>
  </si>
  <si>
    <t>Statement of Operations (USD $)</t>
  </si>
  <si>
    <t>Investment income/(loss):</t>
  </si>
  <si>
    <t>Interest - net</t>
  </si>
  <si>
    <t>Total Income</t>
  </si>
  <si>
    <t>Expenses:</t>
  </si>
  <si>
    <t>Incentive Fees</t>
  </si>
  <si>
    <t>Management Fees</t>
  </si>
  <si>
    <t>Trading Fees</t>
  </si>
  <si>
    <t>Total Expenses</t>
  </si>
  <si>
    <t>Investment (loss) - net</t>
  </si>
  <si>
    <t>Realized and unrealized gain (loss) on investments:</t>
  </si>
  <si>
    <t>Net change in open trade equity</t>
  </si>
  <si>
    <t>Trading commissions</t>
  </si>
  <si>
    <t>Net realized gain/(loss) on investment in Berkeley Quantitative Colorado Fund LLC</t>
  </si>
  <si>
    <t>Net unrealized gain/(loss) on investment in Berkeley Quantitative Colorado Fund LLC</t>
  </si>
  <si>
    <t>Net gain/(loss) on investments</t>
  </si>
  <si>
    <t>NET INCREASE/(DECREASE) IN MEMBERS' EQUITY RESULTING FROM OPERATIONS</t>
  </si>
  <si>
    <t>NET INCREASE/(DECREASE) IN CAPITAL RESULTING FROM OPERATIONS</t>
  </si>
  <si>
    <t>Net realized gain/(loss) on investments</t>
  </si>
  <si>
    <t>Net unrealized gain/(loss) on investments</t>
  </si>
  <si>
    <t>Futures, forwards and options [Member]</t>
  </si>
  <si>
    <t>Class 1 [Member]</t>
  </si>
  <si>
    <t>Service Fees</t>
  </si>
  <si>
    <t>Change in fair value of investments in unconsolidated trading companies</t>
  </si>
  <si>
    <t>Less: Operations attributable to non-controlling interests</t>
  </si>
  <si>
    <t>NET INCREASE/(DECREASE) IN CAPITAL RESULTING FROM OPERATIONS ATTRIBUTABLE TO CONTROLLING INTERESTS</t>
  </si>
  <si>
    <t>Equinox Frontier Diversified Fund [Member] | Futures, forwards and options [Member]</t>
  </si>
  <si>
    <t>Equinox Frontier Diversified Fund [Member] | Class 1 [Member]</t>
  </si>
  <si>
    <t>NET INCREASE/(DECREASE) IN CAPITAL RESULTING FROM OPERATIONS ATTRIBUTABLE TO CONTROLLING INTERESTS PER UNIT</t>
  </si>
  <si>
    <t>Equinox Frontier Masters Fund [Member] | Futures, forwards and options [Member]</t>
  </si>
  <si>
    <t>Equinox Frontier Masters Fund [Member] | Class 1 [Member]</t>
  </si>
  <si>
    <t>Equinox Frontier Long/Short Commodity Fund [Member] | Futures, forwards and options [Member]</t>
  </si>
  <si>
    <t>Equinox Frontier Long/Short Commodity Fund [Member] | Class 1 [Member]</t>
  </si>
  <si>
    <t>Equinox Frontier Balanced Fund [Member] | Futures, forwards and options [Member]</t>
  </si>
  <si>
    <t>Equinox Frontier Balanced Fund [Member] | Class 1 [Member]</t>
  </si>
  <si>
    <t>Equinox Frontier Balanced Fund [Member] | Total Owner Class 1a [Member]</t>
  </si>
  <si>
    <t>Equinox Frontier Select Fund [Member] | Class 1 [Member]</t>
  </si>
  <si>
    <t>Equinox Frontier Winton Fund [Member] | Class 1 [Member]</t>
  </si>
  <si>
    <t>Equinox Frontier Heritage Fund [Member] | Class 1 [Member]</t>
  </si>
  <si>
    <t>Frontier Trading Company I LLC [Member] | Futures, forwards and options [Member]</t>
  </si>
  <si>
    <t>Frontier Trading Company II LLC [Member] | Futures, forwards and options [Member]</t>
  </si>
  <si>
    <t>Frontier Trading Company V LLC [Member]</t>
  </si>
  <si>
    <t>Frontier Trading Company V LLC [Member] | Futures, forwards and options [Member]</t>
  </si>
  <si>
    <t>Frontier Trading Company VII, LLC [Member] | Futures, forwards and options [Member]</t>
  </si>
  <si>
    <t>Frontier Trading Company IX, LLC [Member]</t>
  </si>
  <si>
    <t>Frontier Trading Company IX, LLC [Member] | Futures, forwards and options [Member]</t>
  </si>
  <si>
    <t>Frontier Trading Company IX, LLC [Member] | Swap [Member]</t>
  </si>
  <si>
    <t>Frontier Trading Company XIV, LLC [Member] | Futures, forwards and options [Member]</t>
  </si>
  <si>
    <t>Frontier Trading Company XV, LLC [Member] | Futures, forwards and options [Member]</t>
  </si>
  <si>
    <t>Frontier Trading Company XVII LLC [Member]</t>
  </si>
  <si>
    <t>Frontier Trading Company XVII LLC [Member] | Swap [Member]</t>
  </si>
  <si>
    <t>Frontier Trading Company XVIII, LLC [Member] | Futures, forwards and options [Member]</t>
  </si>
  <si>
    <t>Frontier Trading Company XXI, LLC [Member]</t>
  </si>
  <si>
    <t>Frontier Trading Company XXI, LLC [Member] | Futures, forwards and options [Member]</t>
  </si>
  <si>
    <t>Frontier Trading Company XXIII, LLC [Member] | Futures, forwards and options [Member]</t>
  </si>
  <si>
    <t>Frontier Trading Company XXIX, LLC [Member] | Futures, forwards and options [Member]</t>
  </si>
  <si>
    <t>Frontier Trading Company XXXIV, LLC [Member] | Futures, forwards and options [Member]</t>
  </si>
  <si>
    <t>Frontier Trading Company XXXVIII, LLC [Member] | Futures, forwards and options [Member]</t>
  </si>
  <si>
    <t>Class 3 operations began December 16, 2013.</t>
  </si>
  <si>
    <t>Statements of Changes in Owners' Capital (USD $)</t>
  </si>
  <si>
    <t>Owners' Capital, Beginning balance</t>
  </si>
  <si>
    <t>Sale of Units</t>
  </si>
  <si>
    <t>Redemption of Units</t>
  </si>
  <si>
    <t>Net increase/(decrease) in Capital resulting from operations</t>
  </si>
  <si>
    <t>Owners' Capital, Ending balance</t>
  </si>
  <si>
    <t>Change in control of ownership - Trading Companies</t>
  </si>
  <si>
    <t>Operations attributable to non-controlling interests</t>
  </si>
  <si>
    <t>Net increase in capital resulting from operations attributable to controlling interest</t>
  </si>
  <si>
    <t>Equinox Frontier Diversified Fund [Member] | Non-Controlling Interests [Member]</t>
  </si>
  <si>
    <t>Net asset value per unit, Beginning Balance</t>
  </si>
  <si>
    <t>Net asset value per unit, Ending balance</t>
  </si>
  <si>
    <t>[1],[2]</t>
  </si>
  <si>
    <t>Equinox Frontier Diversified Fund [Member] | Class 1 [Member] | Managing Owner [Member]</t>
  </si>
  <si>
    <t>Owners' Capital - Units, Beginning balance</t>
  </si>
  <si>
    <t>Owners' Capital - Units, Sale of Units</t>
  </si>
  <si>
    <t>Owners' Capital - Units, Ending balance</t>
  </si>
  <si>
    <t>Change in net asset value per unit for the period</t>
  </si>
  <si>
    <t>Equinox Frontier Diversified Fund [Member] | Class 1 [Member] | Limited Owners [Member]</t>
  </si>
  <si>
    <t>Owners' Capital - Units, Redemption of Units</t>
  </si>
  <si>
    <t>Equinox Frontier Diversified Fund [Member] | Class 2 [Member]</t>
  </si>
  <si>
    <t>Equinox Frontier Diversified Fund [Member] | Class 2 [Member] | Managing Owner [Member]</t>
  </si>
  <si>
    <t>Equinox Frontier Diversified Fund [Member] | Class 2 [Member] | Limited Owners [Member]</t>
  </si>
  <si>
    <t>Equinox Frontier Diversified Fund [Member] | Class 3 [Member]</t>
  </si>
  <si>
    <t>Equinox Frontier Diversified Fund [Member] | Class 3 [Member] | Managing Owner [Member]</t>
  </si>
  <si>
    <t>Equinox Frontier Diversified Fund [Member] | Class 3 [Member] | Limited Owners [Member]</t>
  </si>
  <si>
    <t>Contributions</t>
  </si>
  <si>
    <t>Distributions</t>
  </si>
  <si>
    <t>Equinox Frontier Masters Fund [Member] | Non-Controlling Interests [Member]</t>
  </si>
  <si>
    <t>Equinox Frontier Masters Fund [Member] | Class 1 [Member] | Managing Owner [Member]</t>
  </si>
  <si>
    <t>Equinox Frontier Masters Fund [Member] | Class 1 [Member] | Limited Owners [Member]</t>
  </si>
  <si>
    <t>Equinox Frontier Masters Fund [Member] | Class 2 [Member]</t>
  </si>
  <si>
    <t>Equinox Frontier Masters Fund [Member] | Class 2 [Member] | Managing Owner [Member]</t>
  </si>
  <si>
    <t>Equinox Frontier Masters Fund [Member] | Class 2 [Member] | Limited Owners [Member]</t>
  </si>
  <si>
    <t>Equinox Frontier Masters Fund [Member] | Class 3 [Member]</t>
  </si>
  <si>
    <t>Equinox Frontier Masters Fund [Member] | Class 3 [Member] | Managing Owner [Member]</t>
  </si>
  <si>
    <t>Equinox Frontier Masters Fund [Member] | Class 3 [Member] | Limited Owners [Member]</t>
  </si>
  <si>
    <t>[1],[5]</t>
  </si>
  <si>
    <t>Equinox Frontier Select Fund [Member] | Class 1 [Member] | Limited Owners [Member]</t>
  </si>
  <si>
    <t>Equinox Frontier Select Fund [Member] | Class 2 [Member]</t>
  </si>
  <si>
    <t>Equinox Frontier Select Fund [Member] | Class 2 [Member] | Managing Owner [Member]</t>
  </si>
  <si>
    <t>Equinox Frontier Select Fund [Member] | Class 2 [Member] | Limited Owners [Member]</t>
  </si>
  <si>
    <t>Equinox Frontier Select Fund [Member] | Class 1AP [Member]</t>
  </si>
  <si>
    <t>Equinox Frontier Select Fund [Member] | Class 1AP [Member] | Limited Owners [Member]</t>
  </si>
  <si>
    <t>Equinox Frontier Winton Fund [Member] | Adjustment [Member]</t>
  </si>
  <si>
    <t>Equinox Frontier Winton Fund [Member] | Class 1 [Member] | Limited Owners [Member]</t>
  </si>
  <si>
    <t>Equinox Frontier Winton Fund [Member] | Class 2 [Member]</t>
  </si>
  <si>
    <t>Equinox Frontier Winton Fund [Member] | Class 2 [Member] | Managing Owner [Member]</t>
  </si>
  <si>
    <t>Equinox Frontier Winton Fund [Member] | Class 2 [Member] | Limited Owners [Member]</t>
  </si>
  <si>
    <t>Equinox Frontier Winton Fund [Member] | Class 1AP [Member]</t>
  </si>
  <si>
    <t>Equinox Frontier Winton Fund [Member] | Class 1AP [Member] | Limited Owners [Member]</t>
  </si>
  <si>
    <t>Equinox Frontier Heritage Fund [Member] | Non-Controlling Interests [Member]</t>
  </si>
  <si>
    <t>[1],[5],[7]</t>
  </si>
  <si>
    <t>[1],[7]</t>
  </si>
  <si>
    <t>Equinox Frontier Heritage Fund [Member] | Class 1 [Member] | Limited Owners [Member]</t>
  </si>
  <si>
    <t>Equinox Frontier Heritage Fund [Member] | Class 2 [Member]</t>
  </si>
  <si>
    <t>Equinox Frontier Heritage Fund [Member] | Class 2 [Member] | Managing Owner [Member]</t>
  </si>
  <si>
    <t>Equinox Frontier Heritage Fund [Member] | Class 2 [Member] | Limited Owners [Member]</t>
  </si>
  <si>
    <t>Equinox Frontier Heritage Fund [Member] | Class 1AP [Member]</t>
  </si>
  <si>
    <t>Equinox Frontier Heritage Fund [Member] | Class 1AP [Member] | Limited Owners [Member]</t>
  </si>
  <si>
    <t>Equinox Frontier Long/Short Commodity Fund [Member] | Non-Controlling Interests [Member]</t>
  </si>
  <si>
    <t>[1],[8]</t>
  </si>
  <si>
    <t>Equinox Frontier Long/Short Commodity Fund [Member] | Class 1 [Member] | Limited Owners [Member]</t>
  </si>
  <si>
    <t>Equinox Frontier Long/Short Commodity Fund [Member] | Class 2 [Member]</t>
  </si>
  <si>
    <t>[1],[10]</t>
  </si>
  <si>
    <t>[1],[10],[8]</t>
  </si>
  <si>
    <t>Equinox Frontier Long/Short Commodity Fund [Member] | Class 2 [Member] | Managing Owner [Member]</t>
  </si>
  <si>
    <t>Equinox Frontier Long/Short Commodity Fund [Member] | Class 2 [Member] | Limited Owners [Member]</t>
  </si>
  <si>
    <t>Equinox Frontier Long/Short Commodity Fund [Member] | Class 3 [Member]</t>
  </si>
  <si>
    <t>Equinox Frontier Long/Short Commodity Fund [Member] | Class 3 [Member] | Limited Owners [Member]</t>
  </si>
  <si>
    <t>Equinox Frontier Long/Short Commodity Fund [Member] | Class 1a [Member]</t>
  </si>
  <si>
    <t>Equinox Frontier Long/Short Commodity Fund [Member] | Class 1a [Member] | Managing Owner [Member]</t>
  </si>
  <si>
    <t>Equinox Frontier Long/Short Commodity Fund [Member] | Class 1a [Member] | Limited Owners [Member]</t>
  </si>
  <si>
    <t>Equinox Frontier Long/Short Commodity Fund [Member] | Class 2a [Member]</t>
  </si>
  <si>
    <t>Equinox Frontier Long/Short Commodity Fund [Member] | Class 2a [Member] | Managing Owner [Member]</t>
  </si>
  <si>
    <t>Equinox Frontier Long/Short Commodity Fund [Member] | Class 2a [Member] | Limited Owners [Member]</t>
  </si>
  <si>
    <t>Equinox Frontier Long/Short Commodity Fund [Member] | Class 3a [Member]</t>
  </si>
  <si>
    <t>Equinox Frontier Long/Short Commodity Fund [Member] | Class 3a [Member] | Managing Owner [Member]</t>
  </si>
  <si>
    <t>Equinox Frontier Long/Short Commodity Fund [Member] | Class 3a [Member] | Limited Owners [Member]</t>
  </si>
  <si>
    <t>Equinox Frontier Balanced Fund [Member] | Non-Controlling Interests [Member]</t>
  </si>
  <si>
    <t>Equinox Frontier Balanced Fund [Member] | Adjustment [Member]</t>
  </si>
  <si>
    <t>Equinox Frontier Balanced Fund [Member] | Class 1 [Member] | Limited Owners [Member]</t>
  </si>
  <si>
    <t>Equinox Frontier Balanced Fund [Member] | Class 2 [Member]</t>
  </si>
  <si>
    <t>Equinox Frontier Balanced Fund [Member] | Class 2 [Member] | Managing Owner [Member]</t>
  </si>
  <si>
    <t>Equinox Frontier Balanced Fund [Member] | Class 2 [Member] | Limited Owners [Member]</t>
  </si>
  <si>
    <t>Equinox Frontier Balanced Fund [Member] | Class 1AP [Member]</t>
  </si>
  <si>
    <t>Equinox Frontier Balanced Fund [Member] | Class 1AP [Member] | Limited Owners [Member]</t>
  </si>
  <si>
    <t>Equinox Frontier Balanced Fund [Member] | Class 1a [Member]</t>
  </si>
  <si>
    <t>Equinox Frontier Balanced Fund [Member] | Class 1a [Member] | Limited Owners [Member]</t>
  </si>
  <si>
    <t>Equinox Frontier Balanced Fund [Member] | Class 2a [Member]</t>
  </si>
  <si>
    <t>Equinox Frontier Balanced Fund [Member] | Class 2a [Member] | Managing Owner [Member]</t>
  </si>
  <si>
    <t>Equinox Frontier Balanced Fund [Member] | Class 2a [Member] | Limited Owners [Member]</t>
  </si>
  <si>
    <t>Equinox Frontier Balanced Fund [Member] | Class 3a [Member]</t>
  </si>
  <si>
    <t>Equinox Frontier Balanced Fund [Member] | Class 3a [Member] | Limited Owners [Member]</t>
  </si>
  <si>
    <t>Interest income and expenses per unit are calculated by dividing these amounts by the average number of units outstanding during the period. The net gain/(loss) on investments, net of non-controlling interests is a balancing amount necessary to reconcile the change in net asset value per unit with the other per unit information.</t>
  </si>
  <si>
    <t>Class 3 began operations on February 24, 2014.</t>
  </si>
  <si>
    <t>Values are for both the Managing Owner and Limited Owners.</t>
  </si>
  <si>
    <t>Class 1AP was created as a sub-class of Class 1 as of July 31, 2014, and it has been presented separately because the fees applicable to it are different from those applicable to Class 1 generally.</t>
  </si>
  <si>
    <t>Class 3 operations began December 16, 2013</t>
  </si>
  <si>
    <t>All remaining Class 1 Units were exchanged for Class 3 Units July 18, 2012.</t>
  </si>
  <si>
    <t>Class 1 operations ceased July 17, 2012 and all remaining Class 1a Units were exchanged for Class 3 Units.</t>
  </si>
  <si>
    <t>Class 3a operations began June 17, 2013</t>
  </si>
  <si>
    <t>Statements of Cash Flows (USD $)</t>
  </si>
  <si>
    <t>Cash Flows from Operating Activities</t>
  </si>
  <si>
    <t>Cash Flows from Operating Activities Net increase (decrease) in members' equity resulting from operations</t>
  </si>
  <si>
    <t>Decrease (increase) in open trade equity, at fair value</t>
  </si>
  <si>
    <t>Decrease (increase) in options purchased, at fair value</t>
  </si>
  <si>
    <t>Decrease (increase) in written options, at fair value</t>
  </si>
  <si>
    <t>Net change in allocation of total return swaps</t>
  </si>
  <si>
    <t>Net realized (gain)/loss on investment in Berkeley Colorado Quantitative Fund LLC</t>
  </si>
  <si>
    <t>Net unrealized (gain)/loss on investment in Berkeley Colorado Quantitative Fund LLC</t>
  </si>
  <si>
    <t>Sales of swap contracts</t>
  </si>
  <si>
    <t>(Purchases) of swap contracts</t>
  </si>
  <si>
    <t>Sale of Berkeley Quantitative Colorado Fund LLC</t>
  </si>
  <si>
    <t>Sales of custom time deposits</t>
  </si>
  <si>
    <t>Decrease (increase) in receivable from futures commission merchants</t>
  </si>
  <si>
    <t>Decrease (increase) in interest receivable</t>
  </si>
  <si>
    <t>(Decrease) increase in interest payable</t>
  </si>
  <si>
    <t>Net cash provided by (used in) operating activities</t>
  </si>
  <si>
    <t>Cash Flows from Financing Activities</t>
  </si>
  <si>
    <t>Proceeds from sale of capital</t>
  </si>
  <si>
    <t>Payment for redemption of capital</t>
  </si>
  <si>
    <t>Net cash provided by (used in) financing activities</t>
  </si>
  <si>
    <t>Net change in cash and cash equivalents</t>
  </si>
  <si>
    <t>Cash and cash equivalents, beginning of period</t>
  </si>
  <si>
    <t>Cash and cash equivalents, end of period</t>
  </si>
  <si>
    <t>Sales of Treasury securities</t>
  </si>
  <si>
    <t>(Purchases) of Treasury securities</t>
  </si>
  <si>
    <t>Adjustment [Member]</t>
  </si>
  <si>
    <t>Net change in ownership allocation of U.S. Treasury securities</t>
  </si>
  <si>
    <t>Net change in custom time deposits</t>
  </si>
  <si>
    <t>Net change in ownership allocation of credit default swaps</t>
  </si>
  <si>
    <t>Change in control of ownership - trading companies</t>
  </si>
  <si>
    <t>Receivable from other series</t>
  </si>
  <si>
    <t>Equinox Frontier Diversified Fund [Member] | Adjustment [Member] | U.S. TREASURY SECURITIES [Member]</t>
  </si>
  <si>
    <t>Equinox Frontier Diversified Fund [Member] | Adjustment [Member] | Swap [Member]</t>
  </si>
  <si>
    <t>Contributions to trading companies</t>
  </si>
  <si>
    <t>Distributions from trading companies</t>
  </si>
  <si>
    <t>Equinox Frontier Masters Fund [Member] | Adjustment [Member]</t>
  </si>
  <si>
    <t>Equinox Frontier Masters Fund [Member] | Adjustment [Member] | U.S. TREASURY SECURITIES [Member]</t>
  </si>
  <si>
    <t>Equinox Frontier Long/Short Commodity Fund [Member] | Adjustment [Member] | Swap [Member]</t>
  </si>
  <si>
    <t>Net change in ownership allocation of total return swaps</t>
  </si>
  <si>
    <t>Equinox Frontier Balanced Fund [Member] | Adjustment [Member] | Swap [Member]</t>
  </si>
  <si>
    <t>Equinox Frontier Winton Fund [Member] | Adjustment [Member] | U.S. TREASURY SECURITIES [Member]</t>
  </si>
  <si>
    <t>Equinox Frontier Heritage Fund [Member] | Adjustment [Member]</t>
  </si>
  <si>
    <t>Net realized (gain) loss on swap contracts</t>
  </si>
  <si>
    <t>Net unrealized (gain) loss on option/swap contracts</t>
  </si>
  <si>
    <t>Cash Flows from Financing Activities Capital Contributed</t>
  </si>
  <si>
    <t>Capital Distributed</t>
  </si>
  <si>
    <t>Statements of Changes in Members Equity (USD $)</t>
  </si>
  <si>
    <t>Total</t>
  </si>
  <si>
    <t>Members' Equity, Beginning Balance at Dec. 31, 2011</t>
  </si>
  <si>
    <t>Capital Contributed</t>
  </si>
  <si>
    <t>Net Increase in Members' Equity Resulting From Operations</t>
  </si>
  <si>
    <t>Members' Equity, Ending Balance at Dec. 31, 2012</t>
  </si>
  <si>
    <t>Members' Equity, Ending Balance at Dec. 31, 2013</t>
  </si>
  <si>
    <t>Members' Equity, Ending Balance at Dec. 31, 2014</t>
  </si>
  <si>
    <t>Organization and Purpose</t>
  </si>
  <si>
    <t>The Series of Equinox Frontier Funds [Member]</t>
  </si>
  <si>
    <t>1. Organization and Purpose</t>
  </si>
  <si>
    <t>Equinox Frontier Funds, which is referred to in this report as the “Trust”, was formed on August 8, 2003, as a Delaware statutory trust. Please refer to the consolidated financial statements of the Trust included within this periodic report. The Trust is a multi-advisor commodity pool, as described in Commodity Futures Trading Commission (the “CFTC”) Regulation § 4.10(d)(2). The Trust has authority to issue separate series, or each, a Series, of units of beneficial interest (the “Units”) pursuant to the requirements of the Delaware Statutory Trust Act, as amended (the “Trust Act”). The assets of each Series are valued and accounted for separately from the assets of other Series. The Trust is not registered as an investment company under the Investment Company Act of 1940, as amended (the “Investment Company Act”). It is managed by its managing owner, Equinox Fund Management, LLC (the “Managing Owner”).</t>
  </si>
  <si>
    <t>Purchasers of Units are limited owners of the Trust (“Limited Owners”) with respect to beneficial interests of the Series’ Units purchased. The Trust Act provides that, except as otherwise provided in the second amended and restated declaration of trust and trust agreement dated December 9, 2013, by and among the Managing Owner, Wilmington Trust Company as trustee and the unitholders, as may be amended from time to time (the “Trust Agreement”), unitholders in a Delaware statutory trust will have the same limitation of liability as do stockholders of private corporations organized under the General Corporation Law of the State of Delaware. The Trust Agreement confers substantially the same limited liability, and contains the same limited exceptions thereto, as would a limited partnership agreement for a Delaware limited partnership engaged in like transactions as the Trust. In addition, pursuant to the Trust Agreement, the Managing Owner of the Trust is liable for obligations of a Series in excess of that Series’ assets. Limited Owners do not have any such liability. The Managing Owner will make contributions to the Series of the Trust necessary to maintain at least a 1% interest in the aggregate capital, profits and losses of the combined Series of the Trust.</t>
  </si>
  <si>
    <t>The Trust, in relation to the Series, has been organized to pool assets of investor funds for the purpose of trading in the United States (“U.S.”) and international markets for currencies, interest rates, stock indices, agricultural and energy products, precious and base metals and other commodities. The Trust, in relation to the Series, may also engage in futures contracts, forwards, option contracts and other interest in derivative instruments, including swap contracts (“Swaps”).</t>
  </si>
  <si>
    <t>As of December 9, 2013, the Balanced Series of the Trust became known as the Equinox Frontier Balanced Fund, the Frontier Diversified Series became known as the Equinox Frontier Diversified Fund, the Frontier Heritage Series became known as Equinox Frontier Heritage Fund, the Frontier Long/Short Commodity Series became known as the Equinox Frontier Long/Short Commodity Fund, the Frontier Masters Series became known as the Equinox Frontier Masters Fund, the Frontier Select Series became known as the Equinox Frontier Select Fund, and the Winton Series became known as the Equinox Frontier Winton Fund.</t>
  </si>
  <si>
    <t>The Trust has seven (7) separate and distinct Series of Units issued and outstanding: Equinox Frontier Diversified Fund, Equinox Frontier Masters Fund, Equinox Frontier Long/Short Commodity Fund, Equinox Frontier Balanced Fund, Equinox Frontier Select Fund, Equinox Frontier Winton Fund, and Equinox Frontier Heritage Fund, (each a “Series” and collectively, the “Series”). The Trust, with respect to the Series, may issue additional Series of Units.</t>
  </si>
  <si>
    <t>The Trust, with respect to each Series:</t>
  </si>
  <si>
    <t>•</t>
  </si>
  <si>
    <t>engages in the speculative trading of a diversified portfolio of futures, forwards (including interbank foreign currencies), options contracts and other derivative instruments (including swap contracts), and may, from time to time, engage in cash and spot transactions;</t>
  </si>
  <si>
    <t>allocates funds to a limited liability trading company or companies (“Trading Company”). Except as otherwise described in these notes, each Trading Company has one-year renewable contracts with its own independent commodity trading advisor(s), or each, a Trading Advisor, that will manage all or a portion of such Trading Company’s assets and make the trading decisions for the assets of each Series vested in such Trading Company. Each Trading Company will segregate its assets from any other Trading Company;</t>
  </si>
  <si>
    <t>maintains separate, distinct records for each Series, and accounts for the assets of each Series separately from the other Series;</t>
  </si>
  <si>
    <t>calculates the Net Asset Value (“NAV”) of its Units for each Series separately from the other Series;</t>
  </si>
  <si>
    <t>has an investment objective of increasing the value of each Series’ Units over the long term (capital appreciation), while managing risk and volatility; further, to offer exposure to the investment programs of individual Trading Advisors and to specific instruments;</t>
  </si>
  <si>
    <t>maintains each Series of Units with between two to six sub-classes—Class 1, Class 1a, Class 2, Class 2a, Class 3, and Class 3a. Investors who have purchased Class 1 or Class 1a Units of any Series are charged a service fee of up to three percent (3.0%) annually of the NAV of each Unit purchased, for the benefit of selling agents selling such Class 1 or Class 1a Units. The initial service fee, which is amortized monthly at an annual rate of up to three percent (3.0%) of the average daily NAV of Class 1 or Class 1a of such Series, is prepaid to the Managing Owner by each Series, and paid to the selling agents by the Managing Owner in the month following sale; provided, however, that investors who redeem all or a portion of their Class 1 or Class 1a Units of any Series during the first twelve (12) months following the effective date of their purchase are subject to a redemption fee of up to three percent (3.0%) of the NAV at which such investor redeemed to reimburse the Managing Owner for the then-unamortized balance of the prepaid initial service fee. With respect to Class 2 and Class 2a Units of any Series, the Managing Owner pays an ongoing service fee to selling agents of up to one half percent (0.5%) annually of the NAV of each Class 2 or Class 2a Unit (of which 0.25% will be charged to Limited Owners holding Class 2 Units of the Equinox Frontier Diversified Fund and Equinox Frontier Masters Fund or Class 2a Units of the Equinox Frontier Long/Short Commodity Fund sold) until such Class 2 or Class 2a Units which are subject to the fee limitation are reclassified as Class 3 or Class 3a Units of the applicable Series. The Managing Owner may also pay selling agents certain additional fees and expenses for administrative and other services rendered and expenses incurred by such selling agents; and</t>
  </si>
  <si>
    <t>all payments made to selling agents who are members of the Financial Industry Regulatory Authority, Inc. (“FINRA”) and their associated persons that constitute underwriting compensation will be subject to the limitations set forth in Rule 2310(b)(4)(B)(ii) (formerly Rule 2810(b)(4)(B)(ii)) of the Conduct Rules of FINRA (“Rule 2310”). An investor’s Class 1 Units or Class 2 Units of any Series, or Class 1a Units or Class 2a Units of the Equinox Frontier Long/Short Commodity Fund or Equinox Frontier Balanced Fund will be classified as Class 3 or Class 3a Units of such Series, as applicable, when the Managing Owner determines that the fee limitation set forth in Rule 2310 with respect to such Units has been reached or will be reached. No service fees are paid with respect to Class 3 or Class 3a Units. Units of any Class in a Series may be redeemed, in whole or in part, on a daily basis, at the then current NAV per Unit for such Series on the day of the week after the date the Managing Owner is in receipt of a redemption request for at least one (1) Business Day to be received by the Managing Owner prior to 4:00 PM in New York.</t>
  </si>
  <si>
    <t>The assets of any particular Series include only those funds and other assets that are paid to, held by or distributed to the Trust, with respect to the Series, on account of and for the benefit of that Series. Under the “Inter-Series Limitation on Liability” expressly provided for under Section 3804(a) of the Trust Act, separate and distinct records of the cash and equivalents, although pooled for maximizing returns, are maintained in the books and records of each Series.</t>
  </si>
  <si>
    <t>As of December 31, 2014, the Trust, with respect to the Equinox Frontier Diversified Fund, Equinox Frontier Masters Fund, Equinox Frontier Select Fund, Equinox Frontier Winton Fund and Equinox Frontier Heritage Fund separates Units into three separate Classes—Class 1, Class 2, and Class 3. The Trust, with respect to the Equinox Frontier Balanced Fund and the Equinox Frontier Long/Short Commodity Fund separates Units into a maximum of six separate Classes—Class 1, Class 2, Class 3, Class 1a, Class 2a and Class 3a. It is expected that between 10% and 30% of each Series’ assets normally will be invested in one or more Trading Companies to be committed as margin for trading positions, but from time to time these percentages may be substantially more or less. The remainders of each Series’ assets are maintained at the Trust level for cash management. Each of the respective Series has invested monies into pooled cash management assets which have included purchases of U.S. Treasury Securities Each Series’ ownership in these investments is based on its percentage ownership in the pooled cash management assets on the reporting date.</t>
  </si>
  <si>
    <t>As of December 31, 2014, Equinox Frontier Winton Fund has invested a portion of its assets in a single Trading Company, and a single Trading Advisor manages 100% of the assets invested in such Trading Company. Each of the remaining Series has invested a portion of its assets in several different Trading Companies and one or more Trading Advisors may manage the assets invested in such Trading Companies.</t>
  </si>
  <si>
    <t>The Trust has entered into agreements, which provide for the indemnification of futures clearing brokers, currency trading companies, and commodity trading advisers, among others, against losses, costs, claims and liabilities arising from the performance of their individual obligations under such agreements, except for gross negligence or bad faith.</t>
  </si>
  <si>
    <t>Equinox Frontier Funds [Member]</t>
  </si>
  <si>
    <t>Equinox Frontier Funds, which is referred to in this report as “the Trust”, was formed on August 8, 2003, as a Delaware statutory trust. The Trust is a multi-advisor commodity pool, as described in Commodity Futures Trading Commission (the “CFTC”) Regulation § 4.10(d)(2). The Trust has authority to issue separate series, or each, a Series, of units of beneficial interest (the “Units”) pursuant to the requirements of the Delaware Statutory Trust Act, as amended (the “Trust Act”). The assets of each Series are valued and accounted for separately from the assets of other Series. The Trust is not registered as an investment company under the Investment Company Act of 1940, as amended (the “Investment Company Act”). It is managed by its managing owner, Equinox Fund Management, LLC (the “Managing Owner”).</t>
  </si>
  <si>
    <t>Purchasers of Units are limited owners of the Trust (“Limited Owners”) with respect to beneficial interests of the Series’ Units purchased. The Trust Act provides that, except as otherwise provided in the second amended and restated declaration of trust and trust agreement dated December 9, 2013, by and among the Managing Owner, Wilmington Trust Company as trustee and the unitholders, as amended from time to time (the “Trust Agreement”), unitholders in a Delaware statutory trust will have the same limitation of liability as do stockholders of private corporations organized under the General Corporation Law of the State of Delaware. The Trust Agreement confers substantially the same limited liability, and contains the same limited exceptions thereto, as would a limited partnership agreement for a Delaware limited partnership engaged in like transactions as the Trust. In addition, pursuant to the Trust Agreement, the Managing Owner of the Trust is liable for obligations of a Series in excess of that Series’ assets. Limited Owners do not have any such liability. The Managing Owner will make contributions to the Series of the Trust necessary to maintain at least a 1% interest in the aggregate capital, profits and losses of all Series.</t>
  </si>
  <si>
    <t>The Trust has been organized to pool investor funds for the purpose of trading in the United States (“U.S.”) and international markets for currencies, interest rates, stock indices, agricultural and energy products, precious and base metals and other commodities. The Trust may also engage in futures contracts, forwards, option contracts and other interest in derivative instruments, including swap contracts (“Swaps”).</t>
  </si>
  <si>
    <t>The Trust has seven (7) separate and distinct Series of Units issued and outstanding: Equinox Frontier Diversified Fund, Equinox Frontier Masters Fund, Equinox Frontier Long/Short Commodity Fund, Equinox Frontier Balanced Fund, Equinox Frontier Select Fund, Equinox Frontier Winton Fund, and Equinox Frontier Heritage Fund, (each a “Series” and collectively, the “Series”). The Trust financial statements are comprised of unitized Series which are consolidated into the Trust financial statements. However, the consolidated Trust does not issue units.</t>
  </si>
  <si>
    <t>allocates funds to a limited liability trading company or companies (“Trading Company” or “Trading Companies”). Except as otherwise described in these notes, each Trading Company has one-year renewable contracts with its own independent commodity trading advisor(s), or each, a Trading Advisor, that will manage all or a portion of such Trading Company’s assets and make the trading decisions for the assets of each Series vested in such Trading Company. Each Trading Company will segregate its assets from any other Trading Company;</t>
  </si>
  <si>
    <t>maintains each Series of Units in between two to six sub-classes—Class 1, Class 1a, Class 2, Class 2a, Class 3, and Class 3a. Investors who have purchased Class 1 or Class 1a Units of any Series are charged a service fee of up to three percent (3.0%) annually of the NAV of each Unit purchased, for the benefit of selling agents selling such Class 1 or Class 1a Units. The initial service fee, which is amortized monthly at an annual rate of up to three percent (3.0%) of the average daily NAV of Class 1 or Class 1a of such Series, is prepaid to the Managing Owner by each Series, and paid to the selling agents by the Managing Owner in the month following sale; provided, however, that investors who redeem all or a portion of their Class 1 and Class 1a Units of any Series during the first twelve (12) months following the effective date of their purchase are subject to a redemption fee of up to three percent (3.0%) of the NAV at which such investor redeemed to reimburse the Managing Owner for the then-unamortized balance of the prepaid initial service fee. With respect to Class 2 and Class 2a Units of any Series, the Managing Owner pays an ongoing service fee to selling agents of up to one half percent (0.5%) annually of the NAV of each Class 2 or Class 2a Unit (of which 0.25% will be charged to Limited Owners holding Class 2 Units of the Equinox Frontier Diversified Fund, and Equinox Frontier Masters Fund or Class 2a Units of the Equinox Frontier Long/Short Commodity Fund sold) until such Class 2 or Class 2a Units which are subject to the fee limitation are reclassified as Class 3 or Class 3a Units of the applicable Series. The Managing Owner may also pay selling agents certain additional fees and expenses for administrative and other services rendered and expenses incurred by such selling agents; and</t>
  </si>
  <si>
    <t>The assets of any particular Series include only those funds and other assets that are paid to, held by or distributed to the Trust on account of and for the benefit of that Series. Under the “Inter-Series Limitation on Liability” expressly provided for under Section 3804(a) of the Trust Act, separate and distinct records of the cash and equivalents, although pooled for maximizing returns, is maintained in the books and records of each Series.</t>
  </si>
  <si>
    <t>As of December 31, 2014, the Trust, with respect to the Equinox Frontier Diversified Fund, Equinox Frontier Masters Fund, Equinox Frontier Select Fund, Equinox Frontier Winton Fund and Equinox Frontier Heritage Fund separates Units into three separate Classes—Class 1, Class 2, and Class 3. The Trust, with respect to the Equinox Frontier Balanced Fund and the Equinox Frontier Long/Short Commodity Fund separates Units into a maximum of six separate Classes—Class 1, Class 2, Class 3, Class 1a, Class 2a and Class 3a. It is expected that between 10% and 30% of each Series’ assets normally will be invested in one or more Trading Companies to be committed as margin for trading positions, but from time to time these percentages may be substantially more or less. The remainders of each Series’ assets are maintained at the Trust level for cash management. Each of the respective Series has invested monies into pooled cash management assets which have included purchases of U.S. Treasury Securities. Each Series’ ownership in these investments is based on its percentage ownership in the pooled cash management assets on the reporting date.</t>
  </si>
  <si>
    <t>Each Series of the Trust may invest a portion of its assets in a single Trading Company or in several different Trading Companies and may have multiple Trading Advisors that manage the assets invested in such Trading Companies.</t>
  </si>
  <si>
    <t>The Trading Companies of the Equinox Frontier Funds [Member]</t>
  </si>
  <si>
    <t>These financial statements and related notes pertain to the following companies: Frontier Trading Company I LLC, Frontier Trading Company II LLC, Frontier Trading Company V, LLC, Frontier Trading Company VII, LLC, Frontier Trading Company IX, LLC, Frontier Trading Company XIV, LLC, Frontier Trading Company XV, LLC, Frontier Trading Company XVII, LLC, Frontier Trading Company XVIII, LLC, Frontier Trading Company XXI, LLC, Frontier Trading Company XXIII, LLC, , Frontier Trading Company XXIX, LLC Frontier Trading Company XXXIV, LLC, Frontier Trading Company XXXV LLC, Frontier Trading Company XXXVII, LLC, Frontier Trading Company XXXVIII, LLC, and Frontier Trading Company XXXIX, LLC (the “Trading Companies”).</t>
  </si>
  <si>
    <t>Equinox Frontier Funds (the “Trust”), was formed as a Delaware statutory trust on August 8, 2003, with separate Series of Units (the “Series”). Its term will expire on December 31, 2053 (unless terminated earlier in certain circumstances). The Trust is a multi-advisor commodity pool as described in Commodity Futures Trading Commission, or CFTC Regulation § 4.10(d)(2).</t>
  </si>
  <si>
    <t>All capital of the Trading Companies is provided by the Series and there are no other investors in the Trading Companies.</t>
  </si>
  <si>
    <t>Each Trading Company authorizes certain Trading Advisors to place trades and manage assets at pre-determined investment levels. The Trading Companies were organized for the purpose of investing in securities and derivative instruments, and have no operating income or expenses, except for trading income and expenses.</t>
  </si>
  <si>
    <t>Trading Companies engage in the speculative trading of a diversified portfolio of futures, forwards (including interbank foreign currencies) and options contracts and other derivative instruments (including swap contracts) and may, from time to time, engage in cash and spot transactions. A brief description of the Trading Company’s main types of investments is set forth below:</t>
  </si>
  <si>
    <t>A futures contract is a standardized contract traded on an exchange that calls for the future delivery of a specified quantity of a commodity at a specified time and place.</t>
  </si>
  <si>
    <t>A forward contract is an individually negotiated contract between principals, not traded on an exchange, to buy or sell a specified quantity of a commodity at or before a specified date at a specified price.</t>
  </si>
  <si>
    <t>An option on a futures contract, forward contract or a commodity gives the buyer of the option the right, but not the obligation, to buy or sell a futures contract, forward contract or a commodity, as applicable, at a specified price on or before a specified date. Options on futures contracts are standardized contracts traded on an exchange, while options on forward contracts and commodities, referred to collectively as over-the-counter options, generally are individually negotiated, principal-to-principal contracts not traded on an exchange.</t>
  </si>
  <si>
    <t>A swap contract generally involves an exchange of a stream of payments between the contracting parties. Swap contracts generally are not uniform and not exchange-traded.</t>
  </si>
  <si>
    <t>Significant Accounting Policies</t>
  </si>
  <si>
    <t>2. Significant Accounting Policies</t>
  </si>
  <si>
    <t>The following are the significant accounting policies of the Series of the Trust.</t>
  </si>
  <si>
    <r>
      <t>Basis of Presentation</t>
    </r>
    <r>
      <rPr>
        <sz val="10"/>
        <color theme="1"/>
        <rFont val="Times New Roman"/>
        <family val="1"/>
      </rPr>
      <t>—The Series of the Trust follow U.S. Generally Accepted Accounting Principles (“GAAP”), as established by the Financial Accounting Standards Board (the “FASB”), to ensure consistent reporting of financial condition, condensed schedules of investments, results of operations, changes in capital and cash flows. The Trust is an investment company following accounting and reporting guidance in Accounting Standards Codification (“ASC”) 946.</t>
    </r>
  </si>
  <si>
    <r>
      <t>Consolidation</t>
    </r>
    <r>
      <rPr>
        <sz val="10"/>
        <color theme="1"/>
        <rFont val="Times New Roman"/>
        <family val="1"/>
      </rPr>
      <t>—The Series, through investing in the Trading Companies, authorize certain Trading Advisors to place trades and manage assets at pre-determined investment levels. The Trading Companies were organized by the Managing Owner for the purpose of investing in commodities interests and derivative instruments, and have no operating income or expenses, except for trading income and expenses, all of which is allocated to the Series. Trading Companies in which a Series has a controlling and majority equity interest are consolidated by such Series. Investments in Trading Companies in which a Series does not have a controlling and majority interest are accounted for under the equity method, which approximates fair value. Fair value represents the proportionate share of the Series’ interest in the NAV in a Trading Company. The equity interest held by Series of the Trust is shown as investments in unconsolidated trading companies in the statements of financial condition. The income or loss attributable thereto in proportion of investment level is shown in the statements of operations as change in fair value of investments in unconsolidated trading companies.</t>
    </r>
  </si>
  <si>
    <t>As of December 31, 2014, the consolidated balance sheet of Equinox Frontier Balanced Fund included the assets and liabilities of its majority owned Trading Companies. These Trading Companies include Frontier Trading Company XIV, LLC, Frontier Trading Company XV, LLC, Frontier Trading Company XXIII, LLC, Frontier Trading Company XXIX, LLC and Frontier Trading Company XXXIV, LLC.</t>
  </si>
  <si>
    <t>For the year ended December 31, 2014, the consolidated income statement of Equinox Frontier Balanced Fund included the earnings of its majority owned Trading Companies. These Trading Companies include Frontier Trading Company XIV, LLC (except for the earnings from January 14, 2014 to February 27, 2014), Frontier Trading Company XV, LLC (except from January 1, 2014 to October 1, 2014), Frontier Trading Company XXIX, LLC (except from January 1, 2014 to November 23, 2014), Frontier Trading Company XXIII, LLC (except for the earnings from January 1, 2014 to April 28, 2014), and Frontier Trading Company XXXIV, LLC.</t>
  </si>
  <si>
    <t>As of December 31, 2014, the consolidated balance sheet of Equinox Frontier Long/Short Commodity Fund included the assets and liabilities of its majority owned Trading Company, Frontier Trading Company XXXVII, LLC.</t>
  </si>
  <si>
    <t>For the year ended December 31, 2014, the consolidated income statement of Equinox Frontier Long/Short Commodity Fund included the earnings of its majority owned Trading Companies. These Trading Companies include Frontier Trading Company VII, LLC (except for the earnings from April 5, 2014 to December 31, 2014), Frontier Trading Company XVIII, LLC (except for the earnings from September 5, 2014 to December 31, 2014) and Frontier Trading Company XXXVII, LLC.</t>
  </si>
  <si>
    <t>As of December 31, 2014, the consolidated balance sheet of Equinox Frontier Diversified Fund included the assets and liabilities of its majority owned Frontier Trading Company I, LLC and, Frontier Trading Company XXXV, LLC.</t>
  </si>
  <si>
    <t>For the year ended December 31, 2014, the consolidated income statement of Equinox Frontier Diversified Fund included the earnings of its majority owned Trading Companies. These Trading Companies include Frontier Trading Company I, LLC (except for the earnings from February 1, 2014 to April 7, 2014) and Frontier Trading Company XXXV, LLC.</t>
  </si>
  <si>
    <t>As of and for the year ended December 31, 2014, the consolidated balance sheet and income statement of Equinox Frontier Heritage Fund included the assets, liabilities and earnings of its majority owned Trading Company, Frontier Trading Company XXXIX, LLC.</t>
  </si>
  <si>
    <t>Each of the Series has invested in Frontier Trading Company XXXVIII, LLC on the same basis as its ownership in the cash pool. Frontier Trading Company XXXVIII, LLC assets, liabilities and earnings are allocated to all the Series of the Trust based on their proportionate share of the cash pool.</t>
  </si>
  <si>
    <r>
      <t>Use of Estimates—</t>
    </r>
    <r>
      <rPr>
        <sz val="10"/>
        <color theme="1"/>
        <rFont val="Times New Roman"/>
        <family val="1"/>
      </rPr>
      <t>The preparation of financial statements in conformity with GAAP may require the Managing Owner to make estimates and assumptions that affect the reported amounts of assets and liabilities and disclosure of contingent assets and liabilities at the date of the financial statements and the reported amounts of revenue and expenses during the reporting period. The valuation of swap contracts requires significant estimates as well as the valuation of certain other investments. Please refer to Note 3 for discussion of valuation methodology. Actual results could differ from these estimates, and such differences could be material.</t>
    </r>
  </si>
  <si>
    <r>
      <t>Cash and Cash Equivalents—</t>
    </r>
    <r>
      <rPr>
        <sz val="10"/>
        <color theme="1"/>
        <rFont val="Times New Roman"/>
        <family val="1"/>
      </rPr>
      <t>Cash and cash equivalents include cash and overnight investments in interest-bearing demand deposits held at banks with original maturities of three months or less. This cash is not restricted.</t>
    </r>
  </si>
  <si>
    <r>
      <t>Interest Income—</t>
    </r>
    <r>
      <rPr>
        <sz val="10"/>
        <color theme="1"/>
        <rFont val="Times New Roman"/>
        <family val="1"/>
      </rPr>
      <t>Aggregate interest income from all sources, including U.S. Treasuries and assets held at a futures commission merchants (“FCM”), of up to two percentage points of the aggregate percentage yield (annualized) of net asset value less any fair market value related to swaps, is paid to the Managing Owner by the Equinox Frontier Balanced Fund (Class 1, and Class 2 only), Equinox Frontier Select Fund, Equinox Frontier Winton Fund and Equinox Frontier Heritage Fund. For the Equinox Frontier Diversified Fund, Equinox Frontier Long/Short Commodity Fund, Equinox Frontier Masters Fund and Equinox Frontier Balanced Fund (Class 1a, Class 2a and Class 3a only), 20% of the total interest allocated to each Series is paid to the Managing Owner. All interest not paid to the Managing Owner is interest income to the Series, and shown net on the statement of operations.</t>
    </r>
  </si>
  <si>
    <t>U.S. Treasury Securities are pooled for purposes of maximizing returns on these assets to investors of all Series. Interest income from pooled cash management assets is recognized on the accrual basis and allocated daily to each Series based upon its daily proportion of ownership of the pool.</t>
  </si>
  <si>
    <r>
      <t>U.S. Treasury Securities—</t>
    </r>
    <r>
      <rPr>
        <sz val="10"/>
        <color theme="1"/>
        <rFont val="Times New Roman"/>
        <family val="1"/>
      </rPr>
      <t xml:space="preserve">U.S. Treasury Securities are allocated to all Series of the Trust based on each Series’ percentage ownership in the pooled cash management assets as of the reporting date. They are reported at fair value as Level 1 inputs under ASC 820, </t>
    </r>
    <r>
      <rPr>
        <i/>
        <sz val="10"/>
        <color theme="1"/>
        <rFont val="Times New Roman"/>
        <family val="1"/>
      </rPr>
      <t>Fair Value Measurements and Disclosures (“</t>
    </r>
    <r>
      <rPr>
        <sz val="10"/>
        <color theme="1"/>
        <rFont val="Times New Roman"/>
        <family val="1"/>
      </rPr>
      <t>ASC 820”). The Series of the Trust valued U.S. Treasury Securities at fair value and recorded the daily change in value in the statements of operations as net unrealized gain/(loss) on U.S. Treasury securities. Accrued interest is reported on the statements of financial condition as interest receivable.</t>
    </r>
  </si>
  <si>
    <r>
      <t>Receivable From Futures Commission Merchants</t>
    </r>
    <r>
      <rPr>
        <sz val="10"/>
        <color theme="1"/>
        <rFont val="Times New Roman"/>
        <family val="1"/>
      </rPr>
      <t>—The Series of the Trust deposits assets with a FCM subject to CFTC regulations and various exchange and broker requirements. Margin requirements are satisfied by the deposit of cash with such FCM. The Trust, with respect to the Series, earns interest income on its assets deposited with the FCM.</t>
    </r>
  </si>
  <si>
    <r>
      <t>Investment Transactions—</t>
    </r>
    <r>
      <rPr>
        <sz val="10"/>
        <color theme="1"/>
        <rFont val="Times New Roman"/>
        <family val="1"/>
      </rPr>
      <t xml:space="preserve">Futures, options on futures, forward and swap contracts are recorded on a trade date basis and realized gains or losses are recognized when contracts are settled. Unrealized gains or losses on open contracts (the difference between contract trade price and market price) are reported in the statements of financial condition as open trade equity (deficit) as there exists a right of offset of unrealized gains or losses in accordance with ASC 210, </t>
    </r>
    <r>
      <rPr>
        <i/>
        <sz val="10"/>
        <color theme="1"/>
        <rFont val="Times New Roman"/>
        <family val="1"/>
      </rPr>
      <t>Balance Sheet (“ASC 210”</t>
    </r>
    <r>
      <rPr>
        <sz val="10"/>
        <color theme="1"/>
        <rFont val="Times New Roman"/>
        <family val="1"/>
      </rPr>
      <t xml:space="preserve">) and Accounting Standards Update (ASU) 2013-01, </t>
    </r>
    <r>
      <rPr>
        <i/>
        <sz val="10"/>
        <color theme="1"/>
        <rFont val="Times New Roman"/>
        <family val="1"/>
      </rPr>
      <t>Balance Sheet (Topic 210</t>
    </r>
    <r>
      <rPr>
        <sz val="10"/>
        <color theme="1"/>
        <rFont val="Times New Roman"/>
        <family val="1"/>
      </rPr>
      <t>).</t>
    </r>
  </si>
  <si>
    <t>Any change in net unrealized gain or loss from the preceding period is reported in the statements of operations. Fair value of exchange-traded contracts is based upon exchange settlement prices. Fair value of non-exchange-traded contracts is based on third party quoted dealer values on the interbank market. For U.S. Treasury securities, interest is recognized in the period earned and the instruments are marked-to-market daily based on third party information. Transaction costs are recognized as incurred and reflected separately in the statements of operations.</t>
  </si>
  <si>
    <r>
      <t>Foreign currency transactions—</t>
    </r>
    <r>
      <rPr>
        <sz val="10"/>
        <color theme="1"/>
        <rFont val="Times New Roman"/>
        <family val="1"/>
      </rPr>
      <t>The Series’ functional currency is the U.S. dollar, however, they transact business in currencies other than the U.S. dollar. The Series do not isolate that portion of the results of operations resulting from changes in foreign exchange rates on investments from fluctuations arising from changes in market prices of securities held. Such fluctuations are included with the net realized or unrealized gain or loss from investments.</t>
    </r>
  </si>
  <si>
    <r>
      <t>Allocation of Earnings—</t>
    </r>
    <r>
      <rPr>
        <sz val="10"/>
        <color theme="1"/>
        <rFont val="Times New Roman"/>
        <family val="1"/>
      </rPr>
      <t>Each Series of the Trust may maintain between two or six classes of Units—Class 1, Class 2, Class 3, Class 1a, Class 2a and Class 3a). All classes have identical voting, dividend, liquidation and other rights and the same terms and conditions, except that fees charged to a Class or Series differ as described below. Revenues, expenses (other than expenses attributable to a specific class), and realized and unrealized trading gains and losses of each Series are allocated daily to Class 1, Class 1a, Class 2, Class 2a, Class 3 and Class 3a Units based on each Class’ respective owners’ capital balances as applicable to the classes maintained by the Series.</t>
    </r>
  </si>
  <si>
    <t>Each Series allocates funds to an affiliated Trading Company, or Companies, of the Trust. Each Trading Company allocates all of its daily trading gains or losses to the Series in proportion to each Series’ ownership trading level interest in the Trading Company, adjusted on a daily basis (except for Trading Advisors and other investments such as Swaps that are directly allocated to a specific series). The value of all open contracts and cash held at clearing brokers is similarly allocated to the Series in proportion to each Series’ funds allocated to the Trading Company, or Companies.</t>
  </si>
  <si>
    <r>
      <t>Investments and Swaps</t>
    </r>
    <r>
      <rPr>
        <sz val="10"/>
        <color theme="1"/>
        <rFont val="Times New Roman"/>
        <family val="1"/>
      </rPr>
      <t>—The Trust, with respect to the Series, records investment transactions on a trade date basis and at fair value, with changes in fair value reported as a component of realized and unrealized gains/(losses) on investments in the statements of operations. Certain Series of the Trust strategically invest a portion or all of their assets in total return Swaps, selected at the discretion of the Managing Owner. Swaps are privately negotiated contracts designed to provide investment returns linked to those produced by one or more underlying investment products or indices. In a typical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of value of the underlying asset used in computing the particular interest rate, return, or other amount to be exchanged) in a particular investment, or in a “basket” of securities. The valuation of swap contracts requires significant estimates. Swap contracts are reported at fair value basis upon daily reports from the counterparty. The Managing Owner values the investments based on the CTA’s estimated position information on a same-trading day basis. The Managing Owner reviews and approves current day pricing of the CTA positions, as received from the counterparty which includes intra-day volatility and volume and daily index performance, that is used to determine a daily fair value NAV for the swap contracts. This fair value is corroborated by valuations provided by a third party pricing service on a daily basis. The pricing service, utilizing proprietary model-intensive methodologies, selects and implements the pricing model appropriate for each swap valuation. The pricing service does not provide detail of the pricing model to management. The Managing Owner engages, via inquiry and review of methodology documentation, with the service provider to gain an understanding of the valuation model selected, the components of the model, both observable and unobservable; and quality control testing procedures in place.</t>
    </r>
  </si>
  <si>
    <r>
      <t>Income Taxes</t>
    </r>
    <r>
      <rPr>
        <sz val="10"/>
        <color theme="1"/>
        <rFont val="Times New Roman"/>
        <family val="1"/>
      </rPr>
      <t xml:space="preserve">—The Trust, with respect to the Series, applies the provisions of ASC 740 </t>
    </r>
    <r>
      <rPr>
        <i/>
        <sz val="10"/>
        <color theme="1"/>
        <rFont val="Times New Roman"/>
        <family val="1"/>
      </rPr>
      <t>Income Taxes</t>
    </r>
    <r>
      <rPr>
        <sz val="10"/>
        <color theme="1"/>
        <rFont val="Times New Roman"/>
        <family val="1"/>
      </rPr>
      <t xml:space="preserve"> (“ASC 740”), which provides guidance for how uncertain tax positions should be recognized, measured, presented and disclosed in the financial statements. This interpretation also provides guidance on derecognition, classification, interest and penalties, accounting in interim periods and disclosure. ASC 740 requires the evaluation of tax positions taken or expected to be taken in the course of preparing the Trust, with respect to the Series’, financial statements to determine whether the tax positions are “more-likely-than-not” of being sustained by the applicable tax authority. Tax positions with respect to tax at the Trust’s level not deemed to meet the “more-likely-than-not” threshold would be recorded as a tax benefit or expense in the current year. The Managing Owner has concluded there is no tax expense, interest or penalties to be recorded by the Trust, with respect to the Series. The 2011 through 2014 tax years generally remain subject to examination by U.S. federal and most state tax authorities.</t>
    </r>
  </si>
  <si>
    <t>In the opinion of the Managing Owner, (i) the Trust, with respect to the Series, is treated as a partnership for federal income tax purposes and, assuming that at least 90% of the gross income of the Trust constitutes “qualifying income” within the meaning of Section 7704(d) of the Code, the Trust is not a publicly traded partnership treated as a corporation, and (ii) the discussion set forth in the Prospectus under the heading “Federal Income Tax Consequences” correctly summarizes the material federal income tax consequences as of the date of the Prospectus to potential U.S. Limited Owners of the purchase, ownership and disposition of Units of the Trust.</t>
  </si>
  <si>
    <r>
      <t>Fees and Expenses</t>
    </r>
    <r>
      <rPr>
        <sz val="10"/>
        <color theme="1"/>
        <rFont val="Times New Roman"/>
        <family val="1"/>
      </rPr>
      <t>—All management fees, incentive fees, service fees and trading fees of the Trust, with respect to the Series, are paid to the Managing Owner. It is the responsibility of the Managing Owner to pay all Trading Advisor management and incentive fees, selling agent service fees and all other operating expenses and continuing offering costs of the Trust, with respect to the Series.</t>
    </r>
  </si>
  <si>
    <r>
      <t>Service Fees</t>
    </r>
    <r>
      <rPr>
        <sz val="10"/>
        <color theme="1"/>
        <rFont val="Times New Roman"/>
        <family val="1"/>
      </rPr>
      <t>—The Trust may maintain each Series of Units in between two to six sub-classes—Class 1, Class 1a, Class 2, Class 2a, Class 3, and Class 3a. Investors who have purchased Class 1 or Class 1a Units of any Series are charged a service fee of up to three percent (3.0%) annually of the NAV of each Unit purchased, for the benefit of selling agents selling such Class 1 or Class 1a Units. The initial service fee, which is amortized monthly at an annual rate of up to three percent (3.0%) of the average daily NAV of Class 1 or Class 1a of such Series, is prepaid to the Managing Owner by each Series, and paid to the selling agents by the Managing Owner in the month following sale; provided, however, that investors who redeem all or a portion of their Class 1 or Class 1a Units of any Series during the first twelve (12) months following the effective date of their purchase are subject to a redemption fee of up to three percent (3.0%) of the NAV at which such investor redeemed to reimburse the Managing Owner for the then-unamortized balance of the prepaid initial service fee. With respect to Class 2 and Class 2a Units of any Series, the Managing Owner pays an ongoing service fee to selling agents of up to one half percent (0.5%) annually of the NAV of each Class 2 or Class 2a Unit (of which 0.25% will be charged to Limited Owners holding Class 2 Units of the Equinox Frontier Diversified Fund and Equinox Frontier Masters Fund or Class 2a Units of the Equinox Frontier Long/Short Commodity Fund sold) until such Class 2 or Class 2a Units which are subject to the fee limitation are reclassified as Class 3 or Class 3a Units of the applicable Series for administrative purposes. The Managing Owner may also pay selling agents certain additional fees and expenses for administrative and other services rendered and expenses incurred by such selling agents.</t>
    </r>
  </si>
  <si>
    <t>These service fees are part of the offering costs of the Trust, with respect to the Series, which include registration and filing fees, legal and blue sky expenses, accounting and audit, printing, marketing support and other offering costs which are borne by the Managing Owner. With respect to the service fees, the initial service fee (for the first 12 months) relating to a purchase of Class 1 and Class 1a Units by an investor is prepaid by the Managing Owner to the relevant selling agent in the month following such purchase and is reimbursed for such payment by the Series monthly in arrears in an amount based upon a corresponding percentage of NAV, calculated daily. Consequently, the Managing Owner bears the risk of the downside and the benefit of the upside potential of any difference between the amount of the initial service fee prepaid by it and the amount of the reimbursement thereof, which may result from variations in NAV over the following 12 months.</t>
  </si>
  <si>
    <r>
      <t>Pending Owner Additions—</t>
    </r>
    <r>
      <rPr>
        <sz val="10"/>
        <color theme="1"/>
        <rFont val="Times New Roman"/>
        <family val="1"/>
      </rPr>
      <t>Funds received for new subscriptions and for additions to existing owner interests are recorded as capital additions at the NAV per unit of the second business day following receipt.</t>
    </r>
  </si>
  <si>
    <r>
      <t>Recently Adopted Accounting Pronouncements—</t>
    </r>
    <r>
      <rPr>
        <sz val="10"/>
        <color theme="1"/>
        <rFont val="Times New Roman"/>
        <family val="1"/>
      </rPr>
      <t>In September of 2013, FASB issued ASU 2013-08 to (i) modify Topic 946 for determining whether an entity is an investment company; (ii) update the measurement requirements for noncontrolling interests in other investment companies; and (iii) require additional disclosures for investment companies under U.S. GAAP. This guidance is effective for annual and interim periods beginning on or after December 15, 2013. An entity should provide the disclosures required by those amendments retrospectively for all comparative periods presented. The adoption of this guidance did not have a material impact on the financial positions or results of operations.</t>
    </r>
  </si>
  <si>
    <r>
      <t>Recently Issued Accounting Pronouncements—</t>
    </r>
    <r>
      <rPr>
        <sz val="10"/>
        <color theme="1"/>
        <rFont val="Times New Roman"/>
        <family val="1"/>
      </rPr>
      <t>In February, 2015, the FASB issued Accounting Standards Update (ASU) No. 2015-02, Consolidation (Topic 810): Amendments to the Consolidation Analysis. 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The adoption of ASU 2015-02 is not expected to have a material effect on the Trust’s financial statements. Early adoption is permitted. In May 2014 the FASB issued a final standard on revenue from contracts with customers. The standard, issued as FASB ASU 2014-09, “Revenue from Contracts with Customers” (“ASU 2014-09”), outlines a single comprehensive model for entities to use in accounting for revenue arising from contracts with customers and supersedes most current revenue recognition guidance. The ASU is effective for interim and annual reporting periods beginning after December 15, 2016. Early adoption is not permitted. A full retrospective or modified retrospective approach may be taken to adopt the guidance in the ASU. The Trust is currently evaluating the impact of the provisions of ASU 2014-09 on its consolidated financial position, results of operations and related disclosures.</t>
    </r>
  </si>
  <si>
    <t>Reclassification—Certain amounts in the 2013 financial statements have been reclassified to conform with the 2014 presentation. None of the reclasses had an impact on the NAV or performance of the Series.</t>
  </si>
  <si>
    <r>
      <t>Subsequent Events</t>
    </r>
    <r>
      <rPr>
        <sz val="10"/>
        <color theme="1"/>
        <rFont val="Times New Roman"/>
        <family val="1"/>
      </rPr>
      <t xml:space="preserve">—The Trust, with respect to the Series, follows the provisions of ASC 855, </t>
    </r>
    <r>
      <rPr>
        <i/>
        <sz val="10"/>
        <color theme="1"/>
        <rFont val="Times New Roman"/>
        <family val="1"/>
      </rPr>
      <t>Subsequent Events</t>
    </r>
    <r>
      <rPr>
        <sz val="10"/>
        <color theme="1"/>
        <rFont val="Times New Roman"/>
        <family val="1"/>
      </rPr>
      <t>, which establishes general standards of accounting for and disclosure of events that occur after the balance sheet date and up through the date the financial statements are issued.</t>
    </r>
  </si>
  <si>
    <t>The following are the significant accounting policies of the Trust.</t>
  </si>
  <si>
    <r>
      <t>Basis of Presentation</t>
    </r>
    <r>
      <rPr>
        <sz val="10"/>
        <color theme="1"/>
        <rFont val="Times New Roman"/>
        <family val="1"/>
      </rPr>
      <t>—The Trust follow U.S. Generally Accepted Accounting Principles (“GAAP”), as established by the Financial Accounting Standards Board (the “FASB”), to ensure consistent reporting of financial condition, condensed schedules of investments, results of operations, changes in capital and cash flows. The Trust is an investment company following accounting and reporting guidance in Accounting Standards Codification (“ASC”) 946.</t>
    </r>
  </si>
  <si>
    <r>
      <t>Consolidation</t>
    </r>
    <r>
      <rPr>
        <sz val="10"/>
        <color theme="1"/>
        <rFont val="Times New Roman"/>
        <family val="1"/>
      </rPr>
      <t>—Each Series of the Trust invests in Trading Companies who authorize certain Trading Advisors to place trades and manage assets at pre-determined investment levels. The Trading Companies were organized by the Managing Owner for the purpose of investing in commodities interests and derivative instruments, and have no operating income or expenses, except for trading income and expenses, all of which is allocated to the Series. The Trading Companies and Series of the Trust are consolidated by the Trust.</t>
    </r>
  </si>
  <si>
    <r>
      <t>Use of Estimates—</t>
    </r>
    <r>
      <rPr>
        <sz val="10"/>
        <color theme="1"/>
        <rFont val="Times New Roman"/>
        <family val="1"/>
      </rPr>
      <t>The preparation of financial statements in conformity with GAAP may require the Managing Owner to make estimates and assumptions that affect the reported amounts of assets and liabilities and disclosure of contingent assets and liabilities at the date of the financial statements and the reported amounts of revenue and expenses during the reporting period. The valuation of swap contracts requires significant estimates as well as the valuation of certain other investments. Please refer to Note 3 for discussion of valuation methodology. Actual results could differ from these estimates and such differences could be material.</t>
    </r>
  </si>
  <si>
    <r>
      <t>Interest Income—</t>
    </r>
    <r>
      <rPr>
        <sz val="10"/>
        <color theme="1"/>
        <rFont val="Times New Roman"/>
        <family val="1"/>
      </rPr>
      <t>Aggregate interest income from all sources, including U.S. Treasury securities and assets held at futures commission merchants (each, an “FCM”), up to the first two percentage points or 20% of the aggregate percentage yield (annualized) is paid to the Managing Owner. All interest not paid to the Managing Owner is interest income to the Trust, and shown net on the consolidated statement of operations.</t>
    </r>
  </si>
  <si>
    <r>
      <t>U.S. Treasury Securities—</t>
    </r>
    <r>
      <rPr>
        <sz val="10"/>
        <color theme="1"/>
        <rFont val="Times New Roman"/>
        <family val="1"/>
      </rPr>
      <t xml:space="preserve">U.S. Treasury Securities are reported at fair value as Level 1 inputs under ASC 820, </t>
    </r>
    <r>
      <rPr>
        <i/>
        <sz val="10"/>
        <color theme="1"/>
        <rFont val="Times New Roman"/>
        <family val="1"/>
      </rPr>
      <t>Fair Value Measurements and Disclosures (“</t>
    </r>
    <r>
      <rPr>
        <sz val="10"/>
        <color theme="1"/>
        <rFont val="Times New Roman"/>
        <family val="1"/>
      </rPr>
      <t>ASC 820”). The Trust values U.S. Treasury Securities at fair value and records the daily change in value in the consolidated statements of operations as net unrealized gain/(loss) on U.S. Treasury securities. Accrued interest is reported on the consolidated statements of financial condition as interest receivable.</t>
    </r>
  </si>
  <si>
    <r>
      <t>Receivable From Futures Commission Merchants</t>
    </r>
    <r>
      <rPr>
        <sz val="10"/>
        <color theme="1"/>
        <rFont val="Times New Roman"/>
        <family val="1"/>
      </rPr>
      <t>—The Trust deposits assets with a FCM subject to CFTC regulations and various exchange and broker requirements. Margin requirements are satisfied by the deposit of cash with such FCM. The Trust earns interest income on its assets deposited with the FCM.</t>
    </r>
  </si>
  <si>
    <r>
      <t>Investment Transactions—</t>
    </r>
    <r>
      <rPr>
        <sz val="10"/>
        <color theme="1"/>
        <rFont val="Times New Roman"/>
        <family val="1"/>
      </rPr>
      <t xml:space="preserve">Futures, options on futures, forward and swap contracts are recorded on a trade date basis and realized gains or losses are recognized when contracts are settled. Unrealized gains or losses on open contracts (the difference between contract trade price and market price) are reported in the consolidated statements of financial condition as a net unrealized gain or loss, as there exists a right of offset of unrealized gains or losses in accordance with FASB ASC 210, </t>
    </r>
    <r>
      <rPr>
        <i/>
        <sz val="10"/>
        <color theme="1"/>
        <rFont val="Times New Roman"/>
        <family val="1"/>
      </rPr>
      <t>Balance Sheet (“ASC 210”</t>
    </r>
    <r>
      <rPr>
        <sz val="10"/>
        <color theme="1"/>
        <rFont val="Times New Roman"/>
        <family val="1"/>
      </rPr>
      <t xml:space="preserve">) and Accounting Standards Update (ASU) 2013-01, </t>
    </r>
    <r>
      <rPr>
        <i/>
        <sz val="10"/>
        <color theme="1"/>
        <rFont val="Times New Roman"/>
        <family val="1"/>
      </rPr>
      <t>Balance Sheet (Topic 210</t>
    </r>
    <r>
      <rPr>
        <sz val="10"/>
        <color theme="1"/>
        <rFont val="Times New Roman"/>
        <family val="1"/>
      </rPr>
      <t>).</t>
    </r>
  </si>
  <si>
    <t>Any change in net unrealized gain or loss from the preceding period is reported in the consolidated statements of operations. Fair value of exchange-traded contracts is based upon exchange settlement prices. Fair value of non-exchange-traded contracts is based on third party quoted dealer values on the interbank market. For U.S. Treasury securities, interest was recognized in the period earned and the instruments were marked-to-market daily based on third party information. Transaction costs are recognized as incurred and reflected separately in the consolidated statements of operations.</t>
  </si>
  <si>
    <r>
      <t>Foreign currency transactions—</t>
    </r>
    <r>
      <rPr>
        <sz val="10"/>
        <color theme="1"/>
        <rFont val="Times New Roman"/>
        <family val="1"/>
      </rPr>
      <t>The Series of the Trust’s functional currency is the U.S. dollar, however, they transact business in currencies other than the U.S. dollar. The Series of the Trust do not isolate that portion of the results of operations resulting from changes in foreign exchange rates on investments from fluctuations arising from changes in market prices of securities held. Such fluctuations are included with the net realized or unrealized gain or loss from investments.</t>
    </r>
  </si>
  <si>
    <r>
      <t>Allocation of Earnings—</t>
    </r>
    <r>
      <rPr>
        <sz val="10"/>
        <color theme="1"/>
        <rFont val="Times New Roman"/>
        <family val="1"/>
      </rPr>
      <t>Each Series of the Trust may maintain between two to six classes of Units—Class 1, Class 2, Class 3, Class 1a, Class 2a and Class 3a. All classes have identical voting, dividend, liquidation and other rights and the same terms and conditions, except that fees charged to a Class or Series differ as described below. Revenues, expenses (other than expenses attributable to a specific class), and realized and unrealized trading gains and losses of each Series are allocated daily to Class 1, Class 1a, Class 2, Class 2a, Class 3 and Class 3a Units based on each Class’ respective owners’ capital balances as applicable to the classes maintained by the Series.</t>
    </r>
  </si>
  <si>
    <r>
      <t>Investments and Swaps</t>
    </r>
    <r>
      <rPr>
        <sz val="10"/>
        <color theme="1"/>
        <rFont val="Times New Roman"/>
        <family val="1"/>
      </rPr>
      <t>—The Trust records investment transactions on a trade date basis and all investments are recorded at fair value, with changes in fair value reported as a component of realized and unrealized gains/(losses) on investments in the statements of operations. Certain Series of the Trust strategically invest a portion or all of their assets in total return Swaps, selected at the discretion of the Managing Owner. Swaps are privately negotiated contracts designed to provide investment returns linked to those produced by one or more underlying investment products or indices. In a typical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of value of the underlying asset used in computing the particular interest rate, return, or other amount to be exchanged) in a particular investment, or in a “basket” of securities. The valuation of swap contracts requires significant estimates. Swap contracts are reported at fair value basis upon daily reports from the counterparty. The Managing Owner values the investments based on the CTA’s estimated position information on a same-trading day basis. The Managing Owner reviews and approves current day pricing of the CTA positions, as received from the counterparty which includes intra-day volatility and volume and daily index performance, that is used to determine a daily fair value NAV for the swap contracts. This fair value is corroborated by valuations provided by a third party pricing service on a daily basis. The pricing service, utilizing proprietary model-intensive methodologies, selects and implements the pricing model appropriate for each swap valuation. The pricing service does not provide detail of the pricing model to management. The Managing Owner engages, via inquiry and review of methodology documentation, with the service provider to gain an understanding of the valuation model selected, the components of the model, both observable and unobservable; and quality control testing procedures in place.</t>
    </r>
  </si>
  <si>
    <r>
      <t>Income Taxes</t>
    </r>
    <r>
      <rPr>
        <sz val="10"/>
        <color theme="1"/>
        <rFont val="Times New Roman"/>
        <family val="1"/>
      </rPr>
      <t xml:space="preserve">—The Trust applies the provisions of ASC 740 </t>
    </r>
    <r>
      <rPr>
        <i/>
        <sz val="10"/>
        <color theme="1"/>
        <rFont val="Times New Roman"/>
        <family val="1"/>
      </rPr>
      <t>Income Taxes</t>
    </r>
    <r>
      <rPr>
        <sz val="10"/>
        <color theme="1"/>
        <rFont val="Times New Roman"/>
        <family val="1"/>
      </rPr>
      <t xml:space="preserve"> (“ASC 740”), which provides guidance for how uncertain tax positions should be recognized, measured, presented and disclosed in the financial statements. This interpretation also provides guidance on derecognition, classification, interest and penalties, accounting in interim periods and disclosure. ASC 740 requires the evaluation of tax positions taken or expected to be taken in the course of preparing the Trust’s financial statements to determine whether the tax positions are “more-likely-than-not” of being sustained by the applicable tax authority. Tax positions with respect to tax at the Trust’s level not deemed to meet the “more-likely-than-not” threshold would be recorded as a tax benefit or expense in the current year. The Managing Owner has concluded there is no tax expense, interest or penalties to be recorded by the Trust for the years ended December 31, 2014, 2013 and 2012. The 2011 through 2014 tax years generally remain subject to examination by U.S. federal and most state tax authorities.</t>
    </r>
  </si>
  <si>
    <t>In the opinion of the Managing Owner, (i) the Trust is treated as a partnership for Federal income tax purposes and, assuming that at least 90% of the gross income of the Trust constitutes “qualifying income” within the meaning of Section 7704(d) of the Code, the Trust is not a publicly traded partnership treated as a corporation, and (ii) the discussion set forth in the Prospectus under the heading “Federal Income Tax Consequences” correctly summarizes the material Federal income tax consequences as of the date of the Prospectus to potential U.S. Limited Owners of the purchase, ownership and disposition of Units of the Trust.</t>
  </si>
  <si>
    <r>
      <t>Fees and Expenses</t>
    </r>
    <r>
      <rPr>
        <sz val="10"/>
        <color theme="1"/>
        <rFont val="Times New Roman"/>
        <family val="1"/>
      </rPr>
      <t>—All management fees, incentive fees, service fees and trading fees of the Trust are paid to the Managing Owner. It is the responsibility of the Managing Owner to pay all Trading Advisor management and incentive fees, Selling Agent Service fees and all other operating expenses and continuing offering costs of the Trust.</t>
    </r>
  </si>
  <si>
    <r>
      <t>Service Fees</t>
    </r>
    <r>
      <rPr>
        <sz val="10"/>
        <color theme="1"/>
        <rFont val="Times New Roman"/>
        <family val="1"/>
      </rPr>
      <t>—The Trust may maintain each Series of Units in between two to six sub-classes—Class 1, Class 1a, Class 2, Class 2a, Class 3, and Class 3a. Investors who have purchased Class 1 or Class 1a Units of any Series are charged a service fee of up to three percent (3.0%) annually of the NAV of each Unit purchased, for the benefit of selling agents selling such Class 1 or Class 1a Units. The initial service fee, which is amortized monthly at an annual rate of up to three percent (3.0%) of the average daily NAV of Class 1 or Class 1a of such Series, is prepaid to the Managing Owner by each Series, and paid to the selling agents by the Managing Owner in the month following sale; provided, however, that investors who redeem all or a portion of their Class 1 or Class 1a Units of any Series during the first twelve (12) months following the effective date of their purchase are subject to a redemption fee of up to three percent (3.0%) of the NAV at which such investor redeemed to reimburse the Managing Owner for the then-unamortized balance of the prepaid initial service fee. With respect to Class 2 and Class 2a Units of any Series, the Managing Owner pays an ongoing service fee to Selling Agents of up to one half percent (0.5%) annually of the NAV of each Class 2 or Class 2a Unit (of which 0.25% will be charged to Limited Owners holding Class 2 Units of the Equinox Frontier Diversified Fund and Equinox Frontier Masters Fund or Class 2a Units of the Equinox Frontier Long/Short Commodity Fund sold) until such Class 2 or Class 2a Units which are subject to the fee limitation are reclassified as Class 3 or Class 3a Units of the applicable Series for administrative purposes. The Managing Owner may also pay selling agents certain additional fees and expenses for administrative and other services rendered and expenses incurred by such Selling Agents.</t>
    </r>
  </si>
  <si>
    <t>These service fees are part of the offering costs of the Trust, which include registration and filing fees, legal and blue sky expenses, accounting and audit, printing, marketing support and other offering costs which are born by the Managing Owner. With respect to the service fees, the initial service fee (for the first 12 months) relating to a purchase of Class 1 and Class 1a Units by an investor is prepaid by the Managing Owner to the relevant selling agent in the month following such purchase and is reimbursed for such payment by the Series monthly in arrears in an amount based upon a corresponding percentage of NAV, calculated daily. Consequently, the Managing Owner bears the risk of the downside and enjoys the benefit of the upside potential of any difference between the amount of the initial service fee prepaid by it and the amount of the reimbursement thereof, which may result from variations in NAV over the following 12 months.</t>
  </si>
  <si>
    <r>
      <t>Recently Adopted Accounting Pronouncements</t>
    </r>
    <r>
      <rPr>
        <sz val="10"/>
        <color theme="1"/>
        <rFont val="Times New Roman"/>
        <family val="1"/>
      </rPr>
      <t>—In September of 2013, FASB issued ASU 2013-08 to (i) modify Topic 946 for determining whether an entity is an investment company; (ii) update the measurement requirements for noncontrolling interests in other investment companies; and (iii) require additional disclosures for investment companies under GAAP. This guidance is effective for annual and interim periods beginning on or after December 15, 2013. An entity should provide the disclosures required by those amendments retrospectively for all comparative periods presented. The adoption of this guidance did not have a material impact on the financial position or results of operations.</t>
    </r>
  </si>
  <si>
    <r>
      <t>Recently Issued Accounting Pronouncements—</t>
    </r>
    <r>
      <rPr>
        <sz val="10"/>
        <color theme="1"/>
        <rFont val="Times New Roman"/>
        <family val="1"/>
      </rPr>
      <t>In February, 2015, the FASB issued Accounting Standards Update (ASU) No. 2015-02, Consolidation (Topic 810): Amendments to the Consolidation Analysis. 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The adoption of ASU 2015-02 is not expected to have a material effect on the Trust’s consolidated financial statements. Early adoption is permitted. In May 2014 the FASB issued a final standard on revenue from contracts with customers. The standard, issued as FASB ASU 2014-09, “Revenue from Contracts with Customers” (“ASU 2014-09”), outlines a single comprehensive model for entities to use in accounting for revenue arising from contracts with customers and supersedes most current revenue recognition guidance. The ASU is effective for interim and annual reporting periods beginning after December 15, 2016. Early adoption is not permitted. A full retrospective or modified retrospective approach may be taken to adopt the guidance in the ASU. The Trust is currently evaluating the impact of the provisions of ASU 2014-09 on its consolidated financial position, results of operations and related disclosures.</t>
    </r>
  </si>
  <si>
    <r>
      <t>Subsequent Events</t>
    </r>
    <r>
      <rPr>
        <sz val="10"/>
        <color theme="1"/>
        <rFont val="Times New Roman"/>
        <family val="1"/>
      </rPr>
      <t xml:space="preserve">—The Trust follows the provisions of ASC 855, </t>
    </r>
    <r>
      <rPr>
        <i/>
        <sz val="10"/>
        <color theme="1"/>
        <rFont val="Times New Roman"/>
        <family val="1"/>
      </rPr>
      <t>Subsequent Events</t>
    </r>
    <r>
      <rPr>
        <sz val="10"/>
        <color theme="1"/>
        <rFont val="Times New Roman"/>
        <family val="1"/>
      </rPr>
      <t>, which establishes general standards of accounting for and disclosure of events that occur after the balance sheet date and up through the date the financial statements are issued. No events or transactions requiring recognition or disclosure have been identified.</t>
    </r>
  </si>
  <si>
    <t>The following are the significant accounting policies of the Trading Companies.</t>
  </si>
  <si>
    <r>
      <t>Basis of Presentation</t>
    </r>
    <r>
      <rPr>
        <sz val="10"/>
        <color theme="1"/>
        <rFont val="Times New Roman"/>
        <family val="1"/>
      </rPr>
      <t>—The Trading Companies follow Generally Accepted Accounting Principles (“GAAP”), as established by the Financial Accounting Standards Board (the “FASB”), to ensure consistent reporting of financial condition, condensed schedules of investments, results of operations, changes in capital and cash flows.</t>
    </r>
  </si>
  <si>
    <r>
      <t>Receivable from Futures Commission Merchants</t>
    </r>
    <r>
      <rPr>
        <sz val="10"/>
        <color theme="1"/>
        <rFont val="Times New Roman"/>
        <family val="1"/>
      </rPr>
      <t>—The Trading Companies deposit assets with a FCM subject to CFTC regulations and various exchange and broker requirements. Margin requirements are satisfied by the deposit of cash with such FCM. The Trading Companies earn interest income on its assets deposited with the FCM.</t>
    </r>
  </si>
  <si>
    <r>
      <t>Use of Estimates—</t>
    </r>
    <r>
      <rPr>
        <sz val="10"/>
        <color theme="1"/>
        <rFont val="Times New Roman"/>
        <family val="1"/>
      </rPr>
      <t>The preparation of financial statements in conformity with GAAP may require the management of the Trading Companies to make estimates and assumptions that affect the reported amounts of assets and liabilities and disclosure of contingent assets and liabilities at the date of the financial statements and the reported amounts of revenue and expenses during the reporting period. The valuation of swap contracts requires significant estimates as well as the valuation of certain other investments. Please refer to Note 3 for discussion of valuation methodology. Actual results could differ from these estimates, and such differences could be material.</t>
    </r>
  </si>
  <si>
    <r>
      <t>Investment Transactions—</t>
    </r>
    <r>
      <rPr>
        <sz val="10"/>
        <color theme="1"/>
        <rFont val="Times New Roman"/>
        <family val="1"/>
      </rPr>
      <t>Futures, options on futures, and forward contracts are recorded on a trade date basis and realized gains or losses are recognized when contracts are settled. Unrealized gains or losses on open contracts (the difference between contract trade price and market price) are reported in the Statement of Operations as a Net change in open trade equity, as there exists a right of offset of unrealized gains or losses in accordance with ASC 210. Any change in net unrealized gain or loss from the preceding period is reported in the Statements of Operations. Fair value of exchange-traded contracts is based upon exchange settlement prices. Fair value of non-exchange-traded contracts is based on third party quoted dealer values on the interbank market.</t>
    </r>
  </si>
  <si>
    <r>
      <t>Foreign Currency Transaction</t>
    </r>
    <r>
      <rPr>
        <sz val="10"/>
        <color theme="1"/>
        <rFont val="Times New Roman"/>
        <family val="1"/>
      </rPr>
      <t>s— The Trading Company’s functional currency is the U.S. dollar, however, they transact business in currencies other than the U.S. dollar. The Series do not isolate that portion of the results of operations resulting from changes in foreign exchange rates on investments from fluctuations arising from changes in market prices of securities held. Such fluctuations are included with the net realized or unrealized gain or loss from investments.</t>
    </r>
  </si>
  <si>
    <r>
      <t>Investments and Swaps</t>
    </r>
    <r>
      <rPr>
        <sz val="10"/>
        <color theme="1"/>
        <rFont val="Times New Roman"/>
        <family val="1"/>
      </rPr>
      <t>— The Trading Companies record investment transactions on a trade date basis and all investments are recorded at fair value, with changes in fair value reported as a component of realized and unrealized gains/(losses) on investments in the statements of operations. The Trading Companies strategically invest a portion or all of their assets in total return Swaps, selected at the discretion of management. Swaps are privately negotiated contracts designed to provide investment returns linked to those produced by one or more underlying investment products or indices. In a typical Swap, two parties agree to exchange the returns (or differentials in rates of return) earned or realized on one or more particular predetermined investment or instrument. The gross returns to be exchanged or “swapped” between the parties are calculated with respect to a “notional amount” (i.e., the amount of value of the underlying asset used in computing the particular interest rate, return, or other amount to be exchanged) in a particular investment, or in a “basket” of securities. The valuation of swap contracts requires significant estimates. Swap contracts are reported utilizing Level 3 Inputs. The significant unobservable inputs used in the fair value measurement of the Trust’s Swap contracts are asset liquidity, debt valuation, credit risk, volatility, market risk, distributions, dividends, risk premiums, and other risk management tools. Significant increases (decreases) in any of those inputs in isolation would result in a significantly lower (higher) fair value measurement. Swap Contracts are reported at fair value based upon a weekly indicative value that is calculated by management using bid/ask prices from the counterparty. This fair value is corroborated by valuations provided by a third party pricing service. The third party pricing service utilizes a Black Scholes pricing model with input adjustments factoring in volatility and liquidity of the instruments. All valuation processes are monitored by the valuation committee.</t>
    </r>
  </si>
  <si>
    <r>
      <t>Income Taxes</t>
    </r>
    <r>
      <rPr>
        <sz val="10"/>
        <color theme="1"/>
        <rFont val="Times New Roman"/>
        <family val="1"/>
      </rPr>
      <t xml:space="preserve">—The Trading Companies apply the provisions of ASC 740 </t>
    </r>
    <r>
      <rPr>
        <i/>
        <sz val="10"/>
        <color theme="1"/>
        <rFont val="Times New Roman"/>
        <family val="1"/>
      </rPr>
      <t>Income Taxes</t>
    </r>
    <r>
      <rPr>
        <sz val="10"/>
        <color theme="1"/>
        <rFont val="Times New Roman"/>
        <family val="1"/>
      </rPr>
      <t xml:space="preserve"> (“ASC 740”), which provides guidance for how uncertain tax positions should be recognized, measured, presented and disclosed in the financial statements. This interpretation also provides guidance on derecognition, classification, interest and penalties, accounting in interim periods and disclosure. ASC 740 requires the evaluation of tax positions taken or expected to be taken in the course of preparing the Trading Companies’ financial statements to determine whether the tax positions are “more-likely-than-not” of being sustained by the applicable tax authority. Tax positions with respect to tax at the Trading Company level not deemed to meet the “more-likely-than-not” threshold would be recorded as a tax benefit or expense in the current year. Management has concluded there is no tax expense, interest or penalties to be recorded by the Trading Companies. The 2011 through 2014 tax years generally remain subject to examination by U.S. federal and most state tax authorities.</t>
    </r>
  </si>
  <si>
    <r>
      <t>Fees and Expenses</t>
    </r>
    <r>
      <rPr>
        <sz val="10"/>
        <color theme="1"/>
        <rFont val="Times New Roman"/>
        <family val="1"/>
      </rPr>
      <t>—The Trading Companies incur no expenses other than trading commissions resulting from normal trading activity. All operating expenses such as legal, accounting, etc. are paid for, without reimbursement, by Equinox Fund Management, LLC, the Managing Owner of the Trust.</t>
    </r>
  </si>
  <si>
    <r>
      <t>Recently Adopted Accounting Pronouncements</t>
    </r>
    <r>
      <rPr>
        <sz val="10"/>
        <color theme="1"/>
        <rFont val="Times New Roman"/>
        <family val="1"/>
      </rPr>
      <t>— In June of 2013, FASB issued ASU 2013-08 to (i) modify Topic 946 for determining whether an entity is an investment company; (ii) update the measurement requirements for noncontrolling interests in other investment companies; and (iii) require additional disclosures for investment companies under GAAP. This guidance is effective for annual and interim periods beginning on or after December 15, 2013. An entity should provide the disclosures required by those amendments retrospectively for all comparative periods presented. The adoption of this guidance did not have a material impact on the financial positions or results of operations.</t>
    </r>
  </si>
  <si>
    <r>
      <t>Reclassification</t>
    </r>
    <r>
      <rPr>
        <sz val="10"/>
        <color theme="1"/>
        <rFont val="Times New Roman"/>
        <family val="1"/>
      </rPr>
      <t>—Certain amounts in the 2013 financial statements have been reclassified to conform with the 2014 presentation. None of the reclasses had an impact on the net asset value or performance of the Trading Companies.</t>
    </r>
  </si>
  <si>
    <r>
      <t>Subsequent Events</t>
    </r>
    <r>
      <rPr>
        <sz val="10"/>
        <color theme="1"/>
        <rFont val="Times New Roman"/>
        <family val="1"/>
      </rPr>
      <t xml:space="preserve">—The Trading Companies follow the provisions of FASB ASC 855, </t>
    </r>
    <r>
      <rPr>
        <i/>
        <sz val="10"/>
        <color theme="1"/>
        <rFont val="Times New Roman"/>
        <family val="1"/>
      </rPr>
      <t>Subsequent Events</t>
    </r>
    <r>
      <rPr>
        <sz val="10"/>
        <color theme="1"/>
        <rFont val="Times New Roman"/>
        <family val="1"/>
      </rPr>
      <t>, which establishes general standards of accounting for and disclosure of events that occur after the balance sheet date and up through the date the financial statements are issued. Refer to Note 9.</t>
    </r>
  </si>
  <si>
    <t>Fair Value Measurements</t>
  </si>
  <si>
    <t>3. Fair Value Measurements</t>
  </si>
  <si>
    <r>
      <t xml:space="preserve">In connection with the valuation of investments the Series apply ASC 820, </t>
    </r>
    <r>
      <rPr>
        <i/>
        <sz val="10"/>
        <color theme="1"/>
        <rFont val="Times New Roman"/>
        <family val="1"/>
      </rPr>
      <t>Fair Value Measurement</t>
    </r>
    <r>
      <rPr>
        <sz val="10"/>
        <color theme="1"/>
        <rFont val="Times New Roman"/>
        <family val="1"/>
      </rPr>
      <t xml:space="preserve"> (“ASC 820”). ASC 820 provides clarification that when a quoted price in an active market for the identical asset or liability is not available, a reporting entity is required to measure fair value using certain techniques. ASC 820 also clarifies that when estimating the fair value of an asset or liability, a reporting entity is not required to include a separate input or adjustment to other inputs relating to the existence of a restriction that prevents the transfer of an asset or liability. ASC 820 also clarifies that both a quoted price in an active market for the identical asset or liability at the measurement date and the quoted price for the identical asset or liability when traded as an asset in an active market when no adjustments to the quoted price of the asset are required are Level 1 fair value measurements.</t>
    </r>
  </si>
  <si>
    <t>Level 1 Inputs</t>
  </si>
  <si>
    <t>Unadjusted quoted prices in active markets for identical financial assets that the reporting entity has the ability to access at the measurement date.</t>
  </si>
  <si>
    <t>Level 2 Inputs</t>
  </si>
  <si>
    <t>Inputs other than quoted prices included in Level 1 that are observable for the financial assets or liabilities, either directly or indirectly. These might include quoted prices for similar financial assets in active markets, quoted prices for identical or similar financial assets in markets that are not active, inputs other than quoted prices that are observable for the financial assets or inputs that are derived principally from or corroborated by market data by correlation or other means.</t>
  </si>
  <si>
    <t>Level 3 Inputs</t>
  </si>
  <si>
    <t>Unobservable inputs for determining the fair value of financial assets that reflect an entity’s own assumptions about the assumptions that market participants would use in pricing the financial asset.</t>
  </si>
  <si>
    <t>The Trust, with respect to the Series, uses the following methodologies to value instruments within its financial asset portfolio at fair value:</t>
  </si>
  <si>
    <r>
      <t>Trading Securities.</t>
    </r>
    <r>
      <rPr>
        <sz val="10"/>
        <color theme="1"/>
        <rFont val="Times New Roman"/>
        <family val="1"/>
      </rPr>
      <t xml:space="preserve"> These instruments include U.S. Treasury securities and open trade equity positions (futures contracts) that are actively traded on public markets with quoted pricing for corroboration. U.S. Treasury securities and futures contracts, are reported at fair value using Level 1 inputs. Trading securities instruments further include open trade equity positions (trading options and currency forwards) that are quoted prices for identical or similar assets that are not traded on active markets. Trading options and currency forwards are reported at fair value using Level 2 inputs.</t>
    </r>
  </si>
  <si>
    <r>
      <t>Swap Contracts</t>
    </r>
    <r>
      <rPr>
        <sz val="10"/>
        <color theme="1"/>
        <rFont val="Times New Roman"/>
        <family val="1"/>
      </rPr>
      <t>. Certain Series of the Trust strategically invest a portion or all of their assets in total return Swaps, selected at the direction of the Managing Owner. Swaps are privately negotiated contracts designed to provide investment returns linked to those produced by one or more investment products or indices. In a typical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of value of the underlying asset used in computing the particular interest rate, return, or other amount to be exchanged) in a particular investment, or in a “basket” of securities. Swap contracts are reported at fair value basis upon daily reports from the counterparty. The Managing Owner values the investments based on the CTA’s estimated position information on a same-trading day basis. The Managing Owner reviews and approves current day pricing of the CTA positions, as received from the counterparty which includes intra-day volatility and volume and daily index performance, that is used to determine a daily fair value NAV for the swap contracts. The fair value is corroborated through the use of a third party pricing service (“pricing service”). The valuation requires significant estimates utilizing Level 3 inputs, corroborated by management through the use of a third party pricing service. The pricing service, utilizing proprietary model-intensive methodologies, selects and implements the pricing model appropriate for each swap valuation. The pricing service does not provide detail of the pricing model to management. The Managing Owner engages, via inquiry and review of methodology documentation, with the service provider to gain an understanding of the valuation model selected, the components of the model, both observable and unobservable, and quality control testing procedures in place. The pricing service’s methodology includes performance of tolerance testing on its valuation models to ensure consistency and reasonableness of the values derived. The tolerance testing includes valuing the components of the product separately, i.e. underlying asset, volatility, financing rates, and so forth. The tolerance testing is part of the initial valuation setup and the ongoing daily valuation process. The pricing service also has several layers of quality control including: engineering / reverse engineering process to understand each Swap and its subcomponent parts fully; comparative analysis against other valuations performed with similar composition and characteristics; review of output valuation against expectations based on observable price movements of underlying futures; and lastly, periodic review by a senior a financial engineer to ensure the design and function of the model is stable and performs as expected.</t>
    </r>
  </si>
  <si>
    <t>The Managing Owner has chartered a valuation committee to provide oversight of the valuation process for the Series. The valuation committee meets at least monthly to discuss the valuation process and any valuation issues that may arise. The valuation committee is comprised of senior members of the Managing Owner’s management team with varying areas of expertise that add value to the committee. The valuation committee reports to both the Managing Owner’s Investment Oversight and Risk Committee and the Trust’s Executive Committee. The committee further remains in communication with the Managing Owner’s Due Diligence Committee that provides ongoing counterparty risk monitoring of the swap counterparties. The committee monitors daily pricing provided by the swap counterparty and daily valuation provided by the third party pricing service. The valuation committee may request a price challenge if the daily valuation provided by the counterparty valuations differs significantly from the valuation obtained by the pricing service. The Managing Owner’s valuation committee monitors some additional input factors such as liquidity, volatility, and counterparty risk in order to further review the valuations provided by the pricing service.</t>
  </si>
  <si>
    <r>
      <t>Investment in Unconsolidated Trading Companies.</t>
    </r>
    <r>
      <rPr>
        <sz val="10"/>
        <color theme="1"/>
        <rFont val="Times New Roman"/>
        <family val="1"/>
      </rPr>
      <t xml:space="preserve"> This investment represents the fair value of the allocation of cash, futures, forwards, options and swaps to each respective Series relative to its trading allocations from unconsolidated Trading Companies. A Series may redeem its investment in any of the Trading Companies on a daily basis at the Trading Company’s stated net asset value. Each of the Series, all of which are under the same management as the Trading Companies, has access to the underlying positions of the Trading Companies, and as such, the level determination is reflected on that look-through basis. Any redemption of an investment in a Trading Company classified as Level 3 will reflect that classification of the underlying investment owned by the Trading Company.</t>
    </r>
  </si>
  <si>
    <t>The following table summarizes the instruments that comprise the Trust, with respect to the Series, financial asset portfolio, by Series, measured at fair value on a recurring basis as of December 31, 2014 and December 31, 2013 segregated by the level of valuation inputs within the fair value hierarchy utilized to measure fair value:</t>
  </si>
  <si>
    <t>December 31, 2014</t>
  </si>
  <si>
    <t>  </t>
  </si>
  <si>
    <t>Level 2 Inputs</t>
  </si>
  <si>
    <t>Fair Value</t>
  </si>
  <si>
    <t>Equinox Frontier Diversified Fund</t>
  </si>
  <si>
    <t>Investments in Unconsolidated Trading Companies</t>
  </si>
  <si>
    <t>$</t>
  </si>
  <si>
    <t>(37,508</t>
  </si>
  <si>
    <t>) </t>
  </si>
  <si>
    <t>—  </t>
  </si>
  <si>
    <t>Open Trade Equity (Deficit)</t>
  </si>
  <si>
    <t>Options Purchased</t>
  </si>
  <si>
    <t>Options Written</t>
  </si>
  <si>
    <t>(253,018</t>
  </si>
  <si>
    <t>Swap Contracts</t>
  </si>
  <si>
    <t>U.S. Treasury Securities</t>
  </si>
  <si>
    <t>Equinox Frontier Masters Fund</t>
  </si>
  <si>
    <t>(40,188</t>
  </si>
  <si>
    <t>Equinox Frontier Long/Short Commodity Fund</t>
  </si>
  <si>
    <t>Equinox Frontier Balanced Fund</t>
  </si>
  <si>
    <t>(419,742</t>
  </si>
  <si>
    <t>(10,758</t>
  </si>
  <si>
    <t>Equinox Frontier Select Fund</t>
  </si>
  <si>
    <t>(28,926</t>
  </si>
  <si>
    <t>Equinox Frontier Winton Fund</t>
  </si>
  <si>
    <t>(176,512</t>
  </si>
  <si>
    <t>Equinox Frontier Heritage Fund</t>
  </si>
  <si>
    <t>(33,566</t>
  </si>
  <si>
    <t>December 31, 2013</t>
  </si>
  <si>
    <t>Investment in Unconsolidated Trading Companies</t>
  </si>
  <si>
    <t>(191,069</t>
  </si>
  <si>
    <t>Options purchased</t>
  </si>
  <si>
    <t>(172,650</t>
  </si>
  <si>
    <t>(183,856</t>
  </si>
  <si>
    <t>The changes in Level 3 assets measured at fair value on a recurring basis are summarized in the following tables. Swap contract asset gains and losses (realized/unrealized) included in earnings are classified in “realized and unrealized gain (loss) on investments – net unrealized gain/(loss) on swap contracts” on the statements of operations. Investment in unconsolidated trading company asset gains and losses (realized/unrealized) included in earnings are classified in “Change in fair value of investments in unconsolidated trading companies.” During the year ended December 31, 2014 and 2013, all identified Level 3 assets are components of the Equinox Frontier Diversified Fund, Equinox Frontier Long/Short Commodity Fund, Equinox Frontier Balanced Fund, Equinox Frontier Select Fund, and Equinox Frontier Heritage Fund.</t>
  </si>
  <si>
    <t>For the Year Ended December 31, 2014</t>
  </si>
  <si>
    <t>Swaps:</t>
  </si>
  <si>
    <t>Equinox Frontier</t>
  </si>
  <si>
    <t>Diversified Fund</t>
  </si>
  <si>
    <t>Long/Short</t>
  </si>
  <si>
    <t>Commodity Fund</t>
  </si>
  <si>
    <t>Balanced Fund</t>
  </si>
  <si>
    <t>Balance of recurring Level 3 assets as of January 1, 2014</t>
  </si>
  <si>
    <t>Total gains or losses (realized/unrealized):</t>
  </si>
  <si>
    <t>Included in earnings-realized</t>
  </si>
  <si>
    <t>Included in earnings-unrealized</t>
  </si>
  <si>
    <t>Purchases of investments</t>
  </si>
  <si>
    <t>Sales of investments</t>
  </si>
  <si>
    <t>Change in ownership allocation of total return swaps</t>
  </si>
  <si>
    <t>Transfers in and/or out of Level 3</t>
  </si>
  <si>
    <t>Balance of recurring Level 3 assets as of December 31, 2014</t>
  </si>
  <si>
    <t>Heritage Fund</t>
  </si>
  <si>
    <t>Investments in Unconsolidated Trading Companies:</t>
  </si>
  <si>
    <t>Select Fund</t>
  </si>
  <si>
    <t>Proceeds from sales of investments of unconsolidated trading companies</t>
  </si>
  <si>
    <t>Purchases of investments of unconsolidated trading companies</t>
  </si>
  <si>
    <t>Change in ownership allocation</t>
  </si>
  <si>
    <t>For the Year Ended December 31, 2013</t>
  </si>
  <si>
    <t>Balance of recurring Level 3 assets as of January 1, 2013</t>
  </si>
  <si>
    <t>(3,554,723</t>
  </si>
  <si>
    <t>(423,454</t>
  </si>
  <si>
    <t>(20,694,866</t>
  </si>
  <si>
    <t>(4,445</t>
  </si>
  <si>
    <t>Balance of recurring Level 3 assets as of December 31, 2013</t>
  </si>
  <si>
    <r>
      <t> </t>
    </r>
    <r>
      <rPr>
        <sz val="7.5"/>
        <color theme="1"/>
        <rFont val="Calibri"/>
        <family val="2"/>
        <scheme val="minor"/>
      </rPr>
      <t> </t>
    </r>
  </si>
  <si>
    <t>(427,558</t>
  </si>
  <si>
    <t>(1,461</t>
  </si>
  <si>
    <t>Proceeds from sales of investments of unconsolidated</t>
  </si>
  <si>
    <t>(972,442</t>
  </si>
  <si>
    <t>trading companies</t>
  </si>
  <si>
    <t>(133,970</t>
  </si>
  <si>
    <t>(1,827</t>
  </si>
  <si>
    <t>(866,030</t>
  </si>
  <si>
    <t>(1,998,173</t>
  </si>
  <si>
    <t>The Series of the Trust assess the levels of the investments at each measurement date, and transfers between levels are recognized on the actual date of the event or change in circumstances that caused the transfer in accordance with the Series’ accounting policy regarding the recognition of transfers between levels of the fair value hierarchy. During the year ended December 31, 2014 and 2013, the Trust did not transfer any assets between Levels 1, 2 or 3.</t>
  </si>
  <si>
    <t>The amounts reflected in the change in ownership allocation result from changes in ownership in the underlying Trading Companies at the Series level, which have resulted in changes in consolidation or de-consolidation by the Series. The ownership in the Trading Companies is accounted for under the equity method, which approximates fair value.</t>
  </si>
  <si>
    <t>The total change in unrealized appreciation (depreciation) included in the statements of operations attributable to level 3 investments still held at December 31, 2014.</t>
  </si>
  <si>
    <t>Swaps</t>
  </si>
  <si>
    <t>The total change in unrealized appreciation (depreciation) included in the statements of operations attributable to level 3 investments still held at December 31, 2013.</t>
  </si>
  <si>
    <t>(561,316</t>
  </si>
  <si>
    <t>The total change in unrealized appreciation (depreciation) included in the statements of operations attributable to level 3 investments still held at December 31, 2012.</t>
  </si>
  <si>
    <t>(1,265,968</t>
  </si>
  <si>
    <r>
      <t xml:space="preserve">In connection with the valuation of investments the Trust applies ASC 820, </t>
    </r>
    <r>
      <rPr>
        <i/>
        <sz val="10"/>
        <color theme="1"/>
        <rFont val="Times New Roman"/>
        <family val="1"/>
      </rPr>
      <t>Fair Value Measurement (“ASC 820”)</t>
    </r>
    <r>
      <rPr>
        <sz val="10"/>
        <color theme="1"/>
        <rFont val="Times New Roman"/>
        <family val="1"/>
      </rPr>
      <t>. ASC 820 provides clarification that when a quoted price in an active market for the identical asset or liability is not available, a reporting entity is required to measure fair value using certain techniques. ASC 820 also clarifies that when estimating the fair value of an asset or liability, a reporting entity is not required to include a separate input or adjustment to other inputs relating to the existence of a restriction that prevents the transfer of an asset or liability. ASC 820 also clarifies that both a quoted price in an active market for the identical asset or liability at the measurement date and the quoted price for the identical asset or liability when traded as an asset in an active market when no adjustments to the quoted price of the asset are required are Level 1 fair value measurements.</t>
    </r>
  </si>
  <si>
    <t>The Trust uses the following methodologies to value instruments within its financial asset portfolio at fair value:</t>
  </si>
  <si>
    <r>
      <t>Trading Securities.</t>
    </r>
    <r>
      <rPr>
        <sz val="10"/>
        <color theme="1"/>
        <rFont val="Times New Roman"/>
        <family val="1"/>
      </rPr>
      <t xml:space="preserve"> These instruments include U.S. Treasury securities and open trade equity positions (futures contracts) that are actively traded on public markets with quoted pricing for corroboration. U.S. Treasury securities and futures contracts are reported at fair value using Level 1 inputs. Trading securities instruments further include trading options and currency forwards that are quoted prices for identical or similar assets that are not traded on active markets. Trading options and currency forwards are reported at fair value using Level 2 inputs.</t>
    </r>
  </si>
  <si>
    <r>
      <t>Swap Contracts</t>
    </r>
    <r>
      <rPr>
        <sz val="10"/>
        <color theme="1"/>
        <rFont val="Times New Roman"/>
        <family val="1"/>
      </rPr>
      <t>. Certain Series of the Trust strategically invest a portion or all of their assets in total return Swaps, selected at the direction of the Managing Owner. Swaps are privately negotiated contracts designed to provide investment returns linked to those produced by one or more investment products or indices. In a typical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of value of the underlying asset used in computing the particular interest rate, return, or other amount to be exchanged) in a particular investment, or in a “basket” of securities. Swap contracts are reported at fair value based upon daily reports from the counterparty. The Managing Owner values the investments based on the CTA’s estimated position information on a same-trading day basis. The Managing Owner reviews and approves current day pricing of the CTA positions, as received from the counterparty which includes intra-day volatility and volume and daily index performance, that is used to determine a daily fair value NAV for the swap contracts. The fair value is corroborated through the use of a third party pricing service. The valuation of swap contracts requires significant estimates utilizing Level 3 Inputs corroborated by management through the use of a third party pricing service (“pricing service”). The pricing service, utilizing proprietary model-intensive methodologies, selects and implements the pricing model appropriate for each swap valuation. The pricing service does not provide detail of the pricing model to management. The Managing Owner through the valuation committee charted by the Executive Committee of the Trust, engages, via inquiry and review of methodology documentation, with the service provider to gain an understanding of the valuation model selected; the components of the model, both observable and unobservable; and quality control testing procedures in place. The valuation committee meets on a monthly basis and as needed to discuss any updates or changes in the valuation process, reporting to the Executive Committee. The pricing service’s methodology includes performance of tolerance testing on its valuation models to ensure consistency and reasonableness of the values derived. The tolerance testing includes valuing the components of the product separately, i.e. underlying asset, volatility, financing rates, and so forth. The tolerance testing is part of the initial valuation setup and throughout the ongoing daily valuation process. The pricing service also has several layers of quality control including: engineering / reverse engineering process to understand each swap and it’s subcomponent parts fully; comparative analysis against other valuations performed with similar composition and characteristics; review of output valuation against expectations based on observable price movements of underlying futures; and lastly, periodic review by a senior financial engineer to ensure design and function of model is stable and perform as expected.</t>
    </r>
  </si>
  <si>
    <t>The Managing Owner has chartered a valuation committee to provide oversight of the valuation process for the Series. The valuation committee meets at least monthly to discuss the valuation process and any valuation issues that may arise. The valuation committee is comprised of senior members of the Managing Owner’s management team with varying areas of expertise that add value to the committee. The valuation committee reports to both the Managing Owner’s Investment Oversight and Risk Committee and the Trust’s Executive Committee. The committee further remains in communication with the Managing Owner’s Due Diligence Committee that provides ongoing counterparty risk monitoring of the swap counterparties. The committee monitors daily pricing valuation provided by the swap counterparty and daily valuation provided by the third party pricing service to ensure the change in fair value is reasonable and valuations are in accordance with current regulations and best practices. The committee may request a price challenge if the daily valuation provided by the counterparty valuations differs significantly from the valuation obtained by the pricing service. The Managing Owner’s valuation committee monitors some additional input factors such as liquidity, volatility, and counterparty risk in order to further review the valuations provide by the pricing service.</t>
  </si>
  <si>
    <t>The following table summarizes the instruments that comprise the Trust’s financial asset portfolio, by Series, measured at fair value on a recurring basis as of December 31, 2014 and 2013, segregated by the level of valuation inputs within the fair value hierarchy utilized to measure fair value:</t>
  </si>
  <si>
    <t>(932,374</t>
  </si>
  <si>
    <t>Purchased Options</t>
  </si>
  <si>
    <t>Written Options</t>
  </si>
  <si>
    <t>(8,963,838</t>
  </si>
  <si>
    <t>Level 1 Inputs</t>
  </si>
  <si>
    <t>Level 3 Inputs</t>
  </si>
  <si>
    <t>Purchased options</t>
  </si>
  <si>
    <t>(1,222,522</t>
  </si>
  <si>
    <t>The changes in Level 3 assets measured at fair value on a recurring basis are summarized in the following tables. Swap contract asset gains and losses (realized/unrealized) included in earnings are classified in “realized and unrealized gain (loss) on investments – net realized and net unrealized gain/(loss) on swap contracts” on the statements of operations.</t>
  </si>
  <si>
    <t>For the Year ended</t>
  </si>
  <si>
    <t>For the Year Ended</t>
  </si>
  <si>
    <t>(3,555,134</t>
  </si>
  <si>
    <t>(20,698,367</t>
  </si>
  <si>
    <t>The Trust assesses the levels of the investments at each measurement date, and transfers between levels are recognized on the actual date of the event or change in circumstances that caused the transfer in accordance with the Trust’s accounting policy regarding the recognition of transfers between levels of the fair value hierarchy. During the years ended December 31, 2014 and 2013, the Trust did not transfer any assets between Levels 1, 2 and 3.</t>
  </si>
  <si>
    <t>(420,970</t>
  </si>
  <si>
    <t>In connection with the valuation of investments, the Trading Companies apply ASC 820. ASC 820 provides clarification that when a quoted price in an active market for the identical asset or liability is not available, a reporting entity is required to measure fair value using certain techniques. ASC 820 also clarifies that when estimating the fair value of an asset or liability, a reporting entity is not required to include a separate input or adjustment to other inputs relating to the existence of a restriction that prevents the transfer of an asset or liability. ASC 820 also clarifies that both a quoted price in an active market for the identical asset or liability at the measurement date and the quoted price for the identical asset or liability when traded as an asset or liability in an active market when no adjustments to the quoted price of the asset are required are Level 1 fair value measurements.</t>
  </si>
  <si>
    <t>The Trading Companies uses the following methodologies to value instruments within its financial asset portfolio at fair value:</t>
  </si>
  <si>
    <r>
      <t>Trading Securities.</t>
    </r>
    <r>
      <rPr>
        <sz val="10"/>
        <color theme="1"/>
        <rFont val="Times New Roman"/>
        <family val="1"/>
      </rPr>
      <t xml:space="preserve"> These instruments include open trade equity positions (futures contracts) that are actively traded on public markets with quoted pricing for corroboration. Futures contracts are reported at fair value using Level 1 inputs. Trading securities instruments further include open trade equity positions (trading options and currencies) that are quoted prices for identical or similar assets that are not traded on active markets. Trading options and currencies are reported at fair value using Level 2 inputs.</t>
    </r>
  </si>
  <si>
    <r>
      <t>Swap Contracts</t>
    </r>
    <r>
      <rPr>
        <sz val="10"/>
        <color theme="1"/>
        <rFont val="Times New Roman"/>
        <family val="1"/>
      </rPr>
      <t>. Certain Trading Companies strategically invest a portion or all of their assets in total return Swaps, selected at the direction of the Managing Owner. Swaps are privately negotiated contracts designed to provide investment returns linked to those produced by one or more investment products or indices. In a typical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of value of the underlying asset used in computing the particular interest rate, return, or other amount to be exchanged) in a particular investment, or in a “basket” of securities. Swap contracts are reported at fair value basis upon daily reports from the counterparty. The Managing Owner values the investments of based on the CTA’s estimated position information on a same-trading day basis. The Managing Owner reviews and approves current day pricing of the CTA positions, as received from the counterparty which includes intra-day volatility and volume and daily index performance, that is used to determine a daily fair value NAV for the swap contracts. The fair value is corroborated through the use of a third party pricing service (“pricing service”). The valuation of swap contracts requires significant estimates utilizing Level 3 Inputs corroborated by management through the use of a third party pricing service (“pricing service”). The pricing service, utilizing proprietary model-intensive methodologies, selects and implements the pricing model appropriate for each swap valuation. The pricing service does not provide detail of the pricing model to management. The Managing Owner through the Valuation Committee charted by the Executive Committee of the Trust, engages, via inquiry and review of methodology documentation, with the service provider to gain an understanding of the valuation model selected; the components of the model, both observable and unobservable; and quality control testing procedures in place. The Valuation committee meets on a monthly basis and as needed to discuss any updates or changes in the valuation process, reporting to the Executive Committee. The pricing service’s methodology includes performance of tolerance testing on its valuation models to ensure consistency and reasonableness of the values derived. The tolerance testing includes valuing the components of the product separately, i.e. underlying asset, volatility, financing rates, and so forth. The tolerance testing is part of the initial valuation setup and throughout the ongoing daily valuation process. The pricing service also has several layers of quality control including: engineering / reverse engineering process to understand each swap and its’ subcomponent parts fully; comparative analysis against other valuations performed with similar composition and characteristics; review of output valuation against expectations based on observable price movements of underlying futures; and lastly, periodic review by senior financial engineer to ensure design and function of model is stable and perform as expected.</t>
    </r>
  </si>
  <si>
    <t>The Managing Owner has chartered a valuation committee to provide oversight of the valuation process. The valuation committee meets at least monthly to discuss the valuation process and any valuation issues that may arise. The valuation committee is comprised of senior members of the Managing Owner’s management team with varying areas of expertise that add value to the committee. The valuation committee reports to both the Managing Owner’s Investment Oversight and Risk Committee and the Trust’s Executive Committee. The committee further remains in communication with the Managing Owner’s Due Diligence Committee that provides ongoing counterparty risk monitoring of the swap counterparties. The committee monitors daily pricing provided by the swap counterparty and daily valuation provided by the third party pricing service to ensure the change in fair value is reasonable and valuations are in accordance with current regulations and best practices. The committee may request a price challenge if the daily valuation provided by the counterparty valuations differs significantly from the valuation obtained by the pricing service. The Managing Owner’s valuation committee monitors some additional input factors such as liquidity, volatility, and counterparty risk in order to further review the valuations provide by the pricing service.</t>
  </si>
  <si>
    <t>The following table summarizes the instruments that comprise the Trading Companies financial asset portfolio measured at fair value on a recurring basis as of December 31, 2014 and 2013, segregated by the level of valuation inputs within the fair value hierarchy utilized to measure fair value:</t>
  </si>
  <si>
    <t>Frontier Trading Company I LLC</t>
  </si>
  <si>
    <t>(253,017</t>
  </si>
  <si>
    <t>Frontier Trading Company II LLC</t>
  </si>
  <si>
    <t>(555,872</t>
  </si>
  <si>
    <t>Frontier Trading Company VII LLC</t>
  </si>
  <si>
    <t>(8,710,817</t>
  </si>
  <si>
    <t>Frontier Trading Company XIV, LLC</t>
  </si>
  <si>
    <t>(316,183</t>
  </si>
  <si>
    <t>Frontier Trading Company XV, LLC</t>
  </si>
  <si>
    <t>Frontier Trading Company XXIII, LLC</t>
  </si>
  <si>
    <t>Frontier Trading Company XXIX, LLC</t>
  </si>
  <si>
    <t>(279,840</t>
  </si>
  <si>
    <t>Frontier Trading Company XXXIV, LLC</t>
  </si>
  <si>
    <t>Frontier Trading Company XXXV, LLC</t>
  </si>
  <si>
    <t>Frontier Trading Company XXXVII, LLC</t>
  </si>
  <si>
    <t>Frontier Trading Company XXXVIII, LLC</t>
  </si>
  <si>
    <t>Frontier Trading Company XXXIX, LLC</t>
  </si>
  <si>
    <t>Total Fair</t>
  </si>
  <si>
    <t>Value</t>
  </si>
  <si>
    <t>(183,932</t>
  </si>
  <si>
    <t>(865,940</t>
  </si>
  <si>
    <t>The changes in Level 3 assets measured at fair value on a recurring basis are summarized in the following tables. Swap Contract asset gains and losses (realized/unrealized) included in earnings are classified in “net realized and unrealized gain/(loss) on investments—net realized and unrealized gain/(loss) on swap contracts” on the statements of operations. During the year ended December 31, 2014, all identified level three assets are components of the Frontier Trading Company XXXIV, XXXV, XXXVII, and XXXIX LLC. During the year ended December 31, 2013, all identified level three assets are components of the Frontier Trading Company I, XVII, XXXIV, XXXV, XXXVII, and XXXIX LLC.</t>
  </si>
  <si>
    <t>Frontier Trading Company</t>
  </si>
  <si>
    <t>XXXIV LLC</t>
  </si>
  <si>
    <t>For The Year Ending</t>
  </si>
  <si>
    <t>XXXIX, LLC</t>
  </si>
  <si>
    <t>Included in other comprehensive income</t>
  </si>
  <si>
    <t>Purchases, sales, issuances, and settlements, net</t>
  </si>
  <si>
    <t>XXXV LLC</t>
  </si>
  <si>
    <t>XXXVII, LLC</t>
  </si>
  <si>
    <t>I LLC</t>
  </si>
  <si>
    <t>XVII, LLC</t>
  </si>
  <si>
    <t>(1,646,391</t>
  </si>
  <si>
    <t>(1,908,743</t>
  </si>
  <si>
    <t>(16,353,609</t>
  </si>
  <si>
    <t>(4,341,257</t>
  </si>
  <si>
    <t>XXXV, LLC</t>
  </si>
  <si>
    <t>(423,455</t>
  </si>
  <si>
    <t>The Trading Companies assess the levels of the investments at each measurement date, and transfers between levels are recognized on the actual date of the event or change in circumstances that caused the transfer in accordance with the Trading Company’s accounting policy regarding the recognition of transfers between levels of the fair value hierarchy. During the year ended December 31, 2014 and 2013, the Trust did not transfer any assets between Levels 1, 2 or 3.</t>
  </si>
  <si>
    <t>Frontier Trading</t>
  </si>
  <si>
    <t>Company XXXIV LLC</t>
  </si>
  <si>
    <t>Company XXXV, LLC</t>
  </si>
  <si>
    <t>Company XXXVII, LLC</t>
  </si>
  <si>
    <t>Company XXXIX, LLC</t>
  </si>
  <si>
    <t>Frontier Trading</t>
  </si>
  <si>
    <t>Company I LLC</t>
  </si>
  <si>
    <t>Company XVII LLC</t>
  </si>
  <si>
    <t>(1,378,028</t>
  </si>
  <si>
    <t>Per swap disclosure no realized on open swap postions as of 12/31/2012.</t>
  </si>
  <si>
    <t>4. Swaps</t>
  </si>
  <si>
    <t>In addition to authorizing Trading Advisors to manage pre-determined investment levels of futures and forward contracts, certain Series of the Trust will strategically invest a portion or all of their assets in total return Swaps, selected at the direction of the Managing Owner. Total return Swaps are privately negotiated contracts designed to provide investment returns linked to those produced by one or more investment products or indices. In a typical total return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or value of the underlying asset used in computing the particular interest rate, return, or other amount to be exchanged) in a particular investment, or in a “basket” of securities.</t>
  </si>
  <si>
    <t>Each Series’ investment in Swaps will likely differ substantially over time due to cash flows, portfolio management decisions and market movements. The Swaps serve to diversify the investment holdings of each Series and to provide access to programs and advisors that would not be otherwise available to the Series, and are not used for hedging purposes.</t>
  </si>
  <si>
    <t>The Managing Owner follows a procedure in selecting well-established financial institutions which the Managing Owner, in its sole discretion, considers to be reputable, reliable, financially responsible and well established to act as swap counterparties. The procedure includes due diligence review of documentation on all new and existing financial institution counterparties prior to initiation of the relationship, and quarterly ongoing review during the relationship, to ensure that counterparties meet the Managing Owner’s minimum credit requirements, the counterparty average rating being no less than an investment grade rating as defined by the rating agencies. As of December 31, 2014 and 2013, approximately 12.5% or $35,990,887 and 7.0% or $21,455,529, respectively, of the Trust’s assets were invested with over-the-counter counterparties in order to initiate and maintain Swaps and is recorded as Swap Contracts, at fair value on the Statements of Financial Condition of the Trust. This cash held with the counterparty is not restricted.</t>
  </si>
  <si>
    <t>The Series may strategically invest assets in one or more Swaps linked to certain underlying investments or indices at the direction of the Managing Owner. The Trading Company in which the assets of these Series will be invested will not own any of the investments or indices referenced by any Swap entered into by these Series. In addition, neither the swap counterparty to the Trading Company of these Series nor any advisor referenced by any such Swap is a Trading Advisor to these Series.</t>
  </si>
  <si>
    <t>On September 6, 2013, the Equinox Frontier Balanced Fund liquidated the Frontier Balanced RCW-1 Swap in the amount of $16,353,609. On April 18, 2013, the Equinox Frontier Balanced Fund liquidated the Frontier Select CTA TRS Deutsche Bank Swap in the amount of $4,341,257.</t>
  </si>
  <si>
    <t>The Series had invested in the following Swaps as of and for the year ended December 31, 2014:</t>
  </si>
  <si>
    <t>Total Return Swap</t>
  </si>
  <si>
    <t>Counterparty</t>
  </si>
  <si>
    <t>DeutscheBank AG</t>
  </si>
  <si>
    <t>Notional Amount</t>
  </si>
  <si>
    <t>Termination Date</t>
  </si>
  <si>
    <t>Cash Collateral</t>
  </si>
  <si>
    <t>Swap Value</t>
  </si>
  <si>
    <t>Investee Returns</t>
  </si>
  <si>
    <t>Total Returns</t>
  </si>
  <si>
    <t>Realized Gain/(Loss)</t>
  </si>
  <si>
    <t>Change in Unrealized Gain/(Loss)</t>
  </si>
  <si>
    <t>Fair Value as of 12/31/2014</t>
  </si>
  <si>
    <t>The Series have invested in the following Swaps as of and for the year ended December 31, 2013:</t>
  </si>
  <si>
    <t>Societe Generale</t>
  </si>
  <si>
    <t>DeutscheBank</t>
  </si>
  <si>
    <t>Fair Value as of 12/31/2013</t>
  </si>
  <si>
    <t>Equinox Frontier</t>
  </si>
  <si>
    <t>Commodity Fund</t>
  </si>
  <si>
    <t>Total Return Swap</t>
  </si>
  <si>
    <t>DeutscheBank AG</t>
  </si>
  <si>
    <t>In addition to authorizing Trading Advisors to manage pre-determined investment levels of futures and forward contracts, certain Series of the Trust will strategically invest a portion or all of their assets in total return swaps, selected at the direction of the Managing Owner. Total return Swaps are privately negotiated contracts designed to provide investment returns linked to those produced by one or more investment products or indices. In a typical total return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or value of the underlying asset used in computing the particular interest rate, return, or other amount to be exchanged) in a particular investment, or in a “basket” of securities.</t>
  </si>
  <si>
    <t>The Trust’s investment in Swaps will likely differ substantially over time due to cash flows, portfolio management decisions and market movements. The Swaps serve to diversify the investment holdings of the Trust and to provide access to programs and advisors that would not be otherwise available to the Trust, and are not used for hedging purposes.</t>
  </si>
  <si>
    <t>The Managing Owner follows a procedure in selecting well-established financial institutions which the Managing Owner, in its sole discretion, considers to be reputable, reliable, financially responsible and well established to act as swap counterparties. The procedure includes due diligence review of documentation on all new and existing financial institution counterparties prior to initiation of the relationship, and quarterly ongoing review during the relationship, to ensure that counterparties meet the Managing Owner’s minimum credit requirements, the counterparty average rating being no less than an investment grade rating as defined by the rating agencies. As of December 31, 2014 and 2013, approximately 12.5% or $35,990,887 and 7.0% or $21,455,529, respectively, of the Trust’s assets were deposited with over-the-counter counterparties in order to initiate and maintain Swaps and is recorded as Swap Contracts, at fair value on the Statements of Financial Condition of the Trust. This cash held with the counterparty is not restricted.</t>
  </si>
  <si>
    <t>The Trust strategically invests assets in one or more swaps linked to certain underlying investments or indices at the direction of the Managing Owner. The Trading Company in which the assets of the Trust will be invested will not own any of the investments or indices referenced by any swap entered into by the Trust. In addition, neither the swap counterparty nor any advisor referenced by any such swap is a Trading Advisor to the Trust.</t>
  </si>
  <si>
    <t>The Trust had invested in the following swaps as of and for the year ended December 31, 2014:</t>
  </si>
  <si>
    <t>Brevan Howard</t>
  </si>
  <si>
    <t>XXXIV Balanced</t>
  </si>
  <si>
    <t>select swap Total</t>
  </si>
  <si>
    <t>Return Swap</t>
  </si>
  <si>
    <t>XXXV Diversified</t>
  </si>
  <si>
    <t>XXXVII L/S select</t>
  </si>
  <si>
    <t>swap Total Return</t>
  </si>
  <si>
    <t>Swap</t>
  </si>
  <si>
    <t>The Trust had invested in the following swaps as of and for the year ended December 31, 2013:</t>
  </si>
  <si>
    <t>Total Returns</t>
  </si>
  <si>
    <t>Fair Value as of 12/31/13</t>
  </si>
  <si>
    <t>In addition to authorizing Trading Advisors to manage pre-determined investment levels of futures and forward contracts, certain Trading Companies of the Trust will strategically invest a portion or all of their assets in total return swaps, selected at the direction of management. Swaps are privately negotiated contracts designed to provide investment returns linked to those produced by one or more investment products or indices. In a typical swap, two parties agree to exchange the returns (or differentials in rates of return) earned or realized on one or more particular predetermined investments or instruments. The gross returns to be exchanged or “swapped” between the parties are calculated with respect to a “notional amount” (i.e., the amount or value of the underlying asset used in computing the particular interest rate, return, or other amount to be exchanged) in a particular investment, or in a “basket” of securities.</t>
  </si>
  <si>
    <t>Each Trading Companies’ investment in swaps will likely differ substantially over time due to cash flows, portfolio management decisions and market movements. The Swaps serve to diversify the investment holdings of each Trading Company and to provide access to programs and advisors that would not be otherwise available to the Trading Company, and are not used for hedging purposes.</t>
  </si>
  <si>
    <t>Management follows a procedure in selecting well-established financial institutions which management, in its sole discretion, considers to be reputable, reliable, financially responsible and well established, to act as swap counterparties. The procedure includes due diligence review of documentation on all new and existing financial institution counterparties prior to initiation of relationship, and quarterly ongoing review during the relationship, to ensure that counterparties meet the managements’ minimum credit requirements, the counterparty average rating being no less than an investment grade rating as defined by the rating agencies.</t>
  </si>
  <si>
    <t>The Trading Companies strategically invest assets in one or more swaps linked to certain underlying investments or indices, at the direction of management. The Trading Companies will not own any of the investments or indices referenced by any swap. In addition, the swap counterparty to the Trading Company is not a Trading Advisor to these Trading Companies.</t>
  </si>
  <si>
    <t>The Trading Companies have invested in the following Swaps as of December 31, 2014.</t>
  </si>
  <si>
    <t>XXXIX Brevan Howard</t>
  </si>
  <si>
    <t>XXXIV Balanced select</t>
  </si>
  <si>
    <t>swap Total Return Swap</t>
  </si>
  <si>
    <t>XXXV Diversified select</t>
  </si>
  <si>
    <t>XXXVII L/S select</t>
  </si>
  <si>
    <t>Notional Amount</t>
  </si>
  <si>
    <t>Termination Date</t>
  </si>
  <si>
    <t>Realized Gain/(Loss)</t>
  </si>
  <si>
    <t>The Trading Companies have invested in the following Swaps as of December 31, 2013.</t>
  </si>
  <si>
    <t>Brevan Howard</t>
  </si>
  <si>
    <t>Cash collateral</t>
  </si>
  <si>
    <t>Swap value</t>
  </si>
  <si>
    <t>Balanced Series</t>
  </si>
  <si>
    <t>Option/Swap</t>
  </si>
  <si>
    <t>Currency Swap</t>
  </si>
  <si>
    <t>Option</t>
  </si>
  <si>
    <t>Investments in Unconsolidated Trading Companies (The Series of Equinox Frontier Funds [Member])</t>
  </si>
  <si>
    <t>5. Investments in Unconsolidated Trading Companies</t>
  </si>
  <si>
    <t>Investments in unconsolidated trading companies represent cash and open trade equity invested in the Trading Companies by each Series and cumulative trading profits or losses allocated to each Series by the Trading Companies. Trading Companies allocate trading profits or losses on the basis of the proportion of each Series’ capital allocated for trading to each respective Trading Company, which bears no relationship to the amount of cash invested by a Series in the Trading Company. The Trading Companies are valued using the equity method of accounting, which approximates fair value.</t>
  </si>
  <si>
    <t>The following table summarizes each of the Series’ investments in unconsolidated Trading Companies as of December 31, 2014 and 2013:</t>
  </si>
  <si>
    <t>As of December 31, 2014</t>
  </si>
  <si>
    <t>As of December 31, 2013</t>
  </si>
  <si>
    <t>Percentage of</t>
  </si>
  <si>
    <t>Series Net</t>
  </si>
  <si>
    <t>Assets Invested</t>
  </si>
  <si>
    <t>in Unconsolidated</t>
  </si>
  <si>
    <t>Trading Companies</t>
  </si>
  <si>
    <t>Series</t>
  </si>
  <si>
    <t>Equinox Frontier Diversified Fund —</t>
  </si>
  <si>
    <t>Frontier Trading Companies II, VII, XXIII and XXXVIII</t>
  </si>
  <si>
    <t>% </t>
  </si>
  <si>
    <t>Equinox Frontier Masters Fund —</t>
  </si>
  <si>
    <t>Frontier Trading Companies II, VII, XV and XXXVIII</t>
  </si>
  <si>
    <t>Equinox Frontier Long/Short Commodity Fund —</t>
  </si>
  <si>
    <t>Frontier Trading Company VII and XXXVIII</t>
  </si>
  <si>
    <t>Equinox Frontier Balanced Fund —</t>
  </si>
  <si>
    <t>Frontier Trading Companies II, VII and XXXVIII</t>
  </si>
  <si>
    <t>Equinox Frontier Select Fund —</t>
  </si>
  <si>
    <t>Frontier Trading Companies XV, XXXVIII and XXXIX</t>
  </si>
  <si>
    <t>Equinox Frontier Winton Fund —</t>
  </si>
  <si>
    <t>Frontier Trading Company II and XXXVIII</t>
  </si>
  <si>
    <t>Equinox Frontier Heritage Fund —</t>
  </si>
  <si>
    <t>Frontier Trading Companies II and XXXVIII</t>
  </si>
  <si>
    <t>The following table summarizes each of the Series’ equity in earnings from unconsolidated Trading Companies for the years ended December 31, 2014, 2013 and 2012:</t>
  </si>
  <si>
    <t>Year Ended December 31, 2014</t>
  </si>
  <si>
    <t>Year Ended December 31, 2013</t>
  </si>
  <si>
    <t>Year Ended December 31, 2012</t>
  </si>
  <si>
    <t>Trading</t>
  </si>
  <si>
    <t>Commissions</t>
  </si>
  <si>
    <t>Realized</t>
  </si>
  <si>
    <t>Gain/(Loss)</t>
  </si>
  <si>
    <t>Change in</t>
  </si>
  <si>
    <t>Unrealized</t>
  </si>
  <si>
    <t>Net Income</t>
  </si>
  <si>
    <t>(Loss)</t>
  </si>
  <si>
    <t>Net Income</t>
  </si>
  <si>
    <t>(56,592</t>
  </si>
  <si>
    <t>(449,346</t>
  </si>
  <si>
    <t>(383,335</t>
  </si>
  <si>
    <t>(666,495</t>
  </si>
  <si>
    <t>(18,020</t>
  </si>
  <si>
    <t>(112,838</t>
  </si>
  <si>
    <t>(22,917</t>
  </si>
  <si>
    <t>(33,250</t>
  </si>
  <si>
    <t>(318,474</t>
  </si>
  <si>
    <t>(373,733</t>
  </si>
  <si>
    <t>(725,457</t>
  </si>
  <si>
    <t>Frontier Trading Company V LLC</t>
  </si>
  <si>
    <t>(390,604</t>
  </si>
  <si>
    <t>(10,536,063</t>
  </si>
  <si>
    <t>(10,190,930</t>
  </si>
  <si>
    <t>(72,476</t>
  </si>
  <si>
    <t>(559,423</t>
  </si>
  <si>
    <t>(513,972</t>
  </si>
  <si>
    <t>Frontier Trading Company VI LLC</t>
  </si>
  <si>
    <t>Frontier Trading Company VII, LLC</t>
  </si>
  <si>
    <t>(411,960</t>
  </si>
  <si>
    <t>(189,827</t>
  </si>
  <si>
    <t>(398,943</t>
  </si>
  <si>
    <t>(367,422</t>
  </si>
  <si>
    <t>(574,327</t>
  </si>
  <si>
    <t>(608,533</t>
  </si>
  <si>
    <t>(371,733</t>
  </si>
  <si>
    <t>(8,048,568</t>
  </si>
  <si>
    <t>(3,046,243</t>
  </si>
  <si>
    <t>Frontier Trading Company IX, LLC</t>
  </si>
  <si>
    <t>(12,383</t>
  </si>
  <si>
    <t>(279,001</t>
  </si>
  <si>
    <t>(62,409</t>
  </si>
  <si>
    <t>(353,793</t>
  </si>
  <si>
    <t>(176,563</t>
  </si>
  <si>
    <t>(194,219</t>
  </si>
  <si>
    <t>(188,229</t>
  </si>
  <si>
    <t>(586,234</t>
  </si>
  <si>
    <t>(10,276,853</t>
  </si>
  <si>
    <t>(479,403</t>
  </si>
  <si>
    <t>(35,322</t>
  </si>
  <si>
    <t>(719,332</t>
  </si>
  <si>
    <t>(528,477</t>
  </si>
  <si>
    <t>(95,562</t>
  </si>
  <si>
    <t>(231,534</t>
  </si>
  <si>
    <t>(138,440</t>
  </si>
  <si>
    <t>(1,957,766</t>
  </si>
  <si>
    <t>(2,060,266</t>
  </si>
  <si>
    <t>Frontier Trading Company XVIII, LLC</t>
  </si>
  <si>
    <t>(25,687</t>
  </si>
  <si>
    <t>(140,804</t>
  </si>
  <si>
    <t>Frontier Trading Company XXI, LLC</t>
  </si>
  <si>
    <t>(962</t>
  </si>
  <si>
    <t>(56,661</t>
  </si>
  <si>
    <t>(28,812</t>
  </si>
  <si>
    <t>(123,796</t>
  </si>
  <si>
    <t>(53,712</t>
  </si>
  <si>
    <t>(206,320</t>
  </si>
  <si>
    <t>(35,711</t>
  </si>
  <si>
    <t>(708,380</t>
  </si>
  <si>
    <t>(680,653</t>
  </si>
  <si>
    <t>(42,802</t>
  </si>
  <si>
    <t>(534,467</t>
  </si>
  <si>
    <t>(85,801</t>
  </si>
  <si>
    <t>(7,648</t>
  </si>
  <si>
    <t>(133,974</t>
  </si>
  <si>
    <t>(797,920</t>
  </si>
  <si>
    <t>(1,949,801</t>
  </si>
  <si>
    <t>(1,484,529</t>
  </si>
  <si>
    <t>(6,234,366</t>
  </si>
  <si>
    <t>(4,524,387</t>
  </si>
  <si>
    <t>(1,943,373</t>
  </si>
  <si>
    <t>(21,510,230</t>
  </si>
  <si>
    <t>(29,964</t>
  </si>
  <si>
    <t>(12,830</t>
  </si>
  <si>
    <t>(41,715</t>
  </si>
  <si>
    <t>(14,320</t>
  </si>
  <si>
    <t>(15,979</t>
  </si>
  <si>
    <t>(125,644</t>
  </si>
  <si>
    <t>(202,314</t>
  </si>
  <si>
    <t>(343,937</t>
  </si>
  <si>
    <t>(157,662</t>
  </si>
  <si>
    <t>(220,014</t>
  </si>
  <si>
    <t>(121,438</t>
  </si>
  <si>
    <t>(271,557</t>
  </si>
  <si>
    <t>(4,409,304</t>
  </si>
  <si>
    <t>(4,114,399</t>
  </si>
  <si>
    <t>(261,268</t>
  </si>
  <si>
    <t>(386,676</t>
  </si>
  <si>
    <t>(95,155</t>
  </si>
  <si>
    <t>(298,358</t>
  </si>
  <si>
    <t>(150,972</t>
  </si>
  <si>
    <t>(50,834</t>
  </si>
  <si>
    <t>(706,005</t>
  </si>
  <si>
    <t>(448,830</t>
  </si>
  <si>
    <t>(21,756</t>
  </si>
  <si>
    <t>(295,159</t>
  </si>
  <si>
    <t>(176,696</t>
  </si>
  <si>
    <t>(4,396</t>
  </si>
  <si>
    <t>(7,353</t>
  </si>
  <si>
    <t>(276,940</t>
  </si>
  <si>
    <t>(324,720</t>
  </si>
  <si>
    <t>(441,245</t>
  </si>
  <si>
    <t>(3,092,213</t>
  </si>
  <si>
    <t>(1,374,353</t>
  </si>
  <si>
    <t>(328,081</t>
  </si>
  <si>
    <t>(280,982</t>
  </si>
  <si>
    <t>(35,831</t>
  </si>
  <si>
    <t>(778,371</t>
  </si>
  <si>
    <t>(716,111</t>
  </si>
  <si>
    <t>(66,753</t>
  </si>
  <si>
    <t>(2,961,869</t>
  </si>
  <si>
    <t>(118,563</t>
  </si>
  <si>
    <t>(3,147,185</t>
  </si>
  <si>
    <t>Frontier Trading Companies VII, LLC</t>
  </si>
  <si>
    <t>(299,598</t>
  </si>
  <si>
    <t>(225,547</t>
  </si>
  <si>
    <t>Frontier Trading Companies XVIII, LLC</t>
  </si>
  <si>
    <t>(15,497</t>
  </si>
  <si>
    <t>(141,056</t>
  </si>
  <si>
    <t>(84,258</t>
  </si>
  <si>
    <t>(11,271</t>
  </si>
  <si>
    <t>(48,976</t>
  </si>
  <si>
    <t>Frontier Trading Companies XXIII, LLC</t>
  </si>
  <si>
    <t>(7,153</t>
  </si>
  <si>
    <t>(263,068</t>
  </si>
  <si>
    <t>(24,083</t>
  </si>
  <si>
    <t>(294,304</t>
  </si>
  <si>
    <t>(25,676</t>
  </si>
  <si>
    <t>(271,193</t>
  </si>
  <si>
    <t>(252,381</t>
  </si>
  <si>
    <t>(3,655</t>
  </si>
  <si>
    <t>(315,095</t>
  </si>
  <si>
    <t>(366,603</t>
  </si>
  <si>
    <t>(46,639</t>
  </si>
  <si>
    <t>(1,033,215</t>
  </si>
  <si>
    <t>(676,035</t>
  </si>
  <si>
    <t>(103,699</t>
  </si>
  <si>
    <t>(3,116,446</t>
  </si>
  <si>
    <t>(123,051</t>
  </si>
  <si>
    <t>(3,343,198</t>
  </si>
  <si>
    <t>(297,247</t>
  </si>
  <si>
    <t>(115,047</t>
  </si>
  <si>
    <t>(23,501</t>
  </si>
  <si>
    <t>(319,850</t>
  </si>
  <si>
    <t>(41,208</t>
  </si>
  <si>
    <t>(67,249</t>
  </si>
  <si>
    <t>(581,781</t>
  </si>
  <si>
    <t>(1,149,111</t>
  </si>
  <si>
    <t>(1,798,141</t>
  </si>
  <si>
    <t>(13,876</t>
  </si>
  <si>
    <t>(272,459</t>
  </si>
  <si>
    <t>(121,345</t>
  </si>
  <si>
    <t>(794,389</t>
  </si>
  <si>
    <t>(640,039</t>
  </si>
  <si>
    <t>(424,248</t>
  </si>
  <si>
    <t>(527,556</t>
  </si>
  <si>
    <t>(471,881</t>
  </si>
  <si>
    <t>(466,389</t>
  </si>
  <si>
    <t>(1,846,245</t>
  </si>
  <si>
    <t>(70,237</t>
  </si>
  <si>
    <t>(2,382,871</t>
  </si>
  <si>
    <t>(688,216</t>
  </si>
  <si>
    <t>(15,920,067</t>
  </si>
  <si>
    <t>(5,773,467</t>
  </si>
  <si>
    <t>(75,543</t>
  </si>
  <si>
    <t>(1,180,680</t>
  </si>
  <si>
    <t>(645,362</t>
  </si>
  <si>
    <t>(485,436</t>
  </si>
  <si>
    <t>(14,489,050</t>
  </si>
  <si>
    <t>(14,199,930</t>
  </si>
  <si>
    <t>(63,893</t>
  </si>
  <si>
    <t>(160,880</t>
  </si>
  <si>
    <t>(379,890</t>
  </si>
  <si>
    <t>(604,663</t>
  </si>
  <si>
    <t>(136,258</t>
  </si>
  <si>
    <t>(159,393</t>
  </si>
  <si>
    <t>(9</t>
  </si>
  <si>
    <t>(69,979</t>
  </si>
  <si>
    <t>(611,413</t>
  </si>
  <si>
    <t>(440,407</t>
  </si>
  <si>
    <t>(9,693</t>
  </si>
  <si>
    <t>(192,512</t>
  </si>
  <si>
    <t>(91,675</t>
  </si>
  <si>
    <t>(293,880</t>
  </si>
  <si>
    <t>(15,364</t>
  </si>
  <si>
    <t>(99,576</t>
  </si>
  <si>
    <t>(37,208</t>
  </si>
  <si>
    <t>(102,148</t>
  </si>
  <si>
    <t>(3,526</t>
  </si>
  <si>
    <t>(194,695</t>
  </si>
  <si>
    <t>(197,675</t>
  </si>
  <si>
    <t>(13,880</t>
  </si>
  <si>
    <t>(1,538</t>
  </si>
  <si>
    <t>(1,468</t>
  </si>
  <si>
    <t>(426,090</t>
  </si>
  <si>
    <t>(2,804</t>
  </si>
  <si>
    <t>(954,411</t>
  </si>
  <si>
    <t>(336,954</t>
  </si>
  <si>
    <t>(1,171,734</t>
  </si>
  <si>
    <t>(12,113,141</t>
  </si>
  <si>
    <t>(10,333,444</t>
  </si>
  <si>
    <t>(882,600</t>
  </si>
  <si>
    <t>(17,166,092</t>
  </si>
  <si>
    <t>(8,016,764</t>
  </si>
  <si>
    <t>(12,346</t>
  </si>
  <si>
    <t>(78,854</t>
  </si>
  <si>
    <t>(135,567</t>
  </si>
  <si>
    <t>(1,268,937</t>
  </si>
  <si>
    <t>(925,490</t>
  </si>
  <si>
    <t>(114,984</t>
  </si>
  <si>
    <t>(99,896</t>
  </si>
  <si>
    <t>(70,871</t>
  </si>
  <si>
    <t>(950,142</t>
  </si>
  <si>
    <t>(943,185</t>
  </si>
  <si>
    <t>(43,270</t>
  </si>
  <si>
    <t>(559,922</t>
  </si>
  <si>
    <t>(65,600</t>
  </si>
  <si>
    <t>(9,950</t>
  </si>
  <si>
    <t>(134,625</t>
  </si>
  <si>
    <t>(96,095</t>
  </si>
  <si>
    <t>(2,171</t>
  </si>
  <si>
    <t>(1,556</t>
  </si>
  <si>
    <t>(903</t>
  </si>
  <si>
    <t>(558</t>
  </si>
  <si>
    <t>(126,490</t>
  </si>
  <si>
    <t>(115,316</t>
  </si>
  <si>
    <t>(249,708</t>
  </si>
  <si>
    <t>(1,751,031</t>
  </si>
  <si>
    <t>(1,934,275</t>
  </si>
  <si>
    <t>(56,653</t>
  </si>
  <si>
    <t>(345,639</t>
  </si>
  <si>
    <t>(48,366</t>
  </si>
  <si>
    <t>(53,999</t>
  </si>
  <si>
    <t>(424,479</t>
  </si>
  <si>
    <t>(682,973</t>
  </si>
  <si>
    <t>(1,161,451</t>
  </si>
  <si>
    <t>Frontier Trading Company XXXVIII ,LLC</t>
  </si>
  <si>
    <t>(35,145</t>
  </si>
  <si>
    <t>(319,714</t>
  </si>
  <si>
    <t>(5,335</t>
  </si>
  <si>
    <t>(91,798</t>
  </si>
  <si>
    <t>(665,353</t>
  </si>
  <si>
    <t>(53,701</t>
  </si>
  <si>
    <t>(12,408</t>
  </si>
  <si>
    <t>(27,968</t>
  </si>
  <si>
    <t>(10,901</t>
  </si>
  <si>
    <t>(17,665</t>
  </si>
  <si>
    <t>(174,117</t>
  </si>
  <si>
    <t>(48,215</t>
  </si>
  <si>
    <t>(239,998</t>
  </si>
  <si>
    <t>(13,268</t>
  </si>
  <si>
    <t>(205,240</t>
  </si>
  <si>
    <t>(160,692</t>
  </si>
  <si>
    <t>(1,010,779</t>
  </si>
  <si>
    <t>(354,399</t>
  </si>
  <si>
    <t>(9,194</t>
  </si>
  <si>
    <t>(115,037</t>
  </si>
  <si>
    <t>(44,451</t>
  </si>
  <si>
    <t>(1,892</t>
  </si>
  <si>
    <t>(1,129</t>
  </si>
  <si>
    <t>(328,473</t>
  </si>
  <si>
    <t>(329,602</t>
  </si>
  <si>
    <t>(21,602</t>
  </si>
  <si>
    <t>(143,005</t>
  </si>
  <si>
    <t>(27,190</t>
  </si>
  <si>
    <t>(91,493</t>
  </si>
  <si>
    <t>(178,357</t>
  </si>
  <si>
    <t>(1,184,896</t>
  </si>
  <si>
    <t>(594,397</t>
  </si>
  <si>
    <t>Transactions with Affiliates</t>
  </si>
  <si>
    <t>6. Transactions with Affiliates</t>
  </si>
  <si>
    <t>The Managing Owner contributes funds to the Trust, with respect to the Series, in order to have a 1% interest in the aggregate capital, profits and losses of all Series and in return will receive units designated as general units in the Series in which the Managing Owner invests such funds. The general units may only be purchased by the Managing Owner and may be subject to no advisory fees or advisory fees at reduced rates. Otherwise, the general units hold the same rights as the limited units. The Managing Owner is required to maintain at least a 1% interest (“Minimum Purchase Commitment”) in the aggregate capital, profits and losses of all Series so long as it is acting as the Managing Owner of the Trust. Such contribution was made by the Managing Owner before trading commenced for the Trust and will be maintained throughout the existence of the Trust, and the Managing Owner will make such purchases as are necessary to effect this requirement. Additionally, the Managing Owner agreed with certain regulatory bodies to maintain a 1% interest specifically in the Equinox Frontier Balanced Fund Class 1a and 2a Units, aggregated, and each of the Equinox Frontier Long/Short Commodity Fund, Equinox Frontier Diversified Fund and Equinox Frontier Masters Fund. The 1% interest in these specific Series is included in computing the Minimum Purchase Commitment in aggregate capital. In addition to the General Units the Managing Owner receives in respect of its Minimum Purchase Commitment, the Managing Owner may purchase Limited Units in any Series as a Limited Owner. Principals of the Managing Owner or affiliates are allowed to own beneficial interests in the Trust, with respect to the Series, as well. All Units purchased by the Managing Owner are held for investment purposes only and not for resale. The Managing Owner may make purchases or redemptions at any time on the same terms as any Limited Owner. The Trust has and will continue to have certain relationships with the Managing Owner and its affiliates.</t>
  </si>
  <si>
    <t>Expenses</t>
  </si>
  <si>
    <r>
      <t>Management Fees—</t>
    </r>
    <r>
      <rPr>
        <sz val="10"/>
        <color theme="1"/>
        <rFont val="Times New Roman"/>
        <family val="1"/>
      </rPr>
      <t>Each Series of Units pays to the Managing Owner a monthly management fee equal to a percentage of the nominal assets of such Series, calculated on a daily basis. The total amount of assets of a series allocated to trading advisors and/or reference programs, including (i) actual funds deposited in accounts directed by the trading advisors or deposited as margin in respect of swaps or other derivative instruments referencing a reference program plus (ii) any notional equity allocated to the trading advisors and any reference programs, is referred to herein as the “nominal assets” of the series. The annual rate of the management fee is: 0.5% for the Equinox Frontier Balanced Fund Class 1, Class 2 and Class 3, 1.0% for the Equinox Frontier Balanced Fund Class 1a and Class 2a, 2.0% for the Equinox Frontier Winton Fund, Equinox Frontier Long/Short Commodity Fund Class 1a and Class 2a and Equinox Frontier Masters Fund, 0.75% for Equinox Frontier Diversified Fund, 2.5% for the Equinox Frontier Heritage Fund and Equinox Frontier Select Fund, and 3.5% for the Equinox Frontier Long/Short Commodity Fund Class 1 and Class 2. The Managing Owner may pay all or a portion of such management fees to the Trading Advisor(s) and/or waive (up to the percentage specified) any such management fee to the extent any related management fee is paid by a trading company or estimated management fee is embedded in a swap or other derivative instrument. Any management fee embedded in a swap or other derivative instrument may be greater or less than the management fee that would otherwise be charged to the series by the Managing Owner. As of the date of this Form 10-K, the trading advisor for a series that has invested in a swap has not received any management fees directly from the series for such swap, and instead the relevant trading advisor receives compensation via the fees embedded in the swap.</t>
    </r>
  </si>
  <si>
    <t>The management fee as a percentage of the applicable series’ net asset value will be greater than the percentage indicated above to the extent that the nominal assets of the series exceeds its net asset value. The managing owner expects that the nominal assets of each series will generally be maintained at a level in excess of the net asset value of such series and such excess may be substantial to the extent the managing owner deems necessary to achieve the desired level of volatility.</t>
  </si>
  <si>
    <r>
      <t>Trading Fees—</t>
    </r>
    <r>
      <rPr>
        <sz val="10"/>
        <color theme="1"/>
        <rFont val="Times New Roman"/>
        <family val="1"/>
      </rPr>
      <t>In connection with each Series’ trading activities, the Equinox Frontier Long/Short Commodity Fund (Classes 1, 2 and 3), Equinox Frontier Balanced Fund, Equinox Frontier Select Fund, Equinox Frontier Winton Fund and Equinox Frontier Heritage Fund pays to the Managing Owner a trading fee, or FCM Fee, up to 0.75% of such Series’ NAV, calculated daily. The Equinox Frontier Diversified Fund, Equinox Frontier Long/Short Commodity Fund (Classes 1a and 2a) and Equinox Frontier Masters Fund pays to the Managing Owner a trading fee, or FCM Fee, up to 2.25% and a custodial/due diligence fee of 0.12% of such Series’ NAV, calculated daily.</t>
    </r>
  </si>
  <si>
    <r>
      <t>Incentive Fees—</t>
    </r>
    <r>
      <rPr>
        <sz val="10"/>
        <color theme="1"/>
        <rFont val="Times New Roman"/>
        <family val="1"/>
      </rPr>
      <t>Some Series pay to the Managing Owner an incentive fee of a certain percentage of new net trading profits generated by such Series, monthly or quarterly. Because the Equinox Frontier Balanced Fund, Equinox Frontier Heritage Fund, Equinox Frontier Select Fund, and Equinox Frontier Long/Short Commodity Fund may each employ multiple Trading Advisors, these Series will pay the Managing Owner a monthly incentive fee calculated on a Trading Advisor by Trading Advisor basis. It is therefore possible that in any given period the Series may pay incentive fees to the Managing Owner for one or more Trading Advisors while each of these Series as a whole experiences losses. The incentive fee is 25% for the Equinox Frontier Balanced Fund and the Equinox Frontier Diversified Fund and 20% for the Equinox Frontier Winton Fund, Equinox Frontier Heritage Fund, Equinox Frontier Select Fund, Equinox Frontier Long/Short Commodity Fund and Equinox Frontier Masters Fund. The Managing Owner may pay all or a portion of such incentive fees to the Trading Advisor(s) for such Series.</t>
    </r>
  </si>
  <si>
    <r>
      <t>Service Fees—</t>
    </r>
    <r>
      <rPr>
        <sz val="10"/>
        <color theme="1"/>
        <rFont val="Times New Roman"/>
        <family val="1"/>
      </rPr>
      <t>In addition, with respect to Class 1 and Class 1a Units of each Series, as applicable, the Series pays monthly or service fees to the Managing Owner of up to 3% of NAV annually, which the Managing Owner pays to selling agents of the Trust, with respect to the Series.</t>
    </r>
  </si>
  <si>
    <t>The following table summarizes fees earned by the Managing Owner for the years ended December 31, 2014, 2013 and 2012.</t>
  </si>
  <si>
    <t>Incentive Fee</t>
  </si>
  <si>
    <t>Management Fee</t>
  </si>
  <si>
    <t>Service Fee</t>
  </si>
  <si>
    <t>Trading Fee</t>
  </si>
  <si>
    <t>Incentive Fee</t>
  </si>
  <si>
    <t>Management Fee</t>
  </si>
  <si>
    <t>Trading Fee</t>
  </si>
  <si>
    <t>For the Year Ended December 31, 2012</t>
  </si>
  <si>
    <t>The following table summarizes fees payable to the Managing Owner as of December 31, 2014 and 2013.</t>
  </si>
  <si>
    <t>Incentive Fees</t>
  </si>
  <si>
    <t>Management Fees</t>
  </si>
  <si>
    <t>Interest Fees</t>
  </si>
  <si>
    <t>Service Fees</t>
  </si>
  <si>
    <t>Trading Fees</t>
  </si>
  <si>
    <t>Interest Fees</t>
  </si>
  <si>
    <t>With respect to the service fees, the initial service fee (for the first 12 months) relating to a purchase of Units by an investor is prepaid by the Managing Owner to the relevant selling agent in the month following such purchase and is reimbursed therefore by the Series monthly in arrears in an amount based upon a corresponding percentage of NAV, calculated daily. Consequently, the Managing Owner bears the risk and the benefit of the upside potential of any difference between the amount of the initial service fee prepaid by it and the amount of the reimbursement thereof, which may result from variations in NAV over the following 12 months.</t>
  </si>
  <si>
    <t>For the year ended December 31, 2014, amounts paid or owed to the Managing Owner for the difference in monthly service fees from prepaid initial service fees were ($2,794) for the Equinox Frontier Balanced Fund, ($345) for the Equinox Frontier Long/Short Commodity Fund, ($3,407) for the Equinox Frontier Diversified Fund, ($507) for the Equinox Frontier Select Fund, ($1,902) for the Equinox Frontier Heritage Fund, ($11,403) for the Equinox Frontier Winton Fund and $989 for the Equinox Frontier Masters Fund.</t>
  </si>
  <si>
    <t>For the year ended December 31, 2013, amounts paid or owed to the Managing Owner for the difference in monthly service fees from prepaid initial service fees were ($8,006) for the Equinox Frontier Balanced Fund, $2,379 for the Equinox Frontier Long/Short Commodity Fund, ($7,050) for the Equinox Frontier Diversified Fund, ($158) for the Equinox Frontier Select Fund, ($544) for the Equinox Frontier Heritage Fund, ($2,653) for the Equinox Frontier Winton Fund and ($2,196) for the Equinox Frontier Masters Fund.</t>
  </si>
  <si>
    <t>Aggregate interest income from all sources, including U.S. Treasury Securities assets net of premiums and cash held at clearing brokers, of up to the first 2% (annualized) is paid to the Managing Owner by the Equinox Frontier Balanced Fund (Class 1, and Class 2 only), Equinox Frontier Winton Fund, Equinox Frontier Select Fund, and Equinox Frontier Heritage Fund. For the Equinox Frontier Diversified Fund, Equinox Frontier Long/Short Commodity Fund, Equinox Frontier Masters Fund, and Equinox Frontier Balanced Fund (Class 1a and Class 2a only), 20% of the total interest allocated to each Series is paid to the Managing Owner.</t>
  </si>
  <si>
    <t>The following table outlines the interest paid by each Series to the Managing Owner and its ratio to average net assets for the years ended December 31, 2014, 2013 and 2012:</t>
  </si>
  <si>
    <t>Gross Amount</t>
  </si>
  <si>
    <t>Paid to the</t>
  </si>
  <si>
    <t>Managing</t>
  </si>
  <si>
    <t>Owner</t>
  </si>
  <si>
    <t>Ratio to</t>
  </si>
  <si>
    <t>Average Net</t>
  </si>
  <si>
    <t>Assets</t>
  </si>
  <si>
    <t>Equinox Frontier Diversified Fund Class 1</t>
  </si>
  <si>
    <t>Equinox Frontier Diversified Fund Class 2</t>
  </si>
  <si>
    <t>Equinox Frontier Diversified Fund Class 3</t>
  </si>
  <si>
    <t>n/a</t>
  </si>
  <si>
    <t>Equinox Frontier Masters Fund Class 1</t>
  </si>
  <si>
    <t>Equinox Frontier Masters Fund Class 2</t>
  </si>
  <si>
    <t>Equinox Frontier Masters Fund Class 3</t>
  </si>
  <si>
    <t>(5,941</t>
  </si>
  <si>
    <t>Equinox Frontier Long/Short Commodity Fund Class 1</t>
  </si>
  <si>
    <t>Equinox Frontier Long/Short Commodity Fund Class 2</t>
  </si>
  <si>
    <t>Equinox Frontier Long/Short Commodity Fund Class 3</t>
  </si>
  <si>
    <t>Equinox Frontier Long/Short Commodity Fund Class 1a</t>
  </si>
  <si>
    <t>Equinox Frontier Long/Short Commodity Fund Class 2a</t>
  </si>
  <si>
    <t>Equinox Frontier Long/Short Commodity Fund Class 3a</t>
  </si>
  <si>
    <t>Equinox Frontier Balanced Fund Class 1</t>
  </si>
  <si>
    <t>Class 1AP</t>
  </si>
  <si>
    <t>Class 1a</t>
  </si>
  <si>
    <t>Class 2</t>
  </si>
  <si>
    <t>Class 2a</t>
  </si>
  <si>
    <t>Class 3a</t>
  </si>
  <si>
    <t>Class 1</t>
  </si>
  <si>
    <t>The Managing Owner, under an amended contract, paid to The Bornhoft Group Corporation, an affiliate of the Trust, an annual payment of $1,100,000 for the first year of the contract and $600,000 for the second year of the contract, and $300,000 for the third and final year for investment and advisor services and 0.1% annually thereafter of the trading level with the Equinox Frontier Balanced Fund in lieu of a monthly service fee. The Managing Owner paid $268,281, $1,113,677 and 766,944, respectively under this agreement for the years ended December 31, 2014, 2013 and 2012, respectively. These amounts have no impact on the Series’ financial statements.</t>
  </si>
  <si>
    <t>Equinox Financial Group, LLC, an affiliate of the Trust, provides management services for the Managing Owner who paid $1,040,000, $1,415,000 and 437,245, respectively, for the years ended December 31, 2014, 2013 and 2012, respectively. These amounts have no impact on the Series’ financial statements.</t>
  </si>
  <si>
    <t>Solon Capital, LLC, an affiliate of the Trust, provides product development and marketing services. For these services, the Managing Owner paid Solon Capital, LLC, $1,136,465, $1,813,029 and $2,627,888, respectively, for the years ended December 31, 2014, 2013 and 2012. These amounts have no impact on the Series’ financial statements.</t>
  </si>
  <si>
    <t>Equinox Group Distributors LLC, an affiliate under common control of the Managing Owner, serves as wholesaler of the Trust by marketing to broker/dealer organizations.</t>
  </si>
  <si>
    <t>5. Transactions with Affiliates</t>
  </si>
  <si>
    <t>The Managing Owner contributes funds to the Trust in order to have a 1% interest in the aggregate capital, profits and losses and in return will receive units designated as general units in the Series of the Trust in which the Managing Owner invests such funds. The general units may only be purchased by the Managing Owner and may be subject to no advisory fees or management advisory fees at reduced rates. Otherwise, the general units hold the same rights as the limited units. The Managing Owner is required to maintain at least a 1% interest (“Minimum Purchase Commitment”) in the aggregate capital, profits and losses of the Trust so long as it is acting as the Managing Owner of the Trust. Such contribution was made by the Managing Owner before trading commenced for the Trust and will be maintained throughout the existence of the Trust, and the Managing Owner will make such purchases as are necessary to effect this requirement. Additionally, the Managing Owner agreed with certain regulatory bodies to maintain a 1% interest specifically in the Equinox Frontier Balanced Fund Class 1a Units and Equinox Frontier Balanced Fund Class 2a Units, aggregated, and each of the Equinox Frontier Long/Short Commodity Fund, Equinox Frontier Diversified Fund, and Equinox Frontier Masters Fund. The 1% interest in these specific Series of the Trust is included in computing the Minimum Purchase Commitment in aggregate capital. In addition to the general units the Managing Owner receives in respect of its Minimum Purchase Commitment, the Managing Owner may purchase limited units in any Series as a Limited Owner. Principals of the Managing Owner or affiliates are allowed to own beneficial interests in the Trust, as well. All units purchased by the Managing Owner are held for investment purposes only and not for resale. The Managing Owner may make purchases or redemptions at any time on the same terms as any Limited Owner. The Trust has and will continue to have certain relationships with the Managing Owner and its affiliates.</t>
  </si>
  <si>
    <r>
      <t>Trading Fees—</t>
    </r>
    <r>
      <rPr>
        <sz val="10"/>
        <color theme="1"/>
        <rFont val="Times New Roman"/>
        <family val="1"/>
      </rPr>
      <t>In connection with each Series’ trading activities of the Trust, the Equinox Frontier Long/Short Commodity Fund (Classes 1, 2 and 3), Equinox Frontier Balanced Fund, Equinox Frontier Select Fund, Equinox Frontier Winton Fund and Equinox Frontier Heritage Fund pays to the Managing Owner a trading fee, or FCM Fee, of up to 0.75% of such Series’ NAV, calculated daily. The Equinox Frontier Diversified Fund, Equinox Frontier Long/Short Commodity Fund (Classes 1a and 2a) and Equinox Frontier Masters Fund pays to the Managing Owner a trading fee, or FCM Fee, of up to 2.25% and a custodial/due diligence fee of 0.12% of such Series’ NAV, calculated daily.</t>
    </r>
  </si>
  <si>
    <r>
      <t>Incentive Fees—</t>
    </r>
    <r>
      <rPr>
        <sz val="10"/>
        <color theme="1"/>
        <rFont val="Times New Roman"/>
        <family val="1"/>
      </rPr>
      <t>Some Series of the Trust pay to the Managing Owner an incentive fee of a certain percentage of new net trading profits generated by such Series, monthly or quarterly. Because the Equinox Frontier Balanced Fund, Equinox Frontier Heritage Fund, Equinox Frontier Select Fund, and Equinox Frontier Long/Short Commodity Fund may each employ multiple Trading Advisors, these Series will pay the Managing Owner a monthly incentive fee calculated on a Trading Advisor by Trading Advisor basis. It is therefore possible that in any given period the Series may pay incentive fees to the Managing Owner for one or more Trading Advisors while each of these Series as a whole experiences losses. The incentive fee is 25% for the Equinox Frontier Balanced Fund and the Equinox Frontier Diversified Fund and 20% for the Equinox Frontier Winton Fund, Equinox Frontier Heritage Fund, Equinox Frontier Select Fund, Equinox Frontier Long/Short Commodity Fund and Equinox Frontier Masters Fund. The Managing Owner may pay all or a portion of such incentive fees to the Trading Advisor(s) for such Series.</t>
    </r>
  </si>
  <si>
    <r>
      <t>Service Fees—</t>
    </r>
    <r>
      <rPr>
        <sz val="10"/>
        <color theme="1"/>
        <rFont val="Times New Roman"/>
        <family val="1"/>
      </rPr>
      <t>In addition, with respect to Class 1 and Class 1a Units of each Series of the Trust, as applicable, the Series pays monthly or quarterly to the Managing Owner a service fee of up to 3% annually, which the Managing Owner pays to selling agents of the Trust.</t>
    </r>
  </si>
  <si>
    <t>As of December 31, 2014, the Trust has a payable to the Managing Owner in the amounts of $6,665,328, $468,154, $203,086, $324,854, and $336,115 for incentive fees, management fees, interest, trading fees, and service fees, respectively.</t>
  </si>
  <si>
    <t>As of December 31, 2013, the Trust has a payable to the Managing Owner in the amounts of $1,411,260, $605,219, $281,562, $361,397 and $405,034 for incentive fees, management fees, interest, trading fees, and service fees, respectively.</t>
  </si>
  <si>
    <t>For the year ended December 31, 2014, the Trust paid the Managing Owner $11,993,289, $5,857,792, $4,357,428 and $3,327,096 for incentive fees, management fees, service fees, and trading fees, respectively.</t>
  </si>
  <si>
    <t>For the year ended December 31, 2013, the Trust paid the Managing Owner $2,300,285, $8,403,814, $7,118,910 and $5,588,902 for incentive fees, management fees, service fees, and trading fees, respectively.</t>
  </si>
  <si>
    <t>For the year ended December 31, 2012, the Trust paid the Managing Owner $12,198,317, $12,850,471, $10,354,157 and $7,888,010 for incentive fees, management fees, service fees, and trading fees, respectively.</t>
  </si>
  <si>
    <t>With respect to the service fees, the initial service fee (for the first 12 months) relating to a purchase of Units by an investor is prepaid by the Managing Owner to the relevant selling agent in the month following such purchase and is reimbursed therefore by the Series monthly in arrears in an amount based upon a corresponding percentage of NAV, calculated daily. Consequently, the Managing Owner bears the risk and enjoys the benefit of the upside potential of any difference between the amount of the initial service fee prepaid by it and the amount of the reimbursement thereof, which may result from variations in NAV over the following 12 months. For the years ended December 31, 2014 and 2013 amounts received or receivable from the Managing Owner for the difference in monthly service fees from the prepaid initial service fees were ($19,369) and ($18,328), respectively.</t>
  </si>
  <si>
    <t>Aggregate interest income from all sources, including assets held at clearing brokers, up to 2% (annualized) is paid to the Managing Owner by the Equinox Frontier Balanced Fund (Class 1 and Class 2 only), Equinox Frontier Winton Fund, Equinox Frontier Select Fund and Equinox Frontier Heritage Fund. For the Equinox Frontier Diversified Fund, Equinox Frontier Long/Short Commodity Fund, Equinox Frontier Masters Fund, and Equinox Frontier Balanced Fund (Class 1a and Class 2a only), 20% of the total interest allocated to each Series is paid to the Managing Owner. During the years ended December 31, 2014, 2013 and 2012, the Trust paid $2,341,214, $5,133,860 and $7,373,409, respectively, of such interest income to the Managing Owner. Such amounts are not included in the consolidated statements of operations of the Trust. All other interest income is recorded by the Trust on the consolidated statements of operations.</t>
  </si>
  <si>
    <t>The Managing Owner, under an amended contract, paid to The Bornhoft Group Corporation, an affiliate of the Trust, an annual payment of $1,100,000 for the first year of the contract and $600,000 for the second year of the contract, and $300,000 for the third and final year for investment and advisor services and 0.1% annually thereafter of the trading level with the Equinox Frontier Balanced Fund in lieu of a monthly service fee. The Managing Owner paid $268,281, $1,113,677 and 766,944, respectively under this agreement for the years ended December 31, 2014, 2013 and 2012, respectively. These amounts do not impact the Trust’s financial statements.</t>
  </si>
  <si>
    <t>Equinox Financial Group, LLC, an affiliate of the Trust, provides management services for the Managing Owner who paid $1,040,000, $1,415,000 and 437,245, respectively, for the years ended December 31, 2014, 2013 and 2012, respectively. These amounts do not impact the Trust’s financial statements.</t>
  </si>
  <si>
    <t>Solon Capital, LLC, an affiliate of the Trust, provides product development and marketing services. For these services, the Managing Owner paid Solon Capital, LLC, $1,136,465, $1,813,029 and $2,627,888, respectively, for the years ended December 31, 2014, 2013 and 2012. These amounts do not impact the Trust’s financial statements.</t>
  </si>
  <si>
    <t>Financial Highlights</t>
  </si>
  <si>
    <t>7. Financial Highlights</t>
  </si>
  <si>
    <t>The following information presents the financial highlights of the Series for the years ended December 31, 2014, 2013 and 2012. This data has been derived from the information presented in the financial statements.</t>
  </si>
  <si>
    <t>Diversified Fund (5)</t>
  </si>
  <si>
    <t>Equinox Frontier Masters</t>
  </si>
  <si>
    <t>Fund</t>
  </si>
  <si>
    <t>Equinox Frontier Long/Short</t>
  </si>
  <si>
    <t>Class 3</t>
  </si>
  <si>
    <t>Class 1a</t>
  </si>
  <si>
    <t>Class 2a</t>
  </si>
  <si>
    <t>Class 3a</t>
  </si>
  <si>
    <t>Per unit operating performance (1)</t>
  </si>
  <si>
    <t>Net asset value, December 31, 2013</t>
  </si>
  <si>
    <t>Net operating results:</t>
  </si>
  <si>
    <t>Interest income</t>
  </si>
  <si>
    <t>(13.06</t>
  </si>
  <si>
    <t>(12.11</t>
  </si>
  <si>
    <t>(11.89</t>
  </si>
  <si>
    <t>(11.55</t>
  </si>
  <si>
    <t>(10.53</t>
  </si>
  <si>
    <t>(10.27</t>
  </si>
  <si>
    <t>(9.22</t>
  </si>
  <si>
    <t>(9.26</t>
  </si>
  <si>
    <t>(8.72</t>
  </si>
  <si>
    <t>(7.40</t>
  </si>
  <si>
    <t>(7.64</t>
  </si>
  <si>
    <t>Net gain/(loss) on investments, net of non-controlling interests</t>
  </si>
  <si>
    <t>Net income/(loss)</t>
  </si>
  <si>
    <t>Net asset value, December 31, 2014</t>
  </si>
  <si>
    <t>Ratios to average net assets (3)</t>
  </si>
  <si>
    <t>Net investment income/(loss)</t>
  </si>
  <si>
    <t>Expenses before incentive fees (4)</t>
  </si>
  <si>
    <t>Expenses after incentive fees (4)</t>
  </si>
  <si>
    <t>Total return before incentive fees (2)</t>
  </si>
  <si>
    <t>Total return after incentive fees (2)</t>
  </si>
  <si>
    <t>Equinox Frontier Balanced Fund (6)</t>
  </si>
  <si>
    <t>Select Fund (6)</t>
  </si>
  <si>
    <t>Class 1AP</t>
  </si>
  <si>
    <t>(9.48</t>
  </si>
  <si>
    <t>(6.71</t>
  </si>
  <si>
    <t>(8.38</t>
  </si>
  <si>
    <t>(7.17</t>
  </si>
  <si>
    <t>(7.13</t>
  </si>
  <si>
    <t>(7.61</t>
  </si>
  <si>
    <t>(5.48</t>
  </si>
  <si>
    <t>(6.93</t>
  </si>
  <si>
    <t>Equinox Frontier Winton</t>
  </si>
  <si>
    <t>Fund (6)</t>
  </si>
  <si>
    <t>Heritage Fund (6)</t>
  </si>
  <si>
    <t>    Class 1    </t>
  </si>
  <si>
    <t>    Class 2    </t>
  </si>
  <si>
    <t>(17.82</t>
  </si>
  <si>
    <t>(13.99</t>
  </si>
  <si>
    <t>(17.09</t>
  </si>
  <si>
    <t>(10.02</t>
  </si>
  <si>
    <t>(7.36</t>
  </si>
  <si>
    <t>(9.27</t>
  </si>
  <si>
    <t>Impact of incentive fee computed using average net assets, otherwise computed using average units outstanding during the period prior to the effects of any non-controlling transactions. An owner’s total returns may vary from the above returns based on the timing of contributions and withdrawals. Total returns are not annualized.</t>
  </si>
  <si>
    <t>Annualized with the exception of incentive fees.</t>
  </si>
  <si>
    <t>Expense ratios do not reflect interest allocated to the Managing Owner as such expenses are not included in the Statements of Operations of the Series, see footnote 6.</t>
  </si>
  <si>
    <t>Class 3 began operations on February 24, 2014.</t>
  </si>
  <si>
    <t>Equinox Frontier Masters</t>
  </si>
  <si>
    <t>Equinox Frontier Long/Short Commodity</t>
  </si>
  <si>
    <t>Fund (5)</t>
  </si>
  <si>
    <t>Class 3</t>
  </si>
  <si>
    <t>Net asset value, December 31, 2012</t>
  </si>
  <si>
    <t>(6.23</t>
  </si>
  <si>
    <t>(4.55</t>
  </si>
  <si>
    <t>(7.11</t>
  </si>
  <si>
    <t>(5.45</t>
  </si>
  <si>
    <t>(6.89</t>
  </si>
  <si>
    <t>(9.03</t>
  </si>
  <si>
    <t>(8.41</t>
  </si>
  <si>
    <t>(9.30</t>
  </si>
  <si>
    <t>(7.72</t>
  </si>
  <si>
    <t>(7.06</t>
  </si>
  <si>
    <t>(2.60</t>
  </si>
  <si>
    <t>(3.22</t>
  </si>
  <si>
    <t>(3.83</t>
  </si>
  <si>
    <t>(4.48</t>
  </si>
  <si>
    <t>(14.51</t>
  </si>
  <si>
    <t>(14.91</t>
  </si>
  <si>
    <t>(10.08</t>
  </si>
  <si>
    <t>(4.53</t>
  </si>
  <si>
    <t>(7.30</t>
  </si>
  <si>
    <t>(6.13</t>
  </si>
  <si>
    <t>(9.28</t>
  </si>
  <si>
    <t>(8.15</t>
  </si>
  <si>
    <t>(20.39</t>
  </si>
  <si>
    <t>(15.85</t>
  </si>
  <si>
    <t>(15.11</t>
  </si>
  <si>
    <t>(9.13</t>
  </si>
  <si>
    <t>(3.73</t>
  </si>
  <si>
    <t>(3.13</t>
  </si>
  <si>
    <t>(3.12</t>
  </si>
  <si>
    <t>(5.29</t>
  </si>
  <si>
    <t>(3.72</t>
  </si>
  <si>
    <t>(4.10</t>
  </si>
  <si>
    <t>(5.24</t>
  </si>
  <si>
    <t>(2.65</t>
  </si>
  <si>
    <t>(10.03</t>
  </si>
  <si>
    <t>(8.71</t>
  </si>
  <si>
    <t>(5.56</t>
  </si>
  <si>
    <t>(5.55</t>
  </si>
  <si>
    <t>Winton Fund</t>
  </si>
  <si>
    <t>(9.15</t>
  </si>
  <si>
    <t>(6.29</t>
  </si>
  <si>
    <t>(5.85</t>
  </si>
  <si>
    <t>Class 3a operations began June 17, 2013</t>
  </si>
  <si>
    <t>Class 3 operations began December 16, 2013</t>
  </si>
  <si>
    <t>Masters Fund</t>
  </si>
  <si>
    <t>Commodity Fund (5)</t>
  </si>
  <si>
    <t>Net asset value, December 31, 2011</t>
  </si>
  <si>
    <t>(8.54</t>
  </si>
  <si>
    <t>(6.70</t>
  </si>
  <si>
    <t>(8.23</t>
  </si>
  <si>
    <t>(6.36</t>
  </si>
  <si>
    <t>(13.78</t>
  </si>
  <si>
    <t>(6.19</t>
  </si>
  <si>
    <t>(18.67</t>
  </si>
  <si>
    <t>(15.65</t>
  </si>
  <si>
    <t>(7.97</t>
  </si>
  <si>
    <t>(11.68</t>
  </si>
  <si>
    <t>(2.26</t>
  </si>
  <si>
    <t>(0.58</t>
  </si>
  <si>
    <t>(5.80</t>
  </si>
  <si>
    <t>(5.00</t>
  </si>
  <si>
    <t>(3.48</t>
  </si>
  <si>
    <t>(0.72</t>
  </si>
  <si>
    <t>(16.32</t>
  </si>
  <si>
    <t>(16.27</t>
  </si>
  <si>
    <t>(13.13</t>
  </si>
  <si>
    <t>(11.78</t>
  </si>
  <si>
    <t>Expenses before incentive fees (6)</t>
  </si>
  <si>
    <t>Expenses after incentive fees (6)</t>
  </si>
  <si>
    <t>(9.74</t>
  </si>
  <si>
    <t>(8.55</t>
  </si>
  <si>
    <t>(7.67</t>
  </si>
  <si>
    <t>(6.38</t>
  </si>
  <si>
    <t>(6.78</t>
  </si>
  <si>
    <t>(5.20</t>
  </si>
  <si>
    <t>(6.28</t>
  </si>
  <si>
    <t>(7.95</t>
  </si>
  <si>
    <t>(8.18</t>
  </si>
  <si>
    <t>(4.13</t>
  </si>
  <si>
    <t>(5.82</t>
  </si>
  <si>
    <t>(3.99</t>
  </si>
  <si>
    <t>(4.40</t>
  </si>
  <si>
    <t>(12.36</t>
  </si>
  <si>
    <t>(12.29</t>
  </si>
  <si>
    <t>(8.17</t>
  </si>
  <si>
    <t>(4.90</t>
  </si>
  <si>
    <t>(7.77</t>
  </si>
  <si>
    <t>(5.93</t>
  </si>
  <si>
    <t>(3.80</t>
  </si>
  <si>
    <t>(4.49</t>
  </si>
  <si>
    <t>(2.94</t>
  </si>
  <si>
    <t>(3.76</t>
  </si>
  <si>
    <t>(10.40</t>
  </si>
  <si>
    <t>(7.52</t>
  </si>
  <si>
    <t>(10.18</t>
  </si>
  <si>
    <t>Computed using average net assets outstanding during the period prior to the effects of any non-controlling transactions. An owner’s total returns may vary from the above returns based on the timing of contributions and withdrawals. Total returns are not annualized.</t>
  </si>
  <si>
    <t>All remaining Class 1a Units were exchanged for Class 3a Units on July 17, 2012.</t>
  </si>
  <si>
    <t>All remaining Class 1 Units were exchanged for Class 3 Units July 18, 2012.</t>
  </si>
  <si>
    <t>6. Financial Highlights</t>
  </si>
  <si>
    <t>The following information presents the financial highlights of the Trust for the year ended December 31, 2014, 2013 and 2012. This data has been derived from the information presented in the consolidated financial statements.</t>
  </si>
  <si>
    <t>Ratios to average net assets</t>
  </si>
  <si>
    <t>Net investment gain/(loss)</t>
  </si>
  <si>
    <t>Expenses before incentive fees (1)</t>
  </si>
  <si>
    <t>Expenses after incentive fees (1)</t>
  </si>
  <si>
    <t>Total return before incentive fees</t>
  </si>
  <si>
    <t>Total return after incentive fees</t>
  </si>
  <si>
    <t>Expense ratios do not reflect interest allocated to the Managing Owner as such expenses are not included in the Consolidated Statements of Operations of the Trust. See footnote 5.</t>
  </si>
  <si>
    <t>The Trust financial highlights are calculated based upon the Trust’s consolidated financial statements. The consolidated Trust does not issue units and therefore the financial highlights do not disclose any unitized data.</t>
  </si>
  <si>
    <t>Derivative Instruments and Hedging Activities</t>
  </si>
  <si>
    <t>8. Derivative Instruments and Hedging Activities</t>
  </si>
  <si>
    <r>
      <t xml:space="preserve">The Series’ primary business is to engage in speculative trading of a diversified portfolio of futures, forwards (including interbank foreign currencies), options contracts and other derivative instruments (including swap contracts). The Series do not enter into or hold positions for hedging purposes as defined under ASC 815, </t>
    </r>
    <r>
      <rPr>
        <i/>
        <sz val="10"/>
        <color theme="1"/>
        <rFont val="Times New Roman"/>
        <family val="1"/>
      </rPr>
      <t>Derivatives and Hedging</t>
    </r>
    <r>
      <rPr>
        <sz val="10"/>
        <color theme="1"/>
        <rFont val="Times New Roman"/>
        <family val="1"/>
      </rPr>
      <t xml:space="preserve"> (“ASC 815”). The detail of the fair value of the Series’ derivatives by instrument types as of December 31, 2014 and 2013 is included in the Condensed Schedules of Investments. See Note 4 for further disclosure related to each Series’ position in swap contracts.</t>
    </r>
  </si>
  <si>
    <t>The following tables summarize the monthly averages of futures contracts bought and sold for each respective Series of the Trust:</t>
  </si>
  <si>
    <t>Monthly average contracts:</t>
  </si>
  <si>
    <t>Bought</t>
  </si>
  <si>
    <t>Sold</t>
  </si>
  <si>
    <t>Equinox Frontier Long/Short Commodity Fund (1)</t>
  </si>
  <si>
    <t>Equinox Frontier Balanced Fund (2)</t>
  </si>
  <si>
    <t>Equinox Frontier Diversified Fund (4)</t>
  </si>
  <si>
    <t>Equinox Frontier Masters Fund (3)</t>
  </si>
  <si>
    <t>The following tables summarize the trading revenues for the years ended December 31, 2014, 2013 and 2012 by sector:</t>
  </si>
  <si>
    <t>Realized Trading Revenue from Futures, Forwards and Options</t>
  </si>
  <si>
    <t>for the Year Ending December 31, 2014</t>
  </si>
  <si>
    <t>Type of contract</t>
  </si>
  <si>
    <t>Long/Short Commodity</t>
  </si>
  <si>
    <t>Metals</t>
  </si>
  <si>
    <t>(60,704</t>
  </si>
  <si>
    <t>(137,422</t>
  </si>
  <si>
    <t>Currencies</t>
  </si>
  <si>
    <t>(278,672</t>
  </si>
  <si>
    <t>Energies</t>
  </si>
  <si>
    <t>(1,920,468</t>
  </si>
  <si>
    <t>Agriculturals</t>
  </si>
  <si>
    <t>(252,807</t>
  </si>
  <si>
    <t>Interest rates</t>
  </si>
  <si>
    <t>(223,175</t>
  </si>
  <si>
    <t>Stock indices</t>
  </si>
  <si>
    <t>(1,678,771</t>
  </si>
  <si>
    <t>Realized trading income/(loss) (1)</t>
  </si>
  <si>
    <t>(2,580,860</t>
  </si>
  <si>
    <t>for the Year Ending December 31, 2013</t>
  </si>
  <si>
    <t>(1,728,342</t>
  </si>
  <si>
    <t>(630,122</t>
  </si>
  <si>
    <t>(1,612,012</t>
  </si>
  <si>
    <t>(5,101,842</t>
  </si>
  <si>
    <t>(5,748,358</t>
  </si>
  <si>
    <t>(3,465</t>
  </si>
  <si>
    <t>(3,966,671</t>
  </si>
  <si>
    <t>(4,962,326</t>
  </si>
  <si>
    <t>(88,186</t>
  </si>
  <si>
    <t>Realized trading income/(loss) (1)</t>
  </si>
  <si>
    <t>(3,943,031</t>
  </si>
  <si>
    <t>for the Year Ending December 31, 2012</t>
  </si>
  <si>
    <t>(22,904,111</t>
  </si>
  <si>
    <t>(6,598,240</t>
  </si>
  <si>
    <t>(4,555,951</t>
  </si>
  <si>
    <t>(2,034,936</t>
  </si>
  <si>
    <t>(11,764,811</t>
  </si>
  <si>
    <t>(1,637,183</t>
  </si>
  <si>
    <t>(3,235,035</t>
  </si>
  <si>
    <t>(5,356,166</t>
  </si>
  <si>
    <t>(13,264,367</t>
  </si>
  <si>
    <t>(569,140</t>
  </si>
  <si>
    <t>(25,872,829</t>
  </si>
  <si>
    <t>Amounts recorded in the Statements of Operations under Net realized gain(loss) on futures forwards and options.</t>
  </si>
  <si>
    <t>Net Change in Open Trade Equity from Futures, Forwards and Options</t>
  </si>
  <si>
    <t>for the Year Ended December 31, 2014</t>
  </si>
  <si>
    <t>(162,388</t>
  </si>
  <si>
    <t>(637,522</t>
  </si>
  <si>
    <t>(146,990</t>
  </si>
  <si>
    <t>(6,439</t>
  </si>
  <si>
    <t>(1,098,156</t>
  </si>
  <si>
    <t>(574,982</t>
  </si>
  <si>
    <t>(445,848</t>
  </si>
  <si>
    <t>(248,852</t>
  </si>
  <si>
    <t>(889,661</t>
  </si>
  <si>
    <t>(2,255,470</t>
  </si>
  <si>
    <t>Change in unrealized trading income/(loss) (1)</t>
  </si>
  <si>
    <t>(375,319</t>
  </si>
  <si>
    <t>for the Year Ended December 31, 2013</t>
  </si>
  <si>
    <t>(243,835</t>
  </si>
  <si>
    <t>(1,946,654</t>
  </si>
  <si>
    <t>(1,191,389</t>
  </si>
  <si>
    <t>(1,775,939</t>
  </si>
  <si>
    <t>(459,762</t>
  </si>
  <si>
    <t>(21,226</t>
  </si>
  <si>
    <t>(1,213,355</t>
  </si>
  <si>
    <t>(1,899,034</t>
  </si>
  <si>
    <t>(455,113</t>
  </si>
  <si>
    <t>(43,824</t>
  </si>
  <si>
    <t>(332,329</t>
  </si>
  <si>
    <t>(566,777</t>
  </si>
  <si>
    <t>for the Year Ended December 31, 2012</t>
  </si>
  <si>
    <t>(57,565</t>
  </si>
  <si>
    <t>(152,568</t>
  </si>
  <si>
    <t>(3,271,763</t>
  </si>
  <si>
    <t>(411,993</t>
  </si>
  <si>
    <t>(374,369</t>
  </si>
  <si>
    <t>(4,123,443</t>
  </si>
  <si>
    <t>(1,837,810</t>
  </si>
  <si>
    <t>(163,136</t>
  </si>
  <si>
    <t>(306,530</t>
  </si>
  <si>
    <t>(365,830</t>
  </si>
  <si>
    <t>(776,298</t>
  </si>
  <si>
    <t>Amounts recorded in the Statements of Operations under Net realized gain/(loss) of furutres, forwards and options.</t>
  </si>
  <si>
    <t>Certain financial instruments and derivative instruments are eligible for offset in the statements of financial condition under GAAP. The Series’ open trade equity/(deficit), options written, and receivables from futures commission merchants (each, an “FCM”) are subject to master netting arrangements and collateral arrangements and meet the U.S. GAAP guidance to qualify for offset. A master netting arrangement with a counterparty creates a right of offset for amounts due to and from that same counterparty that is enforceable in the event of a default or bankruptcy. The Series’ policy is to recognize amounts subject to master netting arrangements on a net basis on the statements of financial condition.</t>
  </si>
  <si>
    <t>The following tables present gross and net information about the Series’ assets and liabilities subject to master netting arrangements as disclosed on the statements of financial condition as of December 31, 2014 and 2013.</t>
  </si>
  <si>
    <t>Gross Amounts</t>
  </si>
  <si>
    <t>of recognized</t>
  </si>
  <si>
    <t>Derivative Assets</t>
  </si>
  <si>
    <t>Gross Amounts offset</t>
  </si>
  <si>
    <t>in the Statements of</t>
  </si>
  <si>
    <t>Financial Condition</t>
  </si>
  <si>
    <t>Net Amounts Presented</t>
  </si>
  <si>
    <t>Open Trade Equity/(Deficit)</t>
  </si>
  <si>
    <t>(983,842</t>
  </si>
  <si>
    <t>Offsetting of Derivative Assets and Liabilities</t>
  </si>
  <si>
    <t>(418,896</t>
  </si>
  <si>
    <t>Swap Contract</t>
  </si>
  <si>
    <t>7. Derivative Instruments and Hedging Activities</t>
  </si>
  <si>
    <t>The Trust’s primary business is to engage in speculative trading of a diversified portfolio of futures, forwards (including interbank foreign currencies), options contracts and other derivative instruments (including swap contracts). The Trust does not enter into or hold positions for hedging purposes as defined under ASC 815. The detail of the fair value of the Trust’s derivatives by instrument types as of December 31, 2014 and 2013 is included in the Consolidated Condensed Schedules of Investments. See Note 4 for further disclosure related to the Trust’s positions in swap contracts.</t>
  </si>
  <si>
    <t>For the years ended December 31, 2014, 2013 and 2012, the monthly average of futures contracts bought was approximately 28,999, 75,200 and 69,300, respectively and sold was approximately 28,961 and 81,900, 68,200, respectively.</t>
  </si>
  <si>
    <t>The following tables summarize the trading revenues for the years ended December 31, 2014, 2013 and 2012 by contract type:</t>
  </si>
  <si>
    <t>for the Year Ended December 31, 2014 (1)</t>
  </si>
  <si>
    <t>(256,981</t>
  </si>
  <si>
    <t>Realized trading income/(loss)(1)</t>
  </si>
  <si>
    <t>for the Year Ended December 31, 2014 (2)</t>
  </si>
  <si>
    <t>(1,062,356</t>
  </si>
  <si>
    <t>(3,251,824</t>
  </si>
  <si>
    <t>(5,536,926</t>
  </si>
  <si>
    <t>Change in unrealized trading income/(loss)(2)</t>
  </si>
  <si>
    <t>(1,839,399</t>
  </si>
  <si>
    <t>In the Consolidated Statement of Operations under net realized gain/(loss) on futures, forwards and options</t>
  </si>
  <si>
    <t>In the Consolidated Statement of Operations under net change in open trade equity (deficit), at fair value.</t>
  </si>
  <si>
    <t>for the Year Ended December 31, 2013 (1)</t>
  </si>
  <si>
    <t>(12,769,910</t>
  </si>
  <si>
    <t>(16,450,880</t>
  </si>
  <si>
    <t>(2,150,189</t>
  </si>
  <si>
    <t>(31,078,862</t>
  </si>
  <si>
    <t>(12,444,197</t>
  </si>
  <si>
    <t>for the Year Ended December 31, 2013 (2)</t>
  </si>
  <si>
    <t>(238,494</t>
  </si>
  <si>
    <t>(3,278,656</t>
  </si>
  <si>
    <t>Change in unrealized trading income/(loss) (2)</t>
  </si>
  <si>
    <t>for the Year Ended December 31, 2012 (1)</t>
  </si>
  <si>
    <t>(22,838,438</t>
  </si>
  <si>
    <t>(2,494,663</t>
  </si>
  <si>
    <t>(27,005,365</t>
  </si>
  <si>
    <t>(4,787,818</t>
  </si>
  <si>
    <t>for the Year Ended December 31, 2012 (2)</t>
  </si>
  <si>
    <t>(3,566,647</t>
  </si>
  <si>
    <t>(2,041,315</t>
  </si>
  <si>
    <t>Certain financial instruments and derivative instruments are eligible for offset in the statements of financial condition under GAAP. The Trust’s open trade equity/(deficit), options written, and receivables from futures commission merchants (each, an “FCM”) are subject to master netting arrangements and collateral arrangements and meet the GAAP guidance to qualify for offset. A master netting arrangement with a counterparty creates a right of offset for amounts due to and from that same counterparty that is enforceable in the event of a default or bankruptcy. The Trust’s policy is to recognize amounts subject to master netting arrangements on a net basis on the consolidated statements of financial condition.</t>
  </si>
  <si>
    <t>The following tables present gross and net information about the Trust’s assets and liabilities subject the master netting arrangements as disclosed on the consolidated statements of financial condition as of December 31, 2014 and 2013:</t>
  </si>
  <si>
    <t>Gross Amounts</t>
  </si>
  <si>
    <t>in the Statement of</t>
  </si>
  <si>
    <t>(2,295,689</t>
  </si>
  <si>
    <t>(599,787</t>
  </si>
  <si>
    <t>(424,354</t>
  </si>
  <si>
    <t>6. Derivative Instruments and Hedging Activities</t>
  </si>
  <si>
    <t>The Trading Companies’ primary business is to engage in speculative trading of a diversified portfolio of futures, forwards (including interbank foreign currencies), options contracts and other derivative instruments (including swap contracts). The Trading Companies do not enter into or hold positions for hedging purposes as defined under ASC 815. The detail of the fair value of the Trading Companies’ derivatives by instrument types as of December 31, 2014 and 2013 is included in the Condensed Schedules of Investments. See Note 4 for further disclosure related to the Trading Companies’ positions in swap contracts.</t>
  </si>
  <si>
    <t>The following tables summarize the monthly averages of futures contracts bought and sold for each respective Trading Company:</t>
  </si>
  <si>
    <t>For The Year Ended December 31, 2014</t>
  </si>
  <si>
    <t>For The Year Ended December 31, 2013</t>
  </si>
  <si>
    <t>The following tables summarize the trading revenues for the years ended December 31, 2014, 2013 and 2012, approximately by sector:</t>
  </si>
  <si>
    <r>
      <t xml:space="preserve">for the Year Ended December 31, 2014 </t>
    </r>
    <r>
      <rPr>
        <b/>
        <vertAlign val="superscript"/>
        <sz val="7.5"/>
        <color theme="1"/>
        <rFont val="Times New Roman"/>
        <family val="1"/>
      </rPr>
      <t>(2)</t>
    </r>
  </si>
  <si>
    <t>Company II LLC</t>
  </si>
  <si>
    <t>Company VII, LLC</t>
  </si>
  <si>
    <t>(437,457</t>
  </si>
  <si>
    <t>(3,255,197</t>
  </si>
  <si>
    <t>(1,089,242</t>
  </si>
  <si>
    <t>(158,431</t>
  </si>
  <si>
    <t>Realized trading income/(loss) (2)</t>
  </si>
  <si>
    <t>Company XIV, LLC</t>
  </si>
  <si>
    <t>Company XV, LLC</t>
  </si>
  <si>
    <t>Company XXIII, LLC (3)</t>
  </si>
  <si>
    <t>(882,227</t>
  </si>
  <si>
    <t>(217,610</t>
  </si>
  <si>
    <t>(605,056</t>
  </si>
  <si>
    <t>(1,068,847</t>
  </si>
  <si>
    <t>(875,183</t>
  </si>
  <si>
    <t>Company XXIX, LLC (5)</t>
  </si>
  <si>
    <t>Company XXXIV, LLC</t>
  </si>
  <si>
    <t>Company XXXVIII, LLC</t>
  </si>
  <si>
    <t>(52,470</t>
  </si>
  <si>
    <t>(111,695</t>
  </si>
  <si>
    <t>(94,092</t>
  </si>
  <si>
    <t>(261,257</t>
  </si>
  <si>
    <t>(358,642</t>
  </si>
  <si>
    <t>(24,200</t>
  </si>
  <si>
    <t>(248,904</t>
  </si>
  <si>
    <t>(5,722,822</t>
  </si>
  <si>
    <t>(1,806,979</t>
  </si>
  <si>
    <t>(310,258</t>
  </si>
  <si>
    <t>(2,060,335</t>
  </si>
  <si>
    <t>Unrealized Trading Revenue from Futures, Forwards and Options</t>
  </si>
  <si>
    <t>Company I LLC</t>
  </si>
  <si>
    <t>(111,947</t>
  </si>
  <si>
    <t>(379,502</t>
  </si>
  <si>
    <t>(67,120</t>
  </si>
  <si>
    <t>(685,924</t>
  </si>
  <si>
    <t>(89,486</t>
  </si>
  <si>
    <t>(281,100</t>
  </si>
  <si>
    <t>(432,162</t>
  </si>
  <si>
    <t>(946,046</t>
  </si>
  <si>
    <t>(2,365,920</t>
  </si>
  <si>
    <t>(409,378</t>
  </si>
  <si>
    <t>Unrealized trading income/(loss) (1)</t>
  </si>
  <si>
    <t>(848,009</t>
  </si>
  <si>
    <t>(593,950</t>
  </si>
  <si>
    <t>(743,778</t>
  </si>
  <si>
    <t>(1,724,126</t>
  </si>
  <si>
    <t>(278,910</t>
  </si>
  <si>
    <t>(28,250</t>
  </si>
  <si>
    <t>(53,695</t>
  </si>
  <si>
    <t>(317,959</t>
  </si>
  <si>
    <t>(417,885</t>
  </si>
  <si>
    <t>(572,090</t>
  </si>
  <si>
    <t>(1,450,012</t>
  </si>
  <si>
    <t>Company XXXVIII, LLC (4)</t>
  </si>
  <si>
    <t>(41,409</t>
  </si>
  <si>
    <t>(53,485</t>
  </si>
  <si>
    <t>(285,427</t>
  </si>
  <si>
    <t>(322,182</t>
  </si>
  <si>
    <t>(18,006</t>
  </si>
  <si>
    <t>(111,612</t>
  </si>
  <si>
    <t>(1,228,893</t>
  </si>
  <si>
    <t>(537,869</t>
  </si>
  <si>
    <t>(2,151,473</t>
  </si>
  <si>
    <t>In the Statements of Operations under net change in open trade equity (deficit), at fair value.</t>
  </si>
  <si>
    <t>In the Statements of Operations under Net realized gain/(loss) on futures, forwards and options.</t>
  </si>
  <si>
    <t>Frontier Trading Company XXIII, LLC commenced operations in January 2012.</t>
  </si>
  <si>
    <t>Frontier Trading Company XXXVIII, LLC commenced operations in November 2013.</t>
  </si>
  <si>
    <t>Trading Company XXIX commenced trading operations in November 2014.</t>
  </si>
  <si>
    <t>Company V LLC</t>
  </si>
  <si>
    <t>(177,747</t>
  </si>
  <si>
    <t>(1,480,598</t>
  </si>
  <si>
    <t>(814,671</t>
  </si>
  <si>
    <t>(2,799,303</t>
  </si>
  <si>
    <t>(2,918,095</t>
  </si>
  <si>
    <t>(1,334,769</t>
  </si>
  <si>
    <t>(4,910,183</t>
  </si>
  <si>
    <t>(2,421,228</t>
  </si>
  <si>
    <t>(7,118,246</t>
  </si>
  <si>
    <t>(757,720</t>
  </si>
  <si>
    <t>(3,200,393</t>
  </si>
  <si>
    <t>Company XVIII, LLC (3)</t>
  </si>
  <si>
    <t>(493,033</t>
  </si>
  <si>
    <t>(247,744</t>
  </si>
  <si>
    <t>(322,627</t>
  </si>
  <si>
    <t>(19,294,266</t>
  </si>
  <si>
    <t>(79,489</t>
  </si>
  <si>
    <t>(51,616</t>
  </si>
  <si>
    <t>(2,176,306</t>
  </si>
  <si>
    <t>(927,698</t>
  </si>
  <si>
    <t>(237,383</t>
  </si>
  <si>
    <t>(252,872</t>
  </si>
  <si>
    <t>(705,599</t>
  </si>
  <si>
    <t>(618,122</t>
  </si>
  <si>
    <t>(337,113</t>
  </si>
  <si>
    <t>(292,693</t>
  </si>
  <si>
    <t>(22,508,513</t>
  </si>
  <si>
    <t>(1,567,281</t>
  </si>
  <si>
    <t>(571,998</t>
  </si>
  <si>
    <t>(1,305,716</t>
  </si>
  <si>
    <t>(25,933,929</t>
  </si>
  <si>
    <t>(166,464</t>
  </si>
  <si>
    <t>(742,638</t>
  </si>
  <si>
    <t>(1,174,950</t>
  </si>
  <si>
    <t>Company XXXVIII, LLC (3)</t>
  </si>
  <si>
    <t>(894,269</t>
  </si>
  <si>
    <t>(604,553</t>
  </si>
  <si>
    <t>(271,753</t>
  </si>
  <si>
    <t>Company II LLC</t>
  </si>
  <si>
    <t>Company V LLC</t>
  </si>
  <si>
    <t>Company VII, LLC</t>
  </si>
  <si>
    <t>(8,186,850</t>
  </si>
  <si>
    <t>(898,048</t>
  </si>
  <si>
    <t>(374,472</t>
  </si>
  <si>
    <t>(289,840</t>
  </si>
  <si>
    <t>(21,526,796</t>
  </si>
  <si>
    <t>(63,428</t>
  </si>
  <si>
    <t>(190,376</t>
  </si>
  <si>
    <t>(1,483,357</t>
  </si>
  <si>
    <t>(1,007,888</t>
  </si>
  <si>
    <t>(97,299</t>
  </si>
  <si>
    <t>(1,152,310</t>
  </si>
  <si>
    <t>(1,311,171</t>
  </si>
  <si>
    <t>Company XIV, LLC</t>
  </si>
  <si>
    <t>(48,985</t>
  </si>
  <si>
    <t>(1,070,845</t>
  </si>
  <si>
    <t>(558,216</t>
  </si>
  <si>
    <t>(58,852</t>
  </si>
  <si>
    <t>(224,679</t>
  </si>
  <si>
    <t>(233,344</t>
  </si>
  <si>
    <t>(39,175</t>
  </si>
  <si>
    <t>(978,553</t>
  </si>
  <si>
    <t>(731,655</t>
  </si>
  <si>
    <t>(63,280</t>
  </si>
  <si>
    <t>(85,660</t>
  </si>
  <si>
    <t>(163,336</t>
  </si>
  <si>
    <t>Frontier Trading Company XVIII, LLC commenced operations in October 2011.</t>
  </si>
  <si>
    <t>Company III LLC</t>
  </si>
  <si>
    <t>(695,515</t>
  </si>
  <si>
    <t>(876,030</t>
  </si>
  <si>
    <t>(72,453</t>
  </si>
  <si>
    <t>(849,000</t>
  </si>
  <si>
    <t>(600,627</t>
  </si>
  <si>
    <t>(1,973,402</t>
  </si>
  <si>
    <t>(2,772,182</t>
  </si>
  <si>
    <t>(407,523</t>
  </si>
  <si>
    <t>(162,926</t>
  </si>
  <si>
    <t>(5,962,492</t>
  </si>
  <si>
    <t>(955,723</t>
  </si>
  <si>
    <t>(929,218</t>
  </si>
  <si>
    <t>(2,547,143</t>
  </si>
  <si>
    <t>(1,571,782</t>
  </si>
  <si>
    <t>(1,541,945</t>
  </si>
  <si>
    <t>(2,796,445</t>
  </si>
  <si>
    <t>Company VI LLC</t>
  </si>
  <si>
    <t>Company IX, LLC</t>
  </si>
  <si>
    <t>(2,477,120</t>
  </si>
  <si>
    <t>(484,830</t>
  </si>
  <si>
    <t>(346,874</t>
  </si>
  <si>
    <t>(58,199</t>
  </si>
  <si>
    <t>(1,170,545</t>
  </si>
  <si>
    <t>(12,210,665</t>
  </si>
  <si>
    <t>(7,771,337</t>
  </si>
  <si>
    <t>(15,890,742</t>
  </si>
  <si>
    <t>(585,742</t>
  </si>
  <si>
    <t>(457,977</t>
  </si>
  <si>
    <t>—   </t>
  </si>
  <si>
    <t>(792,785</t>
  </si>
  <si>
    <t>(28,094,277</t>
  </si>
  <si>
    <t>(589,048</t>
  </si>
  <si>
    <t>Company XXI, LLC (4)</t>
  </si>
  <si>
    <t>Company XXIII, LLC (4)</t>
  </si>
  <si>
    <t>(6,722,059</t>
  </si>
  <si>
    <t>(699,089</t>
  </si>
  <si>
    <t>(684,083</t>
  </si>
  <si>
    <t>(2,596,001</t>
  </si>
  <si>
    <t>(6,108,999</t>
  </si>
  <si>
    <t>(723,685</t>
  </si>
  <si>
    <t>(769,265</t>
  </si>
  <si>
    <t>(1,553,978</t>
  </si>
  <si>
    <t>(162,664</t>
  </si>
  <si>
    <t>(667,998</t>
  </si>
  <si>
    <t>(1,340,616</t>
  </si>
  <si>
    <t>(8,553,374</t>
  </si>
  <si>
    <t>(2,308,312</t>
  </si>
  <si>
    <t>(110,769</t>
  </si>
  <si>
    <t>(3,426,750</t>
  </si>
  <si>
    <t>(87,190</t>
  </si>
  <si>
    <t>(304,706</t>
  </si>
  <si>
    <t>(29,494</t>
  </si>
  <si>
    <t>(132,871</t>
  </si>
  <si>
    <t>(489</t>
  </si>
  <si>
    <t>(270,682</t>
  </si>
  <si>
    <t>(89,819</t>
  </si>
  <si>
    <t>Unrealized trading income/(loss) (1)</t>
  </si>
  <si>
    <t>(2,539,010</t>
  </si>
  <si>
    <t>(127,086</t>
  </si>
  <si>
    <t>(468,789</t>
  </si>
  <si>
    <t>(2,409,225</t>
  </si>
  <si>
    <t>(1,233,551</t>
  </si>
  <si>
    <t>(8,633,169</t>
  </si>
  <si>
    <t>(606,400</t>
  </si>
  <si>
    <t>(405,079</t>
  </si>
  <si>
    <t>(2,916,232</t>
  </si>
  <si>
    <t>(444,768</t>
  </si>
  <si>
    <t>(1,881,488</t>
  </si>
  <si>
    <t>(28,353</t>
  </si>
  <si>
    <t>(636,313</t>
  </si>
  <si>
    <t>(599,044</t>
  </si>
  <si>
    <t>(435,339</t>
  </si>
  <si>
    <t>(7,863,600</t>
  </si>
  <si>
    <t>(826,559</t>
  </si>
  <si>
    <t>(810,952</t>
  </si>
  <si>
    <t>(15,874,956</t>
  </si>
  <si>
    <t>(528,891</t>
  </si>
  <si>
    <t>(510,533</t>
  </si>
  <si>
    <t>(792,373</t>
  </si>
  <si>
    <t>Frontier Trading Company XXI, LLC commenced operations in March 2011.</t>
  </si>
  <si>
    <t>Gross Amounts of</t>
  </si>
  <si>
    <t>recognized</t>
  </si>
  <si>
    <t>Derivative Liabilities</t>
  </si>
  <si>
    <t>Net Amounts of</t>
  </si>
  <si>
    <t>and Liabilities</t>
  </si>
  <si>
    <t>Presented in the</t>
  </si>
  <si>
    <t>Statements of</t>
  </si>
  <si>
    <t>Financial</t>
  </si>
  <si>
    <t>Condition</t>
  </si>
  <si>
    <t>Frontier Trading Company I, LLC</t>
  </si>
  <si>
    <t>(154,661</t>
  </si>
  <si>
    <t>Frontier Trading Company II, LLC</t>
  </si>
  <si>
    <t>(555,871</t>
  </si>
  <si>
    <t>(1,002,034</t>
  </si>
  <si>
    <t>(388,766</t>
  </si>
  <si>
    <t>(7,392</t>
  </si>
  <si>
    <t>Trading Activities and Related Risks</t>
  </si>
  <si>
    <t>9. Trading Activities and Related Risks</t>
  </si>
  <si>
    <t>The purchase and sale of futures and options on futures contracts require margin deposits with FCMs. Additional deposits may be necessary for any loss on contract value. The Commodity Exchange Act requires an FCM to segregate all customer transactions and assets from the FCM’s proprietary activities. A customer’s cash and other property (for example, U.S. treasury bills) deposited with an FCM are considered commingled with all other customer funds subject to the FCM’s segregation requirements. In the event of an FCM’s insolvency, recovery may be limited to a pro rata share of segregated funds available. It is possible that the recovered amount could be less than the total of cash and other property deposited.</t>
  </si>
  <si>
    <t>The term “off-balance sheet risk” refers to an unrecorded potential liability that, even though it does not appear on the statements of financial condition, may result in future obligation or loss in excess of the amount paid by the Series for a particular investment. Each Trading Company expects to trade in futures, options, forward and swap contracts and will therefore be a party to financial instruments with elements of off-balance sheet market and credit risk. In entering into these contracts, there exists a market risk that such contracts may be significantly influenced by market conditions, such as interest rate volatility, resulting in such contracts being less valuable. If the markets should move against all of the futures positions held by a Trading Company in respect of any Series at the same time, and if the Trading Advisor(s) of such Trading Company are unable to offset such futures interests positions, such Trading Company could lose all of its assets and the holders of Units of such Series would realize a 100% loss. The Managing Owner will seek to minimize market risk through real-time monitoring of open positions and the level of diversification of each Trading Advisor’s portfolio. It is anticipated that any Trading Advisor’s margin-to-equity ratio will typically not exceed approximately 35% although the actual ratio could be higher or lower from time to time.</t>
  </si>
  <si>
    <t>In addition to market risk, trading futures, forward and swap contracts entails credit risk that a counterparty will not be able to meet its obligations to a Trading Company. The counterparty for futures contracts traded in the United States and on most foreign exchanges is the clearinghouse associated with such exchange. In general, clearinghouses are backed by the corporate members of the clearinghouse who are required to share any financial burden resulting from the non-performance by one of their members and, as such, should significantly reduce this credit risk. In cases where the clearinghouse is not backed by the clearing members, like some foreign exchanges, it is normally backed by a consortium of banks or other financial institutions. Some non-U.S. exchanges, in contrast to U.S. exchanges, are principals’ markets in which performance is the responsibility only of the individual counterparty with whom the Trading Company has entered into the transaction, and not of the exchange or clearing corporation. In these kinds of markets, there is risk of bankruptcy or other failure or refusal to perform by the counterparty.</t>
  </si>
  <si>
    <t>In the case of forward contracts traded on the interbank market and swaps, neither is traded on exchanges. The counterparty is generally a single bank or other financial institution, rather than a group of financial institutions; thus there may be a greater counterparty credit risk. The Managing Owner expects the Trading Advisors to trade only with those counterparties which it believes to be creditworthy. All positions of each Trading Company will be valued each day on a mark-to-market basis. There can be no assurance that any clearing member, clearinghouse or other counterparty will be able to meet its obligations to any Trading Company.</t>
  </si>
  <si>
    <t>The Managing Owner has established procedures to actively monitor and minimize market and credit risks. The Limited Owners bear the risk of loss only to the extent of the market value of their respective investments and, in certain specific circumstances, distributions and redemptions received.</t>
  </si>
  <si>
    <t>8. Trading Activities and Related Risks</t>
  </si>
  <si>
    <t>7. Trading Activities and Related Risks</t>
  </si>
  <si>
    <t>The purchase and sale of futures and options on futures contracts require margin deposits with futures commission merchants (each, an “FCM”). Additional deposits may be necessary for any loss on contract value. The Commodity Exchange Act requires an FCM to segregate all customer transactions and assets from the FCM’s proprietary activities. A customer’s cash and other property (for example, U.S. Treasury bills) deposited with an FCM are considered commingled with all other customer funds subject to the FCM’s segregation requirements. In the event of an FCM’s insolvency, recovery may be limited to a pro rata share of segregated funds available. It is possible that the recovered amount could be less than the total of cash and other property deposited.</t>
  </si>
  <si>
    <t>The term “off-balance sheet risk” refers to an unrecorded potential liability that, even though it does not appear on the Statement of Financial Condition, may result in future obligation or loss in excess of the amount paid by the trading Companies for a particular investment. Each Trading Company expects to trade in futures, options, forward and swap contracts and will therefore be a party to financial instruments with elements of off-balance sheet market and credit risk. In entering into these contracts, there exists a market risk that such contracts may be significantly influenced by market conditions, such as interest rate volatility, resulting in such contracts being less valuable. If the markets should move against all of the futures positions held by a Trading Company at the same time, and if the Trading Advisor(s) of such Trading Company are unable to offset such futures interests positions, such Trading Company could lose all of its assets. Management will seek to minimize market risk through real-time monitoring of open positions and the level of diversification of each Trading Advisor’s portfolio. It is anticipated that any Trading Advisor’s margin-to-equity ratio will typically not exceed approximately 35% although the actual ratio could be higher or lower from time to time.</t>
  </si>
  <si>
    <t>In addition to market risk, trading futures, forward and swap contracts entails credit risk in that a counterparty will not be able to meet its obligations to a Trading Company. The counterparty for futures contracts traded in the United States and on most foreign exchanges is the clearinghouse associated with such exchange. In general, clearinghouses are backed by the corporate members of the clearinghouse who are required to share any financial burden resulting from the non-performance by one of their members and, as such, should significantly reduce this credit risk. In cases where the clearinghouse is not backed by the clearing members, like some foreign exchanges, it is normally backed by a consortium of banks or other financial institutions. Some non-U.S. exchanges, in contrast to U.S. exchanges, are principals’ markets in which performance is the responsibility only of the individual counterparty with whom the Trading Company has entered into the transaction, and not of the exchange or clearing corporation. In these kinds of markets, there is risk of bankruptcy or other failure or refusal to perform by the counterparty.</t>
  </si>
  <si>
    <t>In the case of forward contracts traded on the interbank market and swaps, neither is traded on exchanges. The counterparty is generally a single bank or other financial institution, rather than a group of financial institutions; thus there may be a greater counterparty credit risk. Management expects the Trading Advisors to trade only with those counterparties which it believes to be creditworthy. All positions of each Trading Company will be valued each day on a mark-to-market basis. There can be no assurance that any clearing member, clearinghouse or other counterparty will be able to meet its obligations to any Trading Company.</t>
  </si>
  <si>
    <t>Management has established procedures to actively monitor and minimize market and credit risks. Investors in units of the Equinox Frontier Funds bear the risk of loss only to the extent of the market value of their respective investments and, in certain specific circumstances, distributions and redemptions received.</t>
  </si>
  <si>
    <t>Indemnifications</t>
  </si>
  <si>
    <t>10. Indemnifications and Guarantees noted in Management Discussion and Analysis</t>
  </si>
  <si>
    <t>The Trust has entered into agreements, which provide for the indemnification of futures clearing brokers, and commodity trading advisers, among others, against losses, costs, claims and liabilities arising from the performance of their individual obligations under such agreements, except for gross negligence or bad faith. The Trust has had no prior claims or payments pursuant to these agreements. The Trust’s individual maximum exposure under these arrangements is unknown, as this would involve future claims that may be made against the Trust that have not yet occurred. However, based on experience the Trust expects the risk of loss to be remote. Maximum exposure is unfulfilled obligations of the Series up to the amount of equity at risk with UBS of the referenced Series as allocated from the Trading Company. The Series have not recorded any liability for the guarantees in the accompanying financial statements as it expects any possibility of losses to be remote.</t>
  </si>
  <si>
    <t>The Trust has guaranteed the obligations of the Trading Companies under the customer agreements with UBS Securities as Clearing Broker. In the event that one Series of the Trust is unable to meet its obligations to UBS Securities, the assets of the other Series will be available to UBS Securities as part of the guarantee, but only to the extent of such Series’ pro rata allocation to the Trading Company. The Series have not recorded any liability for the indemnifications in the accompanying financial statement, as it expects any possibility of losses to be remote.</t>
  </si>
  <si>
    <t>9. Indemnifications and Guarantees</t>
  </si>
  <si>
    <t>The Trust has entered into agreements, which provide for the indemnification of futures clearing brokers, and commodity trading advisers, among others, against losses, costs, claims and liabilities arising from the performance of their individual obligations under such agreements, except for gross negligence or bad faith. The Trust has had no prior claims or payments pursuant to these agreements. The Trust’s individual maximum exposure under these arrangements is unknown, as this would involve future claims that may be made against the Trust that have not yet occurred. However, based on experience the Trust expects the risk of loss to be remote. Maximum exposure is unfulfilled obligations of the Trust up to the amount of equity at risk with UBS. The Trust has not recorded any liability for the guarantees in the accompanying financial statements as it expects any possibility of losses to be remote.</t>
  </si>
  <si>
    <t>The Trust has guaranteed the obligations of the trading companies under the customer agreements with UBS Securities as Clearing Broker. In the event that one Series of the Trust is unable to meet its obligations to UBS Securities, the assets of the other Series will be available to UBS Securities as part of the guarantee, but only to the extent of such Series’ pro rata allocation to the trading company. The Trust has not recorded any liability for the indemnifications in the accompanying financial statements as it expects any possibility of losses to be remote.</t>
  </si>
  <si>
    <t>8. Indemnifications</t>
  </si>
  <si>
    <t>The Trading Companies have entered into agreements, which provide for the indemnification of futures clearing brokers, currency trading companies, and commodity trading advisers, among others, against losses, costs, claims and liabilities arising from the performance of their individual obligations under such agreements, except for gross negligence or bad faith. The Trading Companies have had no prior claims or payments pursuant to these agreements. The Trading Companies’ individual maximum exposure under these arrangements is unknown, as this would involve future claims that may be made against the Trading Companies that have not yet occurred. However, based on experience the Trading Companies expect the risk of loss to be remote.</t>
  </si>
  <si>
    <t>Subsequent Events</t>
  </si>
  <si>
    <t>11. Subsequent Events</t>
  </si>
  <si>
    <t>On November 26, 2014, the Trust’s portfolio management team approved an allocation change in an Emil Van Essen trading program that was not fully implemented as intended. As a result, certain series who invested in Emil Van Essen were not allocated sufficient gains and certain other series who invested in Emil Van Essen suffered greater losses. In January 2015, the Managing Owner determined to make a payment to the affected investors within the Equinox Frontier Balanced Fund, Equinox Frontier Diversified Fund and Equinox Frontier Long/Short Commodity Fund, in the aggregate amount of $1,247,752 to reimburse the effect of the missed gain or higher loss on such investors in the series, and such amount will be recorded in the Statements of Operations as net increase from payments by Managing Owner.</t>
  </si>
  <si>
    <t>10. Subsequent Events</t>
  </si>
  <si>
    <t>9. Subsequent Events</t>
  </si>
  <si>
    <t>None.</t>
  </si>
  <si>
    <t>Financial Highlights (The Trading Companies of the Equinox Frontier Funds [Member])</t>
  </si>
  <si>
    <t>5. Financial Highlights</t>
  </si>
  <si>
    <t>The following information presents the financial highlights of the Trading Companies for the years ended December 31, 2014, 2013 and 2012.</t>
  </si>
  <si>
    <t>Company I LLC (2)</t>
  </si>
  <si>
    <t>Company II LLC (2)</t>
  </si>
  <si>
    <t>Company V LLC (2)</t>
  </si>
  <si>
    <t>Total Income (loss)</t>
  </si>
  <si>
    <t>Total Return</t>
  </si>
  <si>
    <t>Company VII, LLC (2)</t>
  </si>
  <si>
    <t>Company IX, LLC (2)</t>
  </si>
  <si>
    <t>Company XIV, LLC (2)</t>
  </si>
  <si>
    <t>Company XV, LLC (2)</t>
  </si>
  <si>
    <t>Company XVII, LLC (1), (2)</t>
  </si>
  <si>
    <t>Company XVIII, LLC (1), (2)</t>
  </si>
  <si>
    <t>Company XXI, LLC (1), (2)</t>
  </si>
  <si>
    <t>Company XXIII, LLC (2), (3)</t>
  </si>
  <si>
    <t>Company XXIX, LLC (5)</t>
  </si>
  <si>
    <t>Company XXXIX, LLC (2)</t>
  </si>
  <si>
    <t>Company XXXIV, LLC (2), (4)</t>
  </si>
  <si>
    <t>Company XXXV, LLC (2), (4)</t>
  </si>
  <si>
    <t>    1/0/1900</t>
  </si>
  <si>
    <t>Company XXXVII, LLC (2), (4)</t>
  </si>
  <si>
    <t>Company XXXVIII, LLC (2), (4)</t>
  </si>
  <si>
    <t>Trading Companies XVII, XVIII and XXI commenced trading operations in July, October and March 2011, respectively.</t>
  </si>
  <si>
    <t>Ratio of total income (loss) to average members’ equity, annualized, if applicable. Net investment gain is “Interest-net”, only, as there are no expenses included with the Trading Companies.</t>
  </si>
  <si>
    <t>Trading Companies XXXIX, XXXIV, XXXV, XXXVII, and XXXVIII commenced trading operations in March, July, August, and November 2013, respectively.</t>
  </si>
  <si>
    <t>Significant Accounting Policies (Policies)</t>
  </si>
  <si>
    <t>Basis of Presentation</t>
  </si>
  <si>
    <t>Consolidation</t>
  </si>
  <si>
    <t>Use of Estimates</t>
  </si>
  <si>
    <t>Cash and Cash Equivalents</t>
  </si>
  <si>
    <t>Interest Income</t>
  </si>
  <si>
    <t>Receivable from Futures Commission Merchants</t>
  </si>
  <si>
    <t>Investment Transactions</t>
  </si>
  <si>
    <t>Foreign currency transactions</t>
  </si>
  <si>
    <t>Allocation of Earnings</t>
  </si>
  <si>
    <t>Investments and Swaps</t>
  </si>
  <si>
    <t>Income Taxes</t>
  </si>
  <si>
    <t>Fees and Expenses</t>
  </si>
  <si>
    <t>Pending Owner Additions</t>
  </si>
  <si>
    <t>Recently Adopted Accounting Pronouncements</t>
  </si>
  <si>
    <t>Recently Issued Accounting Pronouncements</t>
  </si>
  <si>
    <t>Reclassification</t>
  </si>
  <si>
    <t>Fair Value Measurements (Tables)</t>
  </si>
  <si>
    <t>Financial Asset Portfolio, by Series, Measured at Fair Value on Recurring Basis</t>
  </si>
  <si>
    <t>Change in Level 3 Assets Measured at Fair Value on Recurring Basis</t>
  </si>
  <si>
    <t>During the year ended December 31, 2014 and 2013, all identified Level 3 assets are components of the Equinox Frontier Diversified Fund, Equinox Frontier Long/Short Commodity Fund, Equinox Frontier Balanced Fund, Equinox Frontier Select Fund, and Equinox Frontier Heritage Fund.</t>
  </si>
  <si>
    <t>Change in Unrealized Appreciation (Depreciation) included in Statements of Operations Attributable to Level 3 Investments</t>
  </si>
  <si>
    <t>Swap Contract asset gains and losses (realized/unrealized) included in earnings are classified in “net realized and unrealized gain/(loss) on investments—net realized and unrealized gain/(loss) on swap contracts” on the statements of operations.</t>
  </si>
  <si>
    <t>Swaps (Tables)</t>
  </si>
  <si>
    <t>Trust, with Respect to Series, has Invested in Following Swaps</t>
  </si>
  <si>
    <t>Investments in Unconsolidated Trading Companies (Tables) (The Series of Equinox Frontier Funds [Member])</t>
  </si>
  <si>
    <t>Equity in Earnings from Unconsolidated Trading Companies</t>
  </si>
  <si>
    <t>Transactions with Affiliates (Tables) (The Series of Equinox Frontier Funds [Member])</t>
  </si>
  <si>
    <t>Fees Earned by Managing Owner</t>
  </si>
  <si>
    <t>Fees Payable to Managing Owner</t>
  </si>
  <si>
    <t>Interest Paid by Each Series to Managing Owner</t>
  </si>
  <si>
    <t>Financial Highlights (Tables)</t>
  </si>
  <si>
    <t>Financial Highlights of Trust</t>
  </si>
  <si>
    <t>Derivative Instruments and Hedging Activities (Tables)</t>
  </si>
  <si>
    <t>Monthly Averages of Futures Contracts</t>
  </si>
  <si>
    <t>Summary of Derivative Assets and Liabilities Disclosed on Statements of Financial Condition</t>
  </si>
  <si>
    <t>Organization and Purpose - Additional Information (Detail)</t>
  </si>
  <si>
    <t>Organization [Line Items]</t>
  </si>
  <si>
    <t>Managing owner contributions to the series of the trust</t>
  </si>
  <si>
    <t>The Series of Equinox Frontier Funds [Member] | Class 1 or Class 1a [Member]</t>
  </si>
  <si>
    <t>Percentage of NAV charged as a service fees</t>
  </si>
  <si>
    <t>Amortized monthly annual rate</t>
  </si>
  <si>
    <t>Redemption fee</t>
  </si>
  <si>
    <t>The Series of Equinox Frontier Funds [Member] | Class 2 or Class 2a [Member]</t>
  </si>
  <si>
    <t>Service fee</t>
  </si>
  <si>
    <t>Service fee charged to limited owners</t>
  </si>
  <si>
    <t>The Series of Equinox Frontier Funds [Member] | Minimum [Member]</t>
  </si>
  <si>
    <t>Assets normally invested in one or more trading companies</t>
  </si>
  <si>
    <t>The Series of Equinox Frontier Funds [Member] | Maximum [Member]</t>
  </si>
  <si>
    <t>Equinox Frontier Funds [Member] | Class 1 or Class 1a [Member]</t>
  </si>
  <si>
    <t>Equinox Frontier Funds [Member] | Class 2 or Class 2a [Member]</t>
  </si>
  <si>
    <t>Equinox Frontier Funds [Member] | Minimum [Member]</t>
  </si>
  <si>
    <t>Equinox Frontier Funds [Member] | Maximum [Member]</t>
  </si>
  <si>
    <t>Percentage of invested assets manages by trading company</t>
  </si>
  <si>
    <t>Significant Accounting Policies - Additional Information (Detail)</t>
  </si>
  <si>
    <t>Significant Accounting Policies [Line Items]</t>
  </si>
  <si>
    <t>The Series of Equinox Frontier Funds [Member] | Class 2 [Member]</t>
  </si>
  <si>
    <t>Gross income of the Trust constitutes qualifying income</t>
  </si>
  <si>
    <t>Interest allocated to each Series is paid to the Managing Owner</t>
  </si>
  <si>
    <t>Equinox Frontier Funds [Member] | Class 2 [Member]</t>
  </si>
  <si>
    <t>Equinox Frontier Balanced Fund [Member] | Class 1a, Class 2a and Class 3a [Member]</t>
  </si>
  <si>
    <t>Aggregate interest income from all sources, including assets held at clearing brokers is paid to the Managing Owner</t>
  </si>
  <si>
    <t>Equinox Frontier Balanced Fund [Member] | Maximum [Member] | Class, Class 1AP and Class 2 [Member]</t>
  </si>
  <si>
    <t>Equinox Frontier Select Fund [Member] | Maximum [Member]</t>
  </si>
  <si>
    <t>Equinox Frontier Winton Fund [Member] | Maximum [Member]</t>
  </si>
  <si>
    <t>Equinox Frontier Heritage Fund [Member] | Maximum [Member]</t>
  </si>
  <si>
    <t>Equinox Frontier Diversified Fund [Member] | Maximum [Member]</t>
  </si>
  <si>
    <t>Equinox Frontier Long/Short Commodity Fund [Member] | Maximum [Member]</t>
  </si>
  <si>
    <t>Equinox Frontier Masters Fund [Member] | Maximum [Member]</t>
  </si>
  <si>
    <t>Fair Value Measurements - Financial Asset Portfolio, by Series, Measured at Fair Value on Recurring Basis (Detail) (USD $)</t>
  </si>
  <si>
    <t>Fair Value, Assets and Liabilities Measured on Recurring and Nonrecurring Basis [Line Items]</t>
  </si>
  <si>
    <t>Equinox Frontier Diversified Fund [Member] | Fair Value, Measurements, Recurring [Member]</t>
  </si>
  <si>
    <t>Equinox Frontier Masters Fund [Member] | Fair Value, Measurements, Recurring [Member]</t>
  </si>
  <si>
    <t>Equinox Frontier Long/Short Commodity Fund [Member] | Fair Value, Measurements, Recurring [Member]</t>
  </si>
  <si>
    <t>Equinox Frontier Balanced Fund [Member] | Fair Value, Measurements, Recurring [Member]</t>
  </si>
  <si>
    <t>Equinox Frontier Select Fund [Member] | Fair Value, Measurements, Recurring [Member]</t>
  </si>
  <si>
    <t>Equinox Frontier Winton Fund [Member] | Fair Value, Measurements, Recurring [Member]</t>
  </si>
  <si>
    <t>Equinox Frontier Heritage Fund [Member] | Fair Value, Measurements, Recurring [Member]</t>
  </si>
  <si>
    <t>Equinox Frontier Funds [Member] | Fair Value, Measurements, Recurring [Member]</t>
  </si>
  <si>
    <t>Frontier Trading Company I LLC [Member] | Fair Value, Measurements, Recurring [Member]</t>
  </si>
  <si>
    <t>Frontier Trading Company II LLC [Member] | Fair Value, Measurements, Recurring [Member]</t>
  </si>
  <si>
    <t>Frontier Trading Company VII, LLC [Member] | Fair Value, Measurements, Recurring [Member]</t>
  </si>
  <si>
    <t>Frontier Trading Company XIV, LLC [Member] | Fair Value, Measurements, Recurring [Member]</t>
  </si>
  <si>
    <t>Frontier Trading Company XV, LLC [Member] | Fair Value, Measurements, Recurring [Member]</t>
  </si>
  <si>
    <t>Frontier Trading Company XXIII, LLC [Member] | Fair Value, Measurements, Recurring [Member]</t>
  </si>
  <si>
    <t>Frontier Trading Company XXIX, LLC [Member] | Fair Value, Measurements, Recurring [Member]</t>
  </si>
  <si>
    <t>Frontier Trading Company XXXIV, LLC [Member] | Fair Value, Measurements, Recurring [Member]</t>
  </si>
  <si>
    <t>Frontier Trading Company XXXIX, LLC [Member] | Fair Value, Measurements, Recurring [Member]</t>
  </si>
  <si>
    <t>Frontier Trading Company XXXV, LLC [Member] | Fair Value, Measurements, Recurring [Member]</t>
  </si>
  <si>
    <t>Frontier Trading Company XXXVII, LLC [Member] | Fair Value, Measurements, Recurring [Member]</t>
  </si>
  <si>
    <t>Frontier Trading Company XXXVIII, LLC [Member] | Fair Value, Measurements, Recurring [Member]</t>
  </si>
  <si>
    <t>Level 1 Inputs [Member] | Equinox Frontier Diversified Fund [Member] | Fair Value, Measurements, Recurring [Member]</t>
  </si>
  <si>
    <t>Level 1 Inputs [Member] | Equinox Frontier Masters Fund [Member] | Fair Value, Measurements, Recurring [Member]</t>
  </si>
  <si>
    <t>Level 1 Inputs [Member] | Equinox Frontier Long/Short Commodity Fund [Member] | Fair Value, Measurements, Recurring [Member]</t>
  </si>
  <si>
    <t>Level 1 Inputs [Member] | Equinox Frontier Balanced Fund [Member] | Fair Value, Measurements, Recurring [Member]</t>
  </si>
  <si>
    <t>Level 1 Inputs [Member] | Equinox Frontier Select Fund [Member] | Fair Value, Measurements, Recurring [Member]</t>
  </si>
  <si>
    <t>Level 1 Inputs [Member] | Equinox Frontier Winton Fund [Member] | Fair Value, Measurements, Recurring [Member]</t>
  </si>
  <si>
    <t>Level 1 Inputs [Member] | Equinox Frontier Heritage Fund [Member] | Fair Value, Measurements, Recurring [Member]</t>
  </si>
  <si>
    <t>Level 1 Inputs [Member] | Equinox Frontier Funds [Member] | Fair Value, Measurements, Recurring [Member]</t>
  </si>
  <si>
    <t>Level 1 Inputs [Member] | Frontier Trading Company I LLC [Member] | Fair Value, Measurements, Recurring [Member]</t>
  </si>
  <si>
    <t>Level 1 Inputs [Member] | Frontier Trading Company II LLC [Member] | Fair Value, Measurements, Recurring [Member]</t>
  </si>
  <si>
    <t>Level 1 Inputs [Member] | Frontier Trading Company VII, LLC [Member] | Fair Value, Measurements, Recurring [Member]</t>
  </si>
  <si>
    <t>Level 1 Inputs [Member] | Frontier Trading Company XIV, LLC [Member] | Fair Value, Measurements, Recurring [Member]</t>
  </si>
  <si>
    <t>Level 1 Inputs [Member] | Frontier Trading Company XV, LLC [Member] | Fair Value, Measurements, Recurring [Member]</t>
  </si>
  <si>
    <t>Level 1 Inputs [Member] | Frontier Trading Company XXIII, LLC [Member] | Fair Value, Measurements, Recurring [Member]</t>
  </si>
  <si>
    <t>Level 1 Inputs [Member] | Frontier Trading Company XXIX, LLC [Member] | Fair Value, Measurements, Recurring [Member]</t>
  </si>
  <si>
    <t>Level 1 Inputs [Member] | Frontier Trading Company XXXVIII, LLC [Member] | Fair Value, Measurements, Recurring [Member]</t>
  </si>
  <si>
    <t>Level 2 Inputs [Member] | Equinox Frontier Diversified Fund [Member] | Fair Value, Measurements, Recurring [Member]</t>
  </si>
  <si>
    <t>Level 2 Inputs [Member] | Equinox Frontier Masters Fund [Member] | Fair Value, Measurements, Recurring [Member]</t>
  </si>
  <si>
    <t>Level 2 Inputs [Member] | Equinox Frontier Long/Short Commodity Fund [Member] | Fair Value, Measurements, Recurring [Member]</t>
  </si>
  <si>
    <t>Level 2 Inputs [Member] | Equinox Frontier Balanced Fund [Member] | Fair Value, Measurements, Recurring [Member]</t>
  </si>
  <si>
    <t>Level 2 Inputs [Member] | Equinox Frontier Select Fund [Member] | Fair Value, Measurements, Recurring [Member]</t>
  </si>
  <si>
    <t>Level 2 Inputs [Member] | Equinox Frontier Winton Fund [Member] | Fair Value, Measurements, Recurring [Member]</t>
  </si>
  <si>
    <t>Level 2 Inputs [Member] | Equinox Frontier Heritage Fund [Member] | Fair Value, Measurements, Recurring [Member]</t>
  </si>
  <si>
    <t>Level 2 Inputs [Member] | Equinox Frontier Funds [Member] | Fair Value, Measurements, Recurring [Member]</t>
  </si>
  <si>
    <t>Level 2 Inputs [Member] | Frontier Trading Company I LLC [Member] | Fair Value, Measurements, Recurring [Member]</t>
  </si>
  <si>
    <t>Level 2 Inputs [Member] | Frontier Trading Company II LLC [Member] | Fair Value, Measurements, Recurring [Member]</t>
  </si>
  <si>
    <t>Level 2 Inputs [Member] | Frontier Trading Company VII, LLC [Member] | Fair Value, Measurements, Recurring [Member]</t>
  </si>
  <si>
    <t>Level 2 Inputs [Member] | Frontier Trading Company XIV, LLC [Member] | Fair Value, Measurements, Recurring [Member]</t>
  </si>
  <si>
    <t>Level 2 Inputs [Member] | Frontier Trading Company XV, LLC [Member] | Fair Value, Measurements, Recurring [Member]</t>
  </si>
  <si>
    <t>Level 3 Inputs [Member] | Equinox Frontier Diversified Fund [Member] | Fair Value, Measurements, Recurring [Member]</t>
  </si>
  <si>
    <t>Level 3 Inputs [Member] | Equinox Frontier Long/Short Commodity Fund [Member] | Fair Value, Measurements, Recurring [Member]</t>
  </si>
  <si>
    <t>Level 3 Inputs [Member] | Equinox Frontier Balanced Fund [Member] | Fair Value, Measurements, Recurring [Member]</t>
  </si>
  <si>
    <t>Level 3 Inputs [Member] | Equinox Frontier Select Fund [Member] | Fair Value, Measurements, Recurring [Member]</t>
  </si>
  <si>
    <t>Level 3 Inputs [Member] | Equinox Frontier Heritage Fund [Member] | Fair Value, Measurements, Recurring [Member]</t>
  </si>
  <si>
    <t>Level 3 Inputs [Member] | Equinox Frontier Funds [Member] | Fair Value, Measurements, Recurring [Member]</t>
  </si>
  <si>
    <t>Level 3 Inputs [Member] | Frontier Trading Company XXXIV, LLC [Member] | Fair Value, Measurements, Recurring [Member]</t>
  </si>
  <si>
    <t>Level 3 Inputs [Member] | Frontier Trading Company XXXIX, LLC [Member] | Fair Value, Measurements, Recurring [Member]</t>
  </si>
  <si>
    <t>Level 3 Inputs [Member] | Frontier Trading Company XXXV, LLC [Member] | Fair Value, Measurements, Recurring [Member]</t>
  </si>
  <si>
    <t>Level 3 Inputs [Member] | Frontier Trading Company XXXVII, LLC [Member] | Fair Value, Measurements, Recurring [Member]</t>
  </si>
  <si>
    <t>Fair Value Measurements - Change in Level 3 Assets Measured at Fair Value on Recurring Basis (Detail) (USD $)</t>
  </si>
  <si>
    <t>Equinox Frontier Diversified Fund [Member] | Level 3 Inputs [Member] | Swap [Member]</t>
  </si>
  <si>
    <t>Balance of recurring Level 3 assets</t>
  </si>
  <si>
    <t>Equinox Frontier Diversified Fund [Member] | Level 3 Inputs [Member] | Unconsolidated Trading Company [Member]</t>
  </si>
  <si>
    <t>Equinox Frontier Heritage Fund [Member] | Level 3 Inputs [Member] | Swap [Member]</t>
  </si>
  <si>
    <t>Equinox Frontier Heritage Fund [Member] | Level 3 Inputs [Member] | Unconsolidated Trading Company [Member]</t>
  </si>
  <si>
    <t>Equinox Frontier Long/Short Commodity Fund [Member] | Level 3 Inputs [Member] | Swap [Member]</t>
  </si>
  <si>
    <t>Equinox Frontier Balanced Fund [Member] | Level 3 Inputs [Member] | Swap [Member]</t>
  </si>
  <si>
    <t>Equinox Frontier Balanced Fund [Member] | Level 3 Inputs [Member] | Unconsolidated Trading Company [Member]</t>
  </si>
  <si>
    <t>Equinox Frontier Select Fund [Member] | Level 3 Inputs [Member] | Unconsolidated Trading Company [Member]</t>
  </si>
  <si>
    <t>Equinox Frontier Funds [Member] | Level 3 Inputs [Member] | Swap [Member]</t>
  </si>
  <si>
    <t>Frontier Trading Company I LLC [Member] | Level 3 Inputs [Member] | Swap [Member]</t>
  </si>
  <si>
    <t>Frontier Trading Company XVII LLC [Member] | Level 3 Inputs [Member] | Swap [Member]</t>
  </si>
  <si>
    <t>Frontier Trading Company XXXIV, LLC [Member] | Level 3 Inputs [Member] | Swap [Member]</t>
  </si>
  <si>
    <t>Frontier Trading Company XXXIX, LLC [Member] | Level 3 Inputs [Member] | Swap [Member]</t>
  </si>
  <si>
    <t>Frontier Trading Company XXXV, LLC [Member] | Level 3 Inputs [Member] | Swap [Member]</t>
  </si>
  <si>
    <t>Frontier Trading Company XXXVII, LLC [Member] | Level 3 Inputs [Member] | Swap [Member]</t>
  </si>
  <si>
    <t>Fair Value Measurements - Change in Unrealized Appreciation (Depreciation) included in Statements of Operations Attributable to Level 3 Investments (Detail) (Level 3 Inputs [Member], Swap [Member], USD $)</t>
  </si>
  <si>
    <t>Balance of recurring Level 3 assets Included in earnings-unrealized</t>
  </si>
  <si>
    <t>Swaps - Additional Information (Detail) (USD $)</t>
  </si>
  <si>
    <t>0 Months Ended</t>
  </si>
  <si>
    <t>Sep. 06, 2013</t>
  </si>
  <si>
    <t>Apr. 18, 2013</t>
  </si>
  <si>
    <t>Derivatives, Fair Value [Line Items]</t>
  </si>
  <si>
    <t>Swap contracts, fair value</t>
  </si>
  <si>
    <t>Trust's assets deposited with over-the-counter counterparties</t>
  </si>
  <si>
    <t>Swap contract liquidated</t>
  </si>
  <si>
    <t>Swaps - Trust, with Respect to Series, has Invested in Following Swaps (Detail) (USD $)</t>
  </si>
  <si>
    <t>Swap [Member] | Equinox Frontier Balanced Fund [Member]</t>
  </si>
  <si>
    <t>Swap [Member] | Equinox Frontier Diversified Fund [Member]</t>
  </si>
  <si>
    <t>Swap [Member] | Equinox Frontier Long/Short Commodity Fund [Member]</t>
  </si>
  <si>
    <t>Swap [Member] | Equinox Frontier Heritage Fund [Member]</t>
  </si>
  <si>
    <t>Swap [Member] | Frontier XXXVII L/S select swap (U.S.) [Member] | DeutscheBank AG [Member]</t>
  </si>
  <si>
    <t>Options And Swaps [Member] | Equinox Frontier Balanced Fund [Member] | Deutsche Bank [Member]</t>
  </si>
  <si>
    <t>Option Swap [Member] | Societe Generale [Member] | Currency Swap [Member]</t>
  </si>
  <si>
    <t>Adjustment [Member] | Swap [Member] | Equinox Frontier Balanced Fund [Member]</t>
  </si>
  <si>
    <t>Adjustment [Member] | Swap [Member] | Equinox Frontier Diversified Fund [Member]</t>
  </si>
  <si>
    <t>Adjustment [Member] | Swap [Member] | Equinox Frontier Long/Short Commodity Fund [Member]</t>
  </si>
  <si>
    <t>Swap [Member] | DeutscheBank AG [Member] | Investment One [Member]</t>
  </si>
  <si>
    <t>Swap [Member] | DeutscheBank AG [Member] | Investment Two [Member]</t>
  </si>
  <si>
    <t>Swap [Member] | DeutscheBank AG [Member] | Investment Three [Member]</t>
  </si>
  <si>
    <t>Swap [Member] | DeutscheBank AG [Member] | Investment Four [Member]</t>
  </si>
  <si>
    <t>Swap [Member] | Societe Generale [Member] | Investment One [Member]</t>
  </si>
  <si>
    <t>Swap [Member] | Deutsche Bank [Member] | Investment Two [Member]</t>
  </si>
  <si>
    <t>Swap [Member] | Frontier Brevan Howard swap (U.S.) [Member] | DeutscheBank AG [Member]</t>
  </si>
  <si>
    <t>Swap [Member] | Frontier XXXIV Balanced select swap (U.S.) [Member] | DeutscheBank AG [Member]</t>
  </si>
  <si>
    <t>Swap [Member] | Frontier XXXV Diversified select swap (U.S.) [Member] | DeutscheBank AG [Member]</t>
  </si>
  <si>
    <t>Swap [Member] | Equinox Frontier Balanced Fund [Member] | DeutscheBank AG [Member]</t>
  </si>
  <si>
    <t>Swap [Member] | Equinox Frontier Balanced Fund [Member] | Societe Generale [Member]</t>
  </si>
  <si>
    <t>Swap [Member] | Equinox Frontier Balanced Fund [Member] | Deutsche Bank [Member]</t>
  </si>
  <si>
    <t>Swap [Member] | Equinox Frontier Diversified Fund [Member] | DeutscheBank AG [Member]</t>
  </si>
  <si>
    <t>Swap [Member] | Equinox Frontier Long/Short Commodity Fund [Member] | DeutscheBank AG [Member]</t>
  </si>
  <si>
    <t>Swap [Member] | Equinox Frontier Heritage Fund [Member] | DeutscheBank AG [Member]</t>
  </si>
  <si>
    <t>Swap [Member] | Frontier XXXVII L/S select swap (U.S.) [Member] | Frontier XXXVII L/S select swap (U.S.) [Member] | DeutscheBank AG [Member]</t>
  </si>
  <si>
    <t>Swap [Member] | Adjustment [Member] | Frontier Brevan Howard swap (U.S.) [Member] | DeutscheBank AG [Member]</t>
  </si>
  <si>
    <t>Swap [Member] | Adjustment [Member] | Frontier XXXIV Balanced select swap (U.S.) [Member] | DeutscheBank AG [Member]</t>
  </si>
  <si>
    <t>Swap [Member] | Adjustment [Member] | Frontier XXXV Diversified select swap (U.S.) [Member] | DeutscheBank AG [Member]</t>
  </si>
  <si>
    <t>Swap [Member] | Adjustment [Member] | Frontier XXXVII L/S select swap (U.S.) [Member] | Frontier XXXVII L/S select swap (U.S.) [Member] | DeutscheBank AG [Member]</t>
  </si>
  <si>
    <t>Investments in Unconsolidated Trading Companies - Investments in Unconsolidated Trading Companies (Detail) (USD $)</t>
  </si>
  <si>
    <t>Investment [Line Items]</t>
  </si>
  <si>
    <t>Equinox Frontier Diversified Fund [Member] | Frontier Trading Companies II, VII, XXIII and XXXVIII [Member]</t>
  </si>
  <si>
    <t>Percentage of Series Net Assets Invested in Unconsolidated Trading Companies</t>
  </si>
  <si>
    <t>Equinox Frontier Masters Fund [Member] | Frontier Trading Companies II, VII, XV and XXXVIII [Member]</t>
  </si>
  <si>
    <t>Equinox Frontier Long/Short Commodity Fund [Member] | Frontier Trading Company VII and XXXVIII [Member]</t>
  </si>
  <si>
    <t>Equinox Frontier Balanced Fund [Member] | Frontier Trading Companies II, VII and XXXVIII [Member]</t>
  </si>
  <si>
    <t>Equinox Frontier Select Fund [Member] | Frontier Trading Companies XV, XXXVIII and XXXIX [Member]</t>
  </si>
  <si>
    <t>Equinox Frontier Winton Fund [Member] | Frontier Trading Company II and XXXVIII [Member]</t>
  </si>
  <si>
    <t>Equinox Frontier Heritage Fund [Member] | Frontier Trading Companies II and XXXVIII [Member]</t>
  </si>
  <si>
    <t>Investments in Unconsolidated Trading Companies - Equity in Earnings from Unconsolidated Trading Companies (Detail) (USD $)</t>
  </si>
  <si>
    <t>Trading Commissions</t>
  </si>
  <si>
    <t>Net Income (Loss)</t>
  </si>
  <si>
    <t>Equinox Frontier Diversified Fund [Member] | Frontier Trading Company I LLC [Member]</t>
  </si>
  <si>
    <t>Equinox Frontier Diversified Fund [Member] | Frontier Trading Company II LLC [Member]</t>
  </si>
  <si>
    <t>Equinox Frontier Diversified Fund [Member] | Frontier Trading Company V LLC [Member]</t>
  </si>
  <si>
    <t>Equinox Frontier Diversified Fund [Member] | Frontier Trading Company VII, LLC [Member]</t>
  </si>
  <si>
    <t>Equinox Frontier Diversified Fund [Member] | Frontier Trading Company IX, LLC [Member]</t>
  </si>
  <si>
    <t>Equinox Frontier Diversified Fund [Member] | Frontier Trading Company XIV, LLC [Member]</t>
  </si>
  <si>
    <t>Equinox Frontier Diversified Fund [Member] | Frontier Trading Company XV, LLC [Member]</t>
  </si>
  <si>
    <t>Equinox Frontier Diversified Fund [Member] | Frontier Trading Company XVIII, LLC [Member]</t>
  </si>
  <si>
    <t>Equinox Frontier Diversified Fund [Member] | Frontier Trading Company XXI, LLC [Member]</t>
  </si>
  <si>
    <t>Equinox Frontier Diversified Fund [Member] | Frontier Trading Company XXIII, LLC [Member]</t>
  </si>
  <si>
    <t>Equinox Frontier Diversified Fund [Member] | Frontier Trading Company XXXVIII, LLC [Member]</t>
  </si>
  <si>
    <t>Equinox Frontier Diversified Fund [Member] | Frontier Trading Company XXXIX, LLC [Member]</t>
  </si>
  <si>
    <t>Equinox Frontier Masters Fund [Member] | Frontier Trading Company I LLC [Member]</t>
  </si>
  <si>
    <t>Equinox Frontier Masters Fund [Member] | Frontier Trading Company II LLC [Member]</t>
  </si>
  <si>
    <t>Equinox Frontier Masters Fund [Member] | Frontier Trading Company VII, LLC [Member]</t>
  </si>
  <si>
    <t>Equinox Frontier Masters Fund [Member] | Frontier Trading Company XIV, LLC [Member]</t>
  </si>
  <si>
    <t>Equinox Frontier Masters Fund [Member] | Frontier Trading Company XV, LLC [Member]</t>
  </si>
  <si>
    <t>Equinox Frontier Masters Fund [Member] | Frontier Trading Company XXXVIII, LLC [Member]</t>
  </si>
  <si>
    <t>Equinox Frontier Long/Short Commodity Fund [Member] | Frontier Trading Company I LLC [Member]</t>
  </si>
  <si>
    <t>Equinox Frontier Long/Short Commodity Fund [Member] | Frontier Trading Company VII, LLC [Member]</t>
  </si>
  <si>
    <t>Equinox Frontier Long/Short Commodity Fund [Member] | Frontier Trading Company XVIII, LLC [Member]</t>
  </si>
  <si>
    <t>Equinox Frontier Long/Short Commodity Fund [Member] | Frontier Trading Company XXIII, LLC [Member]</t>
  </si>
  <si>
    <t>Equinox Frontier Long/Short Commodity Fund [Member] | Frontier Trading Company XXXVIII, LLC [Member]</t>
  </si>
  <si>
    <t>Equinox Frontier Balanced Fund [Member] | Frontier Trading Company I LLC [Member]</t>
  </si>
  <si>
    <t>Equinox Frontier Balanced Fund [Member] | Frontier Trading Company II LLC [Member]</t>
  </si>
  <si>
    <t>Equinox Frontier Balanced Fund [Member] | Frontier Trading Company V LLC [Member]</t>
  </si>
  <si>
    <t>Equinox Frontier Balanced Fund [Member] | Frontier Trading Company VII, LLC [Member]</t>
  </si>
  <si>
    <t>Equinox Frontier Balanced Fund [Member] | Frontier Trading Company XIV, LLC [Member]</t>
  </si>
  <si>
    <t>Equinox Frontier Balanced Fund [Member] | Frontier Trading Company XV, LLC [Member]</t>
  </si>
  <si>
    <t>Equinox Frontier Balanced Fund [Member] | Frontier Trading Company XVIII, LLC [Member]</t>
  </si>
  <si>
    <t>Equinox Frontier Balanced Fund [Member] | Frontier Trading Company XXIII, LLC [Member]</t>
  </si>
  <si>
    <t>Equinox Frontier Balanced Fund [Member] | Frontier Trading Company XXXVIII, LLC [Member]</t>
  </si>
  <si>
    <t>Equinox Frontier Balanced Fund [Member] | Frontier Trading Company XXXIX, LLC [Member]</t>
  </si>
  <si>
    <t>Equinox Frontier Select Fund [Member] | Frontier Trading Company V LLC [Member]</t>
  </si>
  <si>
    <t>Equinox Frontier Select Fund [Member] | Frontier Trading Company XV, LLC [Member]</t>
  </si>
  <si>
    <t>Equinox Frontier Select Fund [Member] | Frontier Trading Company XXI, LLC [Member]</t>
  </si>
  <si>
    <t>Equinox Frontier Select Fund [Member] | Frontier Trading Company XXXVIII, LLC [Member]</t>
  </si>
  <si>
    <t>Equinox Frontier Select Fund [Member] | Frontier Trading Company XXXIX, LLC [Member]</t>
  </si>
  <si>
    <t>Equinox Frontier Winton Fund [Member] | Frontier Trading Company II LLC [Member]</t>
  </si>
  <si>
    <t>Equinox Frontier Winton Fund [Member] | Frontier Trading Company XXXVIII, LLC [Member]</t>
  </si>
  <si>
    <t>Equinox Frontier Heritage Fund [Member] | Frontier Trading Company II LLC [Member]</t>
  </si>
  <si>
    <t>Equinox Frontier Heritage Fund [Member] | Frontier Trading Company V LLC [Member]</t>
  </si>
  <si>
    <t>Equinox Frontier Heritage Fund [Member] | Frontier Trading Company XXXVIII, LLC [Member]</t>
  </si>
  <si>
    <t>Equinox Frontier Heritage Fund [Member] | Frontier Trading Company XXXIX, LLC [Member]</t>
  </si>
  <si>
    <t>Transactions with Affiliates - Additional Information (Detail) (USD $)</t>
  </si>
  <si>
    <t>Diligence fees</t>
  </si>
  <si>
    <t>Management fees</t>
  </si>
  <si>
    <t>Interest payable to Managing Owner</t>
  </si>
  <si>
    <t>Bornhoft Group Corporation [Member]</t>
  </si>
  <si>
    <t>Managing Owner pays to Bornhoft Group Corporation, monthly fee of NAV of the Trust</t>
  </si>
  <si>
    <t>Monthly service fee for investment and advisor services</t>
  </si>
  <si>
    <t>Bornhoft Group Corporation [Member] | First Year [Member]</t>
  </si>
  <si>
    <t>Bornhoft Group Corporation [Member] | Second Year [Member]</t>
  </si>
  <si>
    <t>Bornhoft Group Corporation [Member] | Third Year [Member]</t>
  </si>
  <si>
    <t>Equinox Financial Group [Member]</t>
  </si>
  <si>
    <t>Solon Capital, LLC [Member]</t>
  </si>
  <si>
    <t>Managing and marketing services fee payment</t>
  </si>
  <si>
    <t>Managing Owner contributions to Series percent</t>
  </si>
  <si>
    <t>Minimum purchase commitment</t>
  </si>
  <si>
    <t>Interest income payment to managing owner</t>
  </si>
  <si>
    <t>The Series of Equinox Frontier Funds [Member] | Class 1, Class 1AP And Class 1a [Member]</t>
  </si>
  <si>
    <t>Service fee paid to managing owner for payment to selling agents</t>
  </si>
  <si>
    <t>Prepaid service fees paid or owing</t>
  </si>
  <si>
    <t>Trailing service fees payable to Managing Owner</t>
  </si>
  <si>
    <t>Service Fees-Class 1</t>
  </si>
  <si>
    <t>Equinox Frontier Balanced Fund [Member] | Maximum [Member]</t>
  </si>
  <si>
    <t>Trading fees</t>
  </si>
  <si>
    <t>Equinox Frontier Balanced Fund [Member] | Class 1a and Class 2a [Member]</t>
  </si>
  <si>
    <t>Annual rate of management fees</t>
  </si>
  <si>
    <t>Equinox Frontier Balanced Fund [Member] | Class 1, Class 1AP, Class 2 And Class 3 [Member]</t>
  </si>
  <si>
    <t>Equinox Frontier Balanced Fund [Member] | Class1 and Class 2 [Member] | Maximum [Member]</t>
  </si>
  <si>
    <t>Equinox Frontier Balanced Fund [Member] | Class, Class 1AP and Class 2 [Member] | Maximum [Member]</t>
  </si>
  <si>
    <t>Equinox Frontier Balanced Fund [Member] | Class 1, 2 and 3 [Member]</t>
  </si>
  <si>
    <t>Equinox Frontier Long/Short Commodity Fund [Member] | Class 1a and Class 2a [Member]</t>
  </si>
  <si>
    <t>Equinox Frontier Long/Short Commodity Fund [Member] | Class 1a and Class 2a [Member] | Maximum [Member]</t>
  </si>
  <si>
    <t>Equinox Frontier Long/Short Commodity Fund [Member] | Class 1, Class 1AP, Class 2 And Class 3 [Member] | Maximum [Member]</t>
  </si>
  <si>
    <t>Equinox Frontier Long/Short Commodity Fund [Member] | Class1 and Class 2 [Member]</t>
  </si>
  <si>
    <t>Prepaid service fees received or receivable</t>
  </si>
  <si>
    <t>Equinox Frontier Funds [Member] | Bornhoft Group Corporation [Member]</t>
  </si>
  <si>
    <t>Equinox Frontier Funds [Member] | Bornhoft Group Corporation [Member] | First Year [Member]</t>
  </si>
  <si>
    <t>Equinox Frontier Funds [Member] | Bornhoft Group Corporation [Member] | Second Year [Member]</t>
  </si>
  <si>
    <t>Equinox Frontier Funds [Member] | Bornhoft Group Corporation [Member] | Third Year [Member]</t>
  </si>
  <si>
    <t>Equinox Frontier Funds [Member] | Equinox Financial Group [Member]</t>
  </si>
  <si>
    <t>Equinox Frontier Funds [Member] | Solon Capital, LLC [Member]</t>
  </si>
  <si>
    <t>Equinox Frontier Funds [Member] | Class 1, Class 1AP And Class 1a [Member]</t>
  </si>
  <si>
    <t>Transactions with Affiliates - Fees Earned by Managing owner (Detail) (USD $)</t>
  </si>
  <si>
    <t>Management Fees Provided For Service [Line Items]</t>
  </si>
  <si>
    <t>Equinox Frontier Select Fund [Member] | Adjustment [Member]</t>
  </si>
  <si>
    <t>Transactions with Affiliates - Fees Payable to Managing owner (Detail) (USD $)</t>
  </si>
  <si>
    <t>Interest Feess</t>
  </si>
  <si>
    <t>Transactions with Affiliates - Gross Interest Paid to the Managing owner (Detail) (USD $)</t>
  </si>
  <si>
    <t>Gross amount paid to the managing owner</t>
  </si>
  <si>
    <t>Ratio to average net assets</t>
  </si>
  <si>
    <t>Financial Highlights - Financial Highlights of Trust (Detail) (USD $)</t>
  </si>
  <si>
    <t>Financial Highlights [Line Items]</t>
  </si>
  <si>
    <t>Expenses before incentive fees</t>
  </si>
  <si>
    <t>Expenses after incentive fees</t>
  </si>
  <si>
    <t>[2],[3]</t>
  </si>
  <si>
    <t>[3],[4],[5]</t>
  </si>
  <si>
    <t>[4],[5]</t>
  </si>
  <si>
    <t>[4],[6]</t>
  </si>
  <si>
    <t>[2],[8]</t>
  </si>
  <si>
    <t>[4],[8]</t>
  </si>
  <si>
    <t>[4],[5],[8]</t>
  </si>
  <si>
    <t>[2],[9]</t>
  </si>
  <si>
    <t>[2],[8],[9]</t>
  </si>
  <si>
    <t>[4],[9]</t>
  </si>
  <si>
    <t>[4],[5],[9]</t>
  </si>
  <si>
    <t>[6],[9]</t>
  </si>
  <si>
    <t>[10],[2]</t>
  </si>
  <si>
    <t>[10],[4]</t>
  </si>
  <si>
    <t>[10],[4],[5]</t>
  </si>
  <si>
    <t>[10],[4],[6]</t>
  </si>
  <si>
    <t>[10],[5]</t>
  </si>
  <si>
    <t>[10],[6]</t>
  </si>
  <si>
    <t>[10],[11],[2]</t>
  </si>
  <si>
    <t>[11],[2]</t>
  </si>
  <si>
    <t>[11],[4]</t>
  </si>
  <si>
    <t>[11],[4],[5]</t>
  </si>
  <si>
    <t>[11],[6]</t>
  </si>
  <si>
    <t>[12],[13]</t>
  </si>
  <si>
    <t>[12],[14]</t>
  </si>
  <si>
    <t>[12],[15]</t>
  </si>
  <si>
    <t>[16]</t>
  </si>
  <si>
    <t>Impact of incentive fee computed using average net assets, otherwise computed using average units outstanding during the period prior to the effects of any non-controlling transactions. An owner's total returns may vary from the above returns based on the timing of contributions and withdrawals. Total returns are not annualized.</t>
  </si>
  <si>
    <t>Computed using average net assets outstanding during the period prior to the effects of any non-controlling transactions. An owner's total returns may vary from the above returns based on the timing of contributions and withdrawals. Total returns are not annualized.</t>
  </si>
  <si>
    <t>Ratio of total income (loss) to average members' equity, annualized, if applicable. Net investment gain is "Interest-net", only, as there are no expenses included with the Trading Companies.</t>
  </si>
  <si>
    <t>[14]</t>
  </si>
  <si>
    <t>[15]</t>
  </si>
  <si>
    <t>Derivative Instruments and Hedging Activities - Monthly Averages of Futures Contracts (Detail)</t>
  </si>
  <si>
    <t>Contract</t>
  </si>
  <si>
    <t>Derivative Instruments and Hedging Activities Disclosures [Line Items]</t>
  </si>
  <si>
    <t>Derivative Numbers of Instruments Bought</t>
  </si>
  <si>
    <t>Derivative Numbers of Instruments Sold</t>
  </si>
  <si>
    <t>Future [Member] | Equinox Frontier Long/Short Commodity Fund [Member]</t>
  </si>
  <si>
    <t>Future [Member] | Equinox Frontier Balanced Fund [Member]</t>
  </si>
  <si>
    <t>Future [Member] | Equinox Frontier Diversified Fund [Member]</t>
  </si>
  <si>
    <t>Future [Member] | Equinox Frontier Masters Fund [Member]</t>
  </si>
  <si>
    <t>Derivative Instruments and Hedging Activities - Realized Trading Revenue from Futures, Forwards and Options (Detail) (USD $)</t>
  </si>
  <si>
    <t>Derivative [Line Items]</t>
  </si>
  <si>
    <t>Realized Trading Revenue [Member]</t>
  </si>
  <si>
    <t>Realized Trading Revenue [Member] | Metals [Member]</t>
  </si>
  <si>
    <t>Realized Trading Revenue [Member] | Currencies [Member]</t>
  </si>
  <si>
    <t>Realized Trading Revenue [Member] | Energies [Member]</t>
  </si>
  <si>
    <t>Realized Trading Revenue [Member] | Agriculturals [Member]</t>
  </si>
  <si>
    <t>Realized Trading Revenue [Member] | Interest rates [Member]</t>
  </si>
  <si>
    <t>Realized Trading Revenue [Member] | Stock indices [Member]</t>
  </si>
  <si>
    <t>Realized Trading Revenue [Member] | Equinox Frontier Long/Short Commodity Fund [Member]</t>
  </si>
  <si>
    <t>Realized Trading Revenue [Member] | Equinox Frontier Long/Short Commodity Fund [Member] | Metals [Member]</t>
  </si>
  <si>
    <t>Realized Trading Revenue [Member] | Equinox Frontier Long/Short Commodity Fund [Member] | Currencies [Member]</t>
  </si>
  <si>
    <t>Realized Trading Revenue [Member] | Equinox Frontier Long/Short Commodity Fund [Member] | Energies [Member]</t>
  </si>
  <si>
    <t>Realized Trading Revenue [Member] | Equinox Frontier Long/Short Commodity Fund [Member] | Agriculturals [Member]</t>
  </si>
  <si>
    <t>Realized Trading Revenue [Member] | Equinox Frontier Long/Short Commodity Fund [Member] | Interest rates [Member]</t>
  </si>
  <si>
    <t>Realized Trading Revenue [Member] | Equinox Frontier Long/Short Commodity Fund [Member] | Stock indices [Member]</t>
  </si>
  <si>
    <t>Realized Trading Revenue [Member] | Equinox Frontier Balanced Fund [Member]</t>
  </si>
  <si>
    <t>Realized Trading Revenue [Member] | Equinox Frontier Balanced Fund [Member] | Metals [Member]</t>
  </si>
  <si>
    <t>Realized Trading Revenue [Member] | Equinox Frontier Balanced Fund [Member] | Currencies [Member]</t>
  </si>
  <si>
    <t>Realized Trading Revenue [Member] | Equinox Frontier Balanced Fund [Member] | Energies [Member]</t>
  </si>
  <si>
    <t>Realized Trading Revenue [Member] | Equinox Frontier Balanced Fund [Member] | Agriculturals [Member]</t>
  </si>
  <si>
    <t>Realized Trading Revenue [Member] | Equinox Frontier Balanced Fund [Member] | Interest rates [Member]</t>
  </si>
  <si>
    <t>Realized Trading Revenue [Member] | Equinox Frontier Balanced Fund [Member] | Stock indices [Member]</t>
  </si>
  <si>
    <t>Realized Trading Revenue [Member] | Equinox Frontier Diversified Fund [Member]</t>
  </si>
  <si>
    <t>Realized Trading Revenue [Member] | Equinox Frontier Diversified Fund [Member] | Metals [Member]</t>
  </si>
  <si>
    <t>Realized Trading Revenue [Member] | Equinox Frontier Diversified Fund [Member] | Currencies [Member]</t>
  </si>
  <si>
    <t>Realized Trading Revenue [Member] | Equinox Frontier Diversified Fund [Member] | Energies [Member]</t>
  </si>
  <si>
    <t>Realized Trading Revenue [Member] | Equinox Frontier Diversified Fund [Member] | Agriculturals [Member]</t>
  </si>
  <si>
    <t>Realized Trading Revenue [Member] | Equinox Frontier Diversified Fund [Member] | Interest rates [Member]</t>
  </si>
  <si>
    <t>Realized Trading Revenue [Member] | Equinox Frontier Diversified Fund [Member] | Stock indices [Member]</t>
  </si>
  <si>
    <t>Realized Trading Revenue [Member] | Equinox Frontier Masters Fund [Member]</t>
  </si>
  <si>
    <t>Realized Trading Revenue [Member] | Equinox Frontier Masters Fund [Member] | Metals [Member]</t>
  </si>
  <si>
    <t>Realized Trading Revenue [Member] | Equinox Frontier Masters Fund [Member] | Currencies [Member]</t>
  </si>
  <si>
    <t>Realized Trading Revenue [Member] | Equinox Frontier Masters Fund [Member] | Energies [Member]</t>
  </si>
  <si>
    <t>Realized Trading Revenue [Member] | Equinox Frontier Masters Fund [Member] | Agriculturals [Member]</t>
  </si>
  <si>
    <t>Realized Trading Revenue [Member] | Equinox Frontier Masters Fund [Member] | Interest rates [Member]</t>
  </si>
  <si>
    <t>Realized Trading Revenue [Member] | Equinox Frontier Masters Fund [Member] | Stock indices [Member]</t>
  </si>
  <si>
    <t>Realized Trading Revenue [Member] | Frontier Trading Company I LLC [Member]</t>
  </si>
  <si>
    <t>Realized Trading Revenue [Member] | Frontier Trading Company I LLC [Member] | Metals [Member]</t>
  </si>
  <si>
    <t>Realized Trading Revenue [Member] | Frontier Trading Company I LLC [Member] | Currencies [Member]</t>
  </si>
  <si>
    <t>Realized Trading Revenue [Member] | Frontier Trading Company I LLC [Member] | Energies [Member]</t>
  </si>
  <si>
    <t>Realized Trading Revenue [Member] | Frontier Trading Company I LLC [Member] | Agriculturals [Member]</t>
  </si>
  <si>
    <t>Realized Trading Revenue [Member] | Frontier Trading Company I LLC [Member] | Interest rates [Member]</t>
  </si>
  <si>
    <t>Realized Trading Revenue [Member] | Frontier Trading Company I LLC [Member] | Stock indices [Member]</t>
  </si>
  <si>
    <t>Realized Trading Revenue [Member] | Frontier Trading Company II LLC [Member]</t>
  </si>
  <si>
    <t>Realized Trading Revenue [Member] | Frontier Trading Company II LLC [Member] | Metals [Member]</t>
  </si>
  <si>
    <t>Realized Trading Revenue [Member] | Frontier Trading Company II LLC [Member] | Currencies [Member]</t>
  </si>
  <si>
    <t>Realized Trading Revenue [Member] | Frontier Trading Company II LLC [Member] | Energies [Member]</t>
  </si>
  <si>
    <t>Realized Trading Revenue [Member] | Frontier Trading Company II LLC [Member] | Agriculturals [Member]</t>
  </si>
  <si>
    <t>Realized Trading Revenue [Member] | Frontier Trading Company II LLC [Member] | Interest rates [Member]</t>
  </si>
  <si>
    <t>Realized Trading Revenue [Member] | Frontier Trading Company II LLC [Member] | Stock indices [Member]</t>
  </si>
  <si>
    <t>Realized Trading Revenue [Member] | Frontier Trading Company V LLC [Member]</t>
  </si>
  <si>
    <t>Realized Trading Revenue [Member] | Frontier Trading Company V LLC [Member] | Metals [Member]</t>
  </si>
  <si>
    <t>Realized Trading Revenue [Member] | Frontier Trading Company V LLC [Member] | Currencies [Member]</t>
  </si>
  <si>
    <t>Realized Trading Revenue [Member] | Frontier Trading Company V LLC [Member] | Energies [Member]</t>
  </si>
  <si>
    <t>Realized Trading Revenue [Member] | Frontier Trading Company V LLC [Member] | Agriculturals [Member]</t>
  </si>
  <si>
    <t>Realized Trading Revenue [Member] | Frontier Trading Company V LLC [Member] | Interest rates [Member]</t>
  </si>
  <si>
    <t>Realized Trading Revenue [Member] | Frontier Trading Company V LLC [Member] | Stock indices [Member]</t>
  </si>
  <si>
    <t>Realized Trading Revenue [Member] | Frontier Trading Company VII, LLC [Member]</t>
  </si>
  <si>
    <t>Realized Trading Revenue [Member] | Frontier Trading Company VII, LLC [Member] | Metals [Member]</t>
  </si>
  <si>
    <t>Realized Trading Revenue [Member] | Frontier Trading Company VII, LLC [Member] | Currencies [Member]</t>
  </si>
  <si>
    <t>Realized Trading Revenue [Member] | Frontier Trading Company VII, LLC [Member] | Energies [Member]</t>
  </si>
  <si>
    <t>Realized Trading Revenue [Member] | Frontier Trading Company VII, LLC [Member] | Agriculturals [Member]</t>
  </si>
  <si>
    <t>Realized Trading Revenue [Member] | Frontier Trading Company VII, LLC [Member] | Interest rates [Member]</t>
  </si>
  <si>
    <t>Realized Trading Revenue [Member] | Frontier Trading Company VII, LLC [Member] | Stock indices [Member]</t>
  </si>
  <si>
    <t>Realized Trading Revenue [Member] | Frontier Trading Company XIV, LLC [Member]</t>
  </si>
  <si>
    <t>Realized Trading Revenue [Member] | Frontier Trading Company XIV, LLC [Member] | Metals [Member]</t>
  </si>
  <si>
    <t>Realized Trading Revenue [Member] | Frontier Trading Company XIV, LLC [Member] | Currencies [Member]</t>
  </si>
  <si>
    <t>Realized Trading Revenue [Member] | Frontier Trading Company XIV, LLC [Member] | Energies [Member]</t>
  </si>
  <si>
    <t>Realized Trading Revenue [Member] | Frontier Trading Company XIV, LLC [Member] | Agriculturals [Member]</t>
  </si>
  <si>
    <t>Realized Trading Revenue [Member] | Frontier Trading Company XIV, LLC [Member] | Interest rates [Member]</t>
  </si>
  <si>
    <t>Realized Trading Revenue [Member] | Frontier Trading Company XIV, LLC [Member] | Stock indices [Member]</t>
  </si>
  <si>
    <t>Realized Trading Revenue [Member] | Frontier Trading Company XV, LLC [Member]</t>
  </si>
  <si>
    <t>Realized Trading Revenue [Member] | Frontier Trading Company XV, LLC [Member] | Metals [Member]</t>
  </si>
  <si>
    <t>Realized Trading Revenue [Member] | Frontier Trading Company XV, LLC [Member] | Currencies [Member]</t>
  </si>
  <si>
    <t>Realized Trading Revenue [Member] | Frontier Trading Company XV, LLC [Member] | Energies [Member]</t>
  </si>
  <si>
    <t>Realized Trading Revenue [Member] | Frontier Trading Company XV, LLC [Member] | Agriculturals [Member]</t>
  </si>
  <si>
    <t>Realized Trading Revenue [Member] | Frontier Trading Company XV, LLC [Member] | Interest rates [Member]</t>
  </si>
  <si>
    <t>Realized Trading Revenue [Member] | Frontier Trading Company XV, LLC [Member] | Stock indices [Member]</t>
  </si>
  <si>
    <t>Realized Trading Revenue [Member] | Frontier Trading Company XVIII, LLC [Member]</t>
  </si>
  <si>
    <t>Realized Trading Revenue [Member] | Frontier Trading Company XVIII, LLC [Member] | Metals [Member]</t>
  </si>
  <si>
    <t>Realized Trading Revenue [Member] | Frontier Trading Company XVIII, LLC [Member] | Currencies [Member]</t>
  </si>
  <si>
    <t>Realized Trading Revenue [Member] | Frontier Trading Company XVIII, LLC [Member] | Energies [Member]</t>
  </si>
  <si>
    <t>Realized Trading Revenue [Member] | Frontier Trading Company XVIII, LLC [Member] | Agriculturals [Member]</t>
  </si>
  <si>
    <t>Realized Trading Revenue [Member] | Frontier Trading Company XVIII, LLC [Member] | Interest rates [Member]</t>
  </si>
  <si>
    <t>Realized Trading Revenue [Member] | Frontier Trading Company XVIII, LLC [Member] | Stock indices [Member]</t>
  </si>
  <si>
    <t>Realized Trading Revenue [Member] | Frontier Trading Company XXIII, LLC [Member]</t>
  </si>
  <si>
    <t>Realized Trading Revenue [Member] | Frontier Trading Company XXIII, LLC [Member] | Metals [Member]</t>
  </si>
  <si>
    <t>Realized Trading Revenue [Member] | Frontier Trading Company XXIII, LLC [Member] | Currencies [Member]</t>
  </si>
  <si>
    <t>Realized Trading Revenue [Member] | Frontier Trading Company XXIII, LLC [Member] | Energies [Member]</t>
  </si>
  <si>
    <t>Realized Trading Revenue [Member] | Frontier Trading Company XXIII, LLC [Member] | Agriculturals [Member]</t>
  </si>
  <si>
    <t>Realized Trading Revenue [Member] | Frontier Trading Company XXIII, LLC [Member] | Interest rates [Member]</t>
  </si>
  <si>
    <t>Realized Trading Revenue [Member] | Frontier Trading Company XXIII, LLC [Member] | Stock indices [Member]</t>
  </si>
  <si>
    <t>Realized Trading Revenue [Member] | Frontier Trading Company XXIX, LLC [Member]</t>
  </si>
  <si>
    <t>[3],[5],[7]</t>
  </si>
  <si>
    <t>Realized Trading Revenue [Member] | Frontier Trading Company XXIX, LLC [Member] | Metals [Member]</t>
  </si>
  <si>
    <t>[5],[7]</t>
  </si>
  <si>
    <t>Realized Trading Revenue [Member] | Frontier Trading Company XXIX, LLC [Member] | Currencies [Member]</t>
  </si>
  <si>
    <t>Realized Trading Revenue [Member] | Frontier Trading Company XXIX, LLC [Member] | Energies [Member]</t>
  </si>
  <si>
    <t>Realized Trading Revenue [Member] | Frontier Trading Company XXIX, LLC [Member] | Agriculturals [Member]</t>
  </si>
  <si>
    <t>Realized Trading Revenue [Member] | Frontier Trading Company XXIX, LLC [Member] | Interest rates [Member]</t>
  </si>
  <si>
    <t>Realized Trading Revenue [Member] | Frontier Trading Company XXIX, LLC [Member] | Stock indices [Member]</t>
  </si>
  <si>
    <t>Realized Trading Revenue [Member] | Frontier Trading Company XXXIV, LLC [Member]</t>
  </si>
  <si>
    <t>Realized Trading Revenue [Member] | Frontier Trading Company XXXIV, LLC [Member] | Metals [Member]</t>
  </si>
  <si>
    <t>Realized Trading Revenue [Member] | Frontier Trading Company XXXIV, LLC [Member] | Currencies [Member]</t>
  </si>
  <si>
    <t>Realized Trading Revenue [Member] | Frontier Trading Company XXXIV, LLC [Member] | Energies [Member]</t>
  </si>
  <si>
    <t>Realized Trading Revenue [Member] | Frontier Trading Company XXXIV, LLC [Member] | Stock indices [Member]</t>
  </si>
  <si>
    <t>Realized Trading Revenue [Member] | Frontier Trading Company XXXVIII, LLC [Member]</t>
  </si>
  <si>
    <t>Realized Trading Revenue [Member] | Frontier Trading Company XXXVIII, LLC [Member] | Metals [Member]</t>
  </si>
  <si>
    <t>Realized Trading Revenue [Member] | Frontier Trading Company XXXVIII, LLC [Member] | Currencies [Member]</t>
  </si>
  <si>
    <t>Realized Trading Revenue [Member] | Frontier Trading Company XXXVIII, LLC [Member] | Energies [Member]</t>
  </si>
  <si>
    <t>Realized Trading Revenue [Member] | Frontier Trading Company XXXVIII, LLC [Member] | Agriculturals [Member]</t>
  </si>
  <si>
    <t>Realized Trading Revenue [Member] | Frontier Trading Company XXXVIII, LLC [Member] | Interest rates [Member]</t>
  </si>
  <si>
    <t>Realized Trading Revenue [Member] | Frontier Trading Company XXXVIII, LLC [Member] | Stock indices [Member]</t>
  </si>
  <si>
    <t>Realized Trading Revenue [Member] | Frontier Trading Company IX, LLC [Member]</t>
  </si>
  <si>
    <t>Realized Trading Revenue [Member] | Frontier Trading Company IX, LLC [Member] | Metals [Member]</t>
  </si>
  <si>
    <t>Realized Trading Revenue [Member] | Frontier Trading Company IX, LLC [Member] | Currencies [Member]</t>
  </si>
  <si>
    <t>Realized Trading Revenue [Member] | Frontier Trading Company IX, LLC [Member] | Energies [Member]</t>
  </si>
  <si>
    <t>Realized Trading Revenue [Member] | Frontier Trading Company IX, LLC [Member] | Agriculturals [Member]</t>
  </si>
  <si>
    <t>Realized Trading Revenue [Member] | Frontier Trading Company IX, LLC [Member] | Interest rates [Member]</t>
  </si>
  <si>
    <t>Realized Trading Revenue [Member] | Frontier Trading Company IX, LLC [Member] | Stock indices [Member]</t>
  </si>
  <si>
    <t>Realized Trading Revenue [Member] | Frontier Trading Company XXI, LLC [Member]</t>
  </si>
  <si>
    <t>Realized Trading Revenue [Member] | Frontier Trading Company XXI, LLC [Member] | Metals [Member]</t>
  </si>
  <si>
    <t>Realized Trading Revenue [Member] | Frontier Trading Company XXI, LLC [Member] | Currencies [Member]</t>
  </si>
  <si>
    <t>Realized Trading Revenue [Member] | Frontier Trading Company XXI, LLC [Member] | Energies [Member]</t>
  </si>
  <si>
    <t>Realized Trading Revenue [Member] | Frontier Trading Company XXI, LLC [Member] | Agriculturals [Member]</t>
  </si>
  <si>
    <t>Realized Trading Revenue [Member] | Frontier Trading Company XXI, LLC [Member] | Interest rates [Member]</t>
  </si>
  <si>
    <t>Realized Trading Revenue [Member] | Frontier Trading Company XXI, LLC [Member] | Stock indices [Member]</t>
  </si>
  <si>
    <t>Derivative Instruments and Hedging Activities - Net Change in Open Trade Equity from Futures, Forwards and Options (Detail) (USD $)</t>
  </si>
  <si>
    <t>Derivative Instruments, Gain (Loss) [Line Items]</t>
  </si>
  <si>
    <t>Open Trade Equity (Deficit) [Member]</t>
  </si>
  <si>
    <t>Open Trade Equity (Deficit) [Member] | Equinox Frontier Long/Short Commodity Fund [Member]</t>
  </si>
  <si>
    <t>Open Trade Equity (Deficit) [Member] | Equinox Frontier Balanced Fund [Member]</t>
  </si>
  <si>
    <t>Open Trade Equity (Deficit) [Member] | Equinox Frontier Diversified Fund [Member]</t>
  </si>
  <si>
    <t>Open Trade Equity (Deficit) [Member] | Equinox Frontier Masters Fund [Member]</t>
  </si>
  <si>
    <t>Open Trade Equity (Deficit) [Member] | Metals [Member]</t>
  </si>
  <si>
    <t>Open Trade Equity (Deficit) [Member] | Metals [Member] | Equinox Frontier Long/Short Commodity Fund [Member]</t>
  </si>
  <si>
    <t>Open Trade Equity (Deficit) [Member] | Metals [Member] | Equinox Frontier Balanced Fund [Member]</t>
  </si>
  <si>
    <t>Open Trade Equity (Deficit) [Member] | Metals [Member] | Equinox Frontier Diversified Fund [Member]</t>
  </si>
  <si>
    <t>Open Trade Equity (Deficit) [Member] | Metals [Member] | Equinox Frontier Masters Fund [Member]</t>
  </si>
  <si>
    <t>Open Trade Equity (Deficit) [Member] | Currencies [Member]</t>
  </si>
  <si>
    <t>Open Trade Equity (Deficit) [Member] | Currencies [Member] | Equinox Frontier Long/Short Commodity Fund [Member]</t>
  </si>
  <si>
    <t>Open Trade Equity (Deficit) [Member] | Currencies [Member] | Equinox Frontier Balanced Fund [Member]</t>
  </si>
  <si>
    <t>Open Trade Equity (Deficit) [Member] | Currencies [Member] | Equinox Frontier Diversified Fund [Member]</t>
  </si>
  <si>
    <t>Open Trade Equity (Deficit) [Member] | Currencies [Member] | Equinox Frontier Masters Fund [Member]</t>
  </si>
  <si>
    <t>Open Trade Equity (Deficit) [Member] | Energies [Member]</t>
  </si>
  <si>
    <t>Open Trade Equity (Deficit) [Member] | Energies [Member] | Equinox Frontier Long/Short Commodity Fund [Member]</t>
  </si>
  <si>
    <t>Open Trade Equity (Deficit) [Member] | Energies [Member] | Equinox Frontier Balanced Fund [Member]</t>
  </si>
  <si>
    <t>Open Trade Equity (Deficit) [Member] | Energies [Member] | Equinox Frontier Diversified Fund [Member]</t>
  </si>
  <si>
    <t>Open Trade Equity (Deficit) [Member] | Energies [Member] | Equinox Frontier Masters Fund [Member]</t>
  </si>
  <si>
    <t>Open Trade Equity (Deficit) [Member] | Agriculturals [Member]</t>
  </si>
  <si>
    <t>Open Trade Equity (Deficit) [Member] | Agriculturals [Member] | Equinox Frontier Long/Short Commodity Fund [Member]</t>
  </si>
  <si>
    <t>Open Trade Equity (Deficit) [Member] | Agriculturals [Member] | Equinox Frontier Balanced Fund [Member]</t>
  </si>
  <si>
    <t>Open Trade Equity (Deficit) [Member] | Agriculturals [Member] | Equinox Frontier Diversified Fund [Member]</t>
  </si>
  <si>
    <t>Open Trade Equity (Deficit) [Member] | Agriculturals [Member] | Equinox Frontier Masters Fund [Member]</t>
  </si>
  <si>
    <t>Open Trade Equity (Deficit) [Member] | Interest rates [Member]</t>
  </si>
  <si>
    <t>Open Trade Equity (Deficit) [Member] | Interest rates [Member] | Equinox Frontier Long/Short Commodity Fund [Member]</t>
  </si>
  <si>
    <t>Open Trade Equity (Deficit) [Member] | Interest rates [Member] | Equinox Frontier Balanced Fund [Member]</t>
  </si>
  <si>
    <t>Open Trade Equity (Deficit) [Member] | Interest rates [Member] | Equinox Frontier Diversified Fund [Member]</t>
  </si>
  <si>
    <t>Open Trade Equity (Deficit) [Member] | Interest rates [Member] | Equinox Frontier Masters Fund [Member]</t>
  </si>
  <si>
    <t>Open Trade Equity (Deficit) [Member] | Stock indices [Member]</t>
  </si>
  <si>
    <t>Open Trade Equity (Deficit) [Member] | Stock indices [Member] | Equinox Frontier Long/Short Commodity Fund [Member]</t>
  </si>
  <si>
    <t>Open Trade Equity (Deficit) [Member] | Stock indices [Member] | Equinox Frontier Balanced Fund [Member]</t>
  </si>
  <si>
    <t>Open Trade Equity (Deficit) [Member] | Stock indices [Member] | Equinox Frontier Diversified Fund [Member]</t>
  </si>
  <si>
    <t>Open Trade Equity (Deficit) [Member] | Stock indices [Member] | Equinox Frontier Masters Fund [Member]</t>
  </si>
  <si>
    <t>Derivative Instruments and Hedging Activities - Summary of Derivative Assets and Liabilities Disclosed on Statements of Financial Condition (Detail) (USD $)</t>
  </si>
  <si>
    <t>Gross Amounts of recognized Derivative Assets</t>
  </si>
  <si>
    <t>Gross Amounts offset in the Statement of Financial Condition</t>
  </si>
  <si>
    <t>Net Amounts Presented in the Statement of Financial Condition</t>
  </si>
  <si>
    <t>Frontier Trading Company XVIII, LLC [Member] | Receivable from Futures Commissions Merchants [Member]</t>
  </si>
  <si>
    <t>Trading Activities and Related Risks - Additional Information (Detail)</t>
  </si>
  <si>
    <t>Trading Activity, Gains and Losses, Net [Line Items]</t>
  </si>
  <si>
    <t>Percentage of loss realize by the holder of Units in Series</t>
  </si>
  <si>
    <t>Maximum [Member]</t>
  </si>
  <si>
    <t>Trading advisor's margin-to-equity ratio percentage</t>
  </si>
  <si>
    <t>Maximum [Member] | The Series of Equinox Frontier Funds [Member]</t>
  </si>
  <si>
    <t>Maximum [Member] | The Trading Companies of the Equinox Frontier Funds [Member]</t>
  </si>
  <si>
    <t>Subsequent Events - Additional Information (Detail) (Emil Van Essen Trading [Member], Subsequent Event [Member], USD $)</t>
  </si>
  <si>
    <t>1 Months Ended</t>
  </si>
  <si>
    <t>Jan. 31, 2015</t>
  </si>
  <si>
    <t>Subsequent Event [Line Items]</t>
  </si>
  <si>
    <t>Net increase from payments by Managing owner</t>
  </si>
  <si>
    <t>Derivative Instruments and Hedging Activities - Additional Information (Detail) (Equinox Frontier Funds [Member], Future [Member])</t>
  </si>
  <si>
    <t>Equinox Frontier Funds [Member] | Future [Member]</t>
  </si>
  <si>
    <t>Derivative Instruments and Hedging Activities - Unrealized Trading Revenue from Futures, Forwards and Options (Detail) (USD $)</t>
  </si>
  <si>
    <t>Schedule Of Loans And Allowance For Loan By Class Individually And Collectively Evaluated For Impairment [Line Items]</t>
  </si>
  <si>
    <t>[1],[3]</t>
  </si>
  <si>
    <t>[1],[4]</t>
  </si>
  <si>
    <t>[1],[6]</t>
  </si>
  <si>
    <t>Metals [Member] | Frontier Trading Company I LLC [Member]</t>
  </si>
  <si>
    <t>Metals [Member] | Frontier Trading Company II LLC [Member]</t>
  </si>
  <si>
    <t>Metals [Member] | Frontier Trading Company VII, LLC [Member]</t>
  </si>
  <si>
    <t>Metals [Member] | Frontier Trading Company XIV, LLC [Member]</t>
  </si>
  <si>
    <t>Metals [Member] | Frontier Trading Company XV, LLC [Member]</t>
  </si>
  <si>
    <t>Metals [Member] | Frontier Trading Company XXIII, LLC [Member]</t>
  </si>
  <si>
    <t>Metals [Member] | Frontier Trading Company XXIX, LLC [Member]</t>
  </si>
  <si>
    <t>Metals [Member] | Frontier Trading Company XXXVIII, LLC [Member]</t>
  </si>
  <si>
    <t>Metals [Member] | Frontier Trading Company V LLC [Member]</t>
  </si>
  <si>
    <t>Metals [Member] | Frontier Trading Company XVIII, LLC [Member]</t>
  </si>
  <si>
    <t>Metals [Member] | Frontier Trading Company IX, LLC [Member]</t>
  </si>
  <si>
    <t>Metals [Member] | Frontier Trading Company XXI, LLC [Member]</t>
  </si>
  <si>
    <t>Currencies [Member] | Frontier Trading Company I LLC [Member]</t>
  </si>
  <si>
    <t>Currencies [Member] | Frontier Trading Company II LLC [Member]</t>
  </si>
  <si>
    <t>Currencies [Member] | Frontier Trading Company VII, LLC [Member]</t>
  </si>
  <si>
    <t>Currencies [Member] | Frontier Trading Company XIV, LLC [Member]</t>
  </si>
  <si>
    <t>Currencies [Member] | Frontier Trading Company XV, LLC [Member]</t>
  </si>
  <si>
    <t>Currencies [Member] | Frontier Trading Company XXIII, LLC [Member]</t>
  </si>
  <si>
    <t>Currencies [Member] | Frontier Trading Company XXIX, LLC [Member]</t>
  </si>
  <si>
    <t>Currencies [Member] | Frontier Trading Company XXXVIII, LLC [Member]</t>
  </si>
  <si>
    <t>Currencies [Member] | Frontier Trading Company V LLC [Member]</t>
  </si>
  <si>
    <t>Currencies [Member] | Frontier Trading Company XVIII, LLC [Member]</t>
  </si>
  <si>
    <t>Currencies [Member] | Frontier Trading Company IX, LLC [Member]</t>
  </si>
  <si>
    <t>Currencies [Member] | Frontier Trading Company XXI, LLC [Member]</t>
  </si>
  <si>
    <t>Energies [Member] | Frontier Trading Company I LLC [Member]</t>
  </si>
  <si>
    <t>Energies [Member] | Frontier Trading Company II LLC [Member]</t>
  </si>
  <si>
    <t>Energies [Member] | Frontier Trading Company VII, LLC [Member]</t>
  </si>
  <si>
    <t>Energies [Member] | Frontier Trading Company XIV, LLC [Member]</t>
  </si>
  <si>
    <t>Energies [Member] | Frontier Trading Company XV, LLC [Member]</t>
  </si>
  <si>
    <t>Energies [Member] | Frontier Trading Company XXIII, LLC [Member]</t>
  </si>
  <si>
    <t>Energies [Member] | Frontier Trading Company XXIX, LLC [Member]</t>
  </si>
  <si>
    <t>Energies [Member] | Frontier Trading Company XXXVIII, LLC [Member]</t>
  </si>
  <si>
    <t>Energies [Member] | Frontier Trading Company V LLC [Member]</t>
  </si>
  <si>
    <t>Energies [Member] | Frontier Trading Company XVIII, LLC [Member]</t>
  </si>
  <si>
    <t>Energies [Member] | Frontier Trading Company IX, LLC [Member]</t>
  </si>
  <si>
    <t>Energies [Member] | Frontier Trading Company XXI, LLC [Member]</t>
  </si>
  <si>
    <t>Agriculturals [Member] | Frontier Trading Company I LLC [Member]</t>
  </si>
  <si>
    <t>Agriculturals [Member] | Frontier Trading Company II LLC [Member]</t>
  </si>
  <si>
    <t>Agriculturals [Member] | Frontier Trading Company VII, LLC [Member]</t>
  </si>
  <si>
    <t>Agriculturals [Member] | Frontier Trading Company XIV, LLC [Member]</t>
  </si>
  <si>
    <t>Agriculturals [Member] | Frontier Trading Company XV, LLC [Member]</t>
  </si>
  <si>
    <t>Agriculturals [Member] | Frontier Trading Company XXIII, LLC [Member]</t>
  </si>
  <si>
    <t>Agriculturals [Member] | Frontier Trading Company XXIX, LLC [Member]</t>
  </si>
  <si>
    <t>Agriculturals [Member] | Frontier Trading Company XXXVIII, LLC [Member]</t>
  </si>
  <si>
    <t>Agriculturals [Member] | Frontier Trading Company V LLC [Member]</t>
  </si>
  <si>
    <t>Agriculturals [Member] | Frontier Trading Company XVIII, LLC [Member]</t>
  </si>
  <si>
    <t>Agriculturals [Member] | Frontier Trading Company IX, LLC [Member]</t>
  </si>
  <si>
    <t>Agriculturals [Member] | Frontier Trading Company XXI, LLC [Member]</t>
  </si>
  <si>
    <t>Interest rates [Member] | Frontier Trading Company I LLC [Member]</t>
  </si>
  <si>
    <t>Interest rates [Member] | Frontier Trading Company II LLC [Member]</t>
  </si>
  <si>
    <t>Interest rates [Member] | Frontier Trading Company VII, LLC [Member]</t>
  </si>
  <si>
    <t>Interest rates [Member] | Frontier Trading Company XIV, LLC [Member]</t>
  </si>
  <si>
    <t>Interest rates [Member] | Frontier Trading Company XV, LLC [Member]</t>
  </si>
  <si>
    <t>Interest rates [Member] | Frontier Trading Company XXIII, LLC [Member]</t>
  </si>
  <si>
    <t>Interest rates [Member] | Frontier Trading Company XXIX, LLC [Member]</t>
  </si>
  <si>
    <t>Interest rates [Member] | Frontier Trading Company XXXVIII, LLC [Member]</t>
  </si>
  <si>
    <t>Interest rates [Member] | Frontier Trading Company V LLC [Member]</t>
  </si>
  <si>
    <t>Interest rates [Member] | Frontier Trading Company XVIII, LLC [Member]</t>
  </si>
  <si>
    <t>Interest rates [Member] | Frontier Trading Company IX, LLC [Member]</t>
  </si>
  <si>
    <t>Interest rates [Member] | Frontier Trading Company XXI, LLC [Member]</t>
  </si>
  <si>
    <t>Stock indices [Member] | Frontier Trading Company I LLC [Member]</t>
  </si>
  <si>
    <t>Stock indices [Member] | Frontier Trading Company II LLC [Member]</t>
  </si>
  <si>
    <t>Stock indices [Member] | Frontier Trading Company VII, LLC [Member]</t>
  </si>
  <si>
    <t>Stock indices [Member] | Frontier Trading Company XIV, LLC [Member]</t>
  </si>
  <si>
    <t>Stock indices [Member] | Frontier Trading Company XV, LLC [Member]</t>
  </si>
  <si>
    <t>Stock indices [Member] | Frontier Trading Company XXIII, LLC [Member]</t>
  </si>
  <si>
    <t>Stock indices [Member] | Frontier Trading Company XXIX, LLC [Member]</t>
  </si>
  <si>
    <t>Stock indices [Member] | Frontier Trading Company XXXVIII, LLC [Member]</t>
  </si>
  <si>
    <t>Stock indices [Member] | Frontier Trading Company V LLC [Member]</t>
  </si>
  <si>
    <t>Stock indices [Member] | Frontier Trading Company XVIII, LLC [Member]</t>
  </si>
  <si>
    <t>Stock indices [Member] | Frontier Trading Company IX, LLC [Member]</t>
  </si>
  <si>
    <t>Stock indices [Member] | Frontier Trading Company XXI,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</si>
</sst>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5"/>
      <color theme="1"/>
      <name val="Calibri"/>
      <family val="2"/>
      <scheme val="minor"/>
    </font>
    <font>
      <sz val="7.5"/>
      <color theme="1"/>
      <name val="Calibri"/>
      <family val="2"/>
      <scheme val="minor"/>
    </font>
    <font>
      <sz val="1"/>
      <color theme="1"/>
      <name val="Calibri"/>
      <family val="2"/>
      <scheme val="minor"/>
    </font>
    <font>
      <i/>
      <sz val="10"/>
      <color theme="1"/>
      <name val="Times New Roman"/>
      <family val="1"/>
    </font>
    <font>
      <b/>
      <i/>
      <sz val="10"/>
      <color theme="1"/>
      <name val="Times New Roman"/>
      <family val="1"/>
    </font>
    <font>
      <sz val="9"/>
      <color theme="1"/>
      <name val="Calibri"/>
      <family val="2"/>
      <scheme val="minor"/>
    </font>
    <font>
      <sz val="7.5"/>
      <color theme="1"/>
      <name val="Times New Roman"/>
      <family val="1"/>
    </font>
    <font>
      <b/>
      <sz val="7.5"/>
      <color theme="1"/>
      <name val="Times New Roman"/>
      <family val="1"/>
    </font>
    <font>
      <b/>
      <u/>
      <sz val="10"/>
      <color theme="1"/>
      <name val="Times New Roman"/>
      <family val="1"/>
    </font>
    <font>
      <u/>
      <sz val="7.5"/>
      <color theme="1"/>
      <name val="Times New Roman"/>
      <family val="1"/>
    </font>
    <font>
      <b/>
      <vertAlign val="superscript"/>
      <sz val="7.5"/>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left" vertical="top" wrapText="1"/>
    </xf>
    <xf numFmtId="0" fontId="22" fillId="0" borderId="0" xfId="0" applyFont="1" applyAlignment="1">
      <alignment vertical="top" wrapText="1"/>
    </xf>
    <xf numFmtId="0" fontId="23"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9" fillId="0" borderId="0" xfId="0" applyFont="1"/>
    <xf numFmtId="0" fontId="28" fillId="0" borderId="0" xfId="0" applyFont="1"/>
    <xf numFmtId="0" fontId="20"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24" fillId="0" borderId="0" xfId="0" applyFont="1" applyAlignment="1">
      <alignment horizontal="left" vertical="top" wrapText="1" indent="3"/>
    </xf>
    <xf numFmtId="3" fontId="19" fillId="0" borderId="0" xfId="0" applyNumberFormat="1" applyFont="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24" fillId="33" borderId="0" xfId="0" applyFont="1" applyFill="1" applyAlignment="1">
      <alignment horizontal="left" vertical="top" wrapText="1" indent="3"/>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0" fontId="20" fillId="0" borderId="0" xfId="0" applyFont="1" applyAlignment="1">
      <alignment horizontal="left" vertical="top" wrapText="1" indent="1"/>
    </xf>
    <xf numFmtId="0" fontId="28" fillId="0" borderId="0" xfId="0" applyFont="1"/>
    <xf numFmtId="0" fontId="22"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19" fillId="33" borderId="0" xfId="0" applyFont="1" applyFill="1" applyAlignment="1">
      <alignment horizontal="left" vertical="top" wrapText="1" indent="3"/>
    </xf>
    <xf numFmtId="0" fontId="23" fillId="0" borderId="11" xfId="0" applyFont="1" applyBorder="1" applyAlignment="1">
      <alignment wrapText="1"/>
    </xf>
    <xf numFmtId="0" fontId="28" fillId="0" borderId="0" xfId="0" applyFont="1" applyAlignment="1">
      <alignment horizontal="center"/>
    </xf>
    <xf numFmtId="0" fontId="28" fillId="0" borderId="10" xfId="0" applyFont="1" applyBorder="1" applyAlignment="1">
      <alignment horizontal="center"/>
    </xf>
    <xf numFmtId="0" fontId="19" fillId="0" borderId="0" xfId="0" applyFont="1" applyAlignment="1">
      <alignment horizontal="left" vertical="top" wrapText="1" indent="1"/>
    </xf>
    <xf numFmtId="0" fontId="24" fillId="33" borderId="0" xfId="0" applyFont="1" applyFill="1" applyAlignment="1">
      <alignment horizontal="left" vertical="top" wrapText="1" indent="1"/>
    </xf>
    <xf numFmtId="0" fontId="24" fillId="0" borderId="0" xfId="0" applyFont="1" applyAlignment="1">
      <alignment horizontal="left" vertical="top" wrapText="1" indent="1"/>
    </xf>
    <xf numFmtId="0" fontId="28" fillId="0" borderId="0" xfId="0" applyFont="1" applyAlignment="1">
      <alignment wrapText="1"/>
    </xf>
    <xf numFmtId="0" fontId="28" fillId="0" borderId="0" xfId="0" applyFont="1" applyAlignment="1">
      <alignment wrapText="1"/>
    </xf>
    <xf numFmtId="0" fontId="28" fillId="0" borderId="10" xfId="0" applyFont="1" applyBorder="1" applyAlignment="1">
      <alignment wrapText="1"/>
    </xf>
    <xf numFmtId="15" fontId="28" fillId="0" borderId="10" xfId="0" applyNumberFormat="1" applyFont="1" applyBorder="1" applyAlignment="1">
      <alignment horizontal="center" wrapText="1"/>
    </xf>
    <xf numFmtId="0" fontId="20" fillId="33" borderId="0" xfId="0" applyFont="1" applyFill="1" applyAlignment="1">
      <alignment horizontal="left" vertical="top" indent="1"/>
    </xf>
    <xf numFmtId="0" fontId="24" fillId="0" borderId="0" xfId="0" applyFont="1" applyAlignment="1">
      <alignment horizontal="left" vertical="top" indent="3"/>
    </xf>
    <xf numFmtId="0" fontId="24" fillId="33" borderId="0" xfId="0" applyFont="1" applyFill="1" applyAlignment="1">
      <alignment horizontal="left" vertical="top" indent="3"/>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xf numFmtId="46" fontId="20" fillId="0" borderId="0" xfId="0" applyNumberFormat="1" applyFont="1" applyAlignment="1">
      <alignment wrapText="1"/>
    </xf>
    <xf numFmtId="0" fontId="29" fillId="0" borderId="0" xfId="0" applyFont="1" applyAlignment="1">
      <alignment wrapText="1"/>
    </xf>
    <xf numFmtId="14" fontId="19" fillId="33" borderId="0" xfId="0" applyNumberFormat="1" applyFont="1" applyFill="1" applyAlignment="1">
      <alignment horizontal="right" wrapText="1"/>
    </xf>
    <xf numFmtId="0" fontId="20" fillId="0" borderId="0" xfId="0" applyFont="1" applyAlignment="1">
      <alignment horizontal="right" wrapText="1"/>
    </xf>
    <xf numFmtId="0" fontId="20" fillId="0" borderId="0" xfId="0" applyFont="1"/>
    <xf numFmtId="0" fontId="28" fillId="0" borderId="12" xfId="0" applyFont="1" applyBorder="1" applyAlignment="1">
      <alignment horizontal="center" wrapText="1"/>
    </xf>
    <xf numFmtId="0" fontId="20" fillId="0" borderId="0" xfId="0" applyFont="1" applyAlignment="1">
      <alignment horizontal="right"/>
    </xf>
    <xf numFmtId="6" fontId="19" fillId="33" borderId="0" xfId="0" applyNumberFormat="1" applyFont="1" applyFill="1" applyAlignment="1">
      <alignment horizontal="right" wrapText="1"/>
    </xf>
    <xf numFmtId="0" fontId="28" fillId="0" borderId="11" xfId="0" applyFont="1" applyBorder="1" applyAlignment="1">
      <alignment horizontal="center" wrapText="1"/>
    </xf>
    <xf numFmtId="0" fontId="22" fillId="0" borderId="11" xfId="0" applyFont="1" applyBorder="1" applyAlignment="1">
      <alignment wrapText="1"/>
    </xf>
    <xf numFmtId="0" fontId="30" fillId="33" borderId="0" xfId="0" applyFont="1" applyFill="1" applyAlignment="1">
      <alignment horizontal="left" vertical="top" wrapText="1" indent="1"/>
    </xf>
    <xf numFmtId="0" fontId="27" fillId="0" borderId="0" xfId="0" applyFont="1" applyAlignment="1">
      <alignment horizontal="left" vertical="top" wrapText="1" indent="1"/>
    </xf>
    <xf numFmtId="0" fontId="27" fillId="0" borderId="0" xfId="0" applyFont="1" applyAlignment="1">
      <alignment wrapText="1"/>
    </xf>
    <xf numFmtId="0" fontId="27" fillId="0" borderId="0" xfId="0" applyFont="1" applyAlignment="1">
      <alignment horizontal="right" wrapText="1"/>
    </xf>
    <xf numFmtId="0" fontId="27" fillId="0" borderId="0" xfId="0" applyFont="1"/>
    <xf numFmtId="3" fontId="27" fillId="0" borderId="0" xfId="0" applyNumberFormat="1" applyFont="1" applyAlignment="1">
      <alignment horizontal="right" wrapText="1"/>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3" fontId="27" fillId="33" borderId="0" xfId="0" applyNumberFormat="1" applyFont="1" applyFill="1" applyAlignment="1">
      <alignment horizontal="right" wrapText="1"/>
    </xf>
    <xf numFmtId="0" fontId="27" fillId="0" borderId="0" xfId="0" applyFont="1" applyAlignment="1">
      <alignment horizontal="right"/>
    </xf>
    <xf numFmtId="0" fontId="27" fillId="33" borderId="0" xfId="0" applyFont="1" applyFill="1" applyAlignment="1">
      <alignment horizontal="right"/>
    </xf>
    <xf numFmtId="0" fontId="23" fillId="0" borderId="13" xfId="0" applyFont="1" applyBorder="1" applyAlignment="1">
      <alignment wrapText="1"/>
    </xf>
    <xf numFmtId="0" fontId="30" fillId="0" borderId="0" xfId="0" applyFont="1" applyAlignment="1">
      <alignment horizontal="left" vertical="top" wrapText="1" indent="1"/>
    </xf>
    <xf numFmtId="0" fontId="27" fillId="0" borderId="0" xfId="0" applyFont="1" applyAlignment="1">
      <alignment horizontal="left" vertical="top" indent="1"/>
    </xf>
    <xf numFmtId="0" fontId="28" fillId="0" borderId="10" xfId="0" applyFont="1" applyBorder="1"/>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22"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28" fillId="33" borderId="0" xfId="0" applyFont="1" applyFill="1" applyAlignment="1">
      <alignment horizontal="left" vertical="top" wrapText="1" inden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7" fillId="0" borderId="0" xfId="0" applyFont="1" applyAlignment="1">
      <alignment horizontal="left" vertical="top" wrapText="1" indent="5"/>
    </xf>
    <xf numFmtId="0" fontId="27" fillId="33" borderId="0" xfId="0" applyFont="1" applyFill="1" applyAlignment="1">
      <alignment horizontal="left" vertical="top" wrapText="1" indent="5"/>
    </xf>
    <xf numFmtId="0" fontId="28" fillId="0" borderId="0" xfId="0" applyFont="1" applyAlignment="1">
      <alignment horizontal="left" vertical="top" wrapText="1" indent="1"/>
    </xf>
    <xf numFmtId="0" fontId="28" fillId="0" borderId="12" xfId="0" applyFont="1" applyBorder="1" applyAlignment="1">
      <alignment horizontal="center"/>
    </xf>
    <xf numFmtId="0" fontId="28" fillId="0" borderId="0" xfId="0" applyFont="1" applyAlignment="1">
      <alignment horizontal="right"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27" fillId="0" borderId="0" xfId="0" applyFont="1"/>
    <xf numFmtId="0" fontId="20" fillId="0" borderId="0" xfId="0" applyFont="1" applyAlignment="1">
      <alignment horizontal="center" wrapText="1"/>
    </xf>
    <xf numFmtId="14" fontId="28" fillId="0" borderId="12" xfId="0" applyNumberFormat="1" applyFont="1" applyBorder="1" applyAlignment="1">
      <alignment horizontal="center"/>
    </xf>
    <xf numFmtId="0" fontId="32" fillId="0" borderId="0" xfId="0" applyFont="1" applyAlignment="1">
      <alignment wrapText="1"/>
    </xf>
    <xf numFmtId="0" fontId="0" fillId="0" borderId="0" xfId="0"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tabSelected="1" workbookViewId="0">
      <selection sqref="A1:A2"/>
    </sheetView>
  </sheetViews>
  <sheetFormatPr defaultRowHeight="15" x14ac:dyDescent="0.25"/>
  <cols>
    <col min="1" max="1" width="36.5703125" bestFit="1" customWidth="1"/>
    <col min="2" max="2" width="21.8554687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1261379</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ht="30" x14ac:dyDescent="0.25">
      <c r="A17" s="2" t="s">
        <v>24</v>
      </c>
      <c r="B17" s="4">
        <v>0</v>
      </c>
    </row>
    <row r="18" spans="1:2" x14ac:dyDescent="0.25">
      <c r="A18" s="2" t="s">
        <v>25</v>
      </c>
      <c r="B18" s="6">
        <v>0</v>
      </c>
    </row>
    <row r="19" spans="1:2" ht="30" x14ac:dyDescent="0.25">
      <c r="A19" s="2" t="s">
        <v>26</v>
      </c>
      <c r="B19" s="4"/>
    </row>
    <row r="20" spans="1:2" x14ac:dyDescent="0.25">
      <c r="A20" s="3" t="s">
        <v>3</v>
      </c>
      <c r="B20" s="4"/>
    </row>
    <row r="21" spans="1:2" ht="30" x14ac:dyDescent="0.25">
      <c r="A21" s="2" t="s">
        <v>24</v>
      </c>
      <c r="B21" s="7">
        <v>500842</v>
      </c>
    </row>
    <row r="22" spans="1:2" ht="30" x14ac:dyDescent="0.25">
      <c r="A22" s="2" t="s">
        <v>27</v>
      </c>
      <c r="B22" s="4"/>
    </row>
    <row r="23" spans="1:2" x14ac:dyDescent="0.25">
      <c r="A23" s="3" t="s">
        <v>3</v>
      </c>
      <c r="B23" s="4"/>
    </row>
    <row r="24" spans="1:2" ht="30" x14ac:dyDescent="0.25">
      <c r="A24" s="2" t="s">
        <v>24</v>
      </c>
      <c r="B24" s="7">
        <v>139604</v>
      </c>
    </row>
    <row r="25" spans="1:2" ht="30" x14ac:dyDescent="0.25">
      <c r="A25" s="2" t="s">
        <v>28</v>
      </c>
      <c r="B25" s="4"/>
    </row>
    <row r="26" spans="1:2" x14ac:dyDescent="0.25">
      <c r="A26" s="3" t="s">
        <v>3</v>
      </c>
      <c r="B26" s="4"/>
    </row>
    <row r="27" spans="1:2" ht="30" x14ac:dyDescent="0.25">
      <c r="A27" s="2" t="s">
        <v>24</v>
      </c>
      <c r="B27" s="7">
        <v>212533</v>
      </c>
    </row>
    <row r="28" spans="1:2" ht="30" x14ac:dyDescent="0.25">
      <c r="A28" s="2" t="s">
        <v>29</v>
      </c>
      <c r="B28" s="4"/>
    </row>
    <row r="29" spans="1:2" x14ac:dyDescent="0.25">
      <c r="A29" s="3" t="s">
        <v>3</v>
      </c>
      <c r="B29" s="4"/>
    </row>
    <row r="30" spans="1:2" ht="30" x14ac:dyDescent="0.25">
      <c r="A30" s="2" t="s">
        <v>24</v>
      </c>
      <c r="B30" s="7">
        <v>705682</v>
      </c>
    </row>
    <row r="31" spans="1:2" ht="30" x14ac:dyDescent="0.25">
      <c r="A31" s="2" t="s">
        <v>30</v>
      </c>
      <c r="B31" s="4"/>
    </row>
    <row r="32" spans="1:2" x14ac:dyDescent="0.25">
      <c r="A32" s="3" t="s">
        <v>3</v>
      </c>
      <c r="B32" s="4"/>
    </row>
    <row r="33" spans="1:2" ht="30" x14ac:dyDescent="0.25">
      <c r="A33" s="2" t="s">
        <v>24</v>
      </c>
      <c r="B33" s="7">
        <v>155534</v>
      </c>
    </row>
    <row r="34" spans="1:2" ht="30" x14ac:dyDescent="0.25">
      <c r="A34" s="2" t="s">
        <v>31</v>
      </c>
      <c r="B34" s="4"/>
    </row>
    <row r="35" spans="1:2" x14ac:dyDescent="0.25">
      <c r="A35" s="3" t="s">
        <v>3</v>
      </c>
      <c r="B35" s="4"/>
    </row>
    <row r="36" spans="1:2" ht="30" x14ac:dyDescent="0.25">
      <c r="A36" s="2" t="s">
        <v>24</v>
      </c>
      <c r="B36" s="7">
        <v>211024</v>
      </c>
    </row>
    <row r="37" spans="1:2" ht="30" x14ac:dyDescent="0.25">
      <c r="A37" s="2" t="s">
        <v>32</v>
      </c>
      <c r="B37" s="4"/>
    </row>
    <row r="38" spans="1:2" x14ac:dyDescent="0.25">
      <c r="A38" s="3" t="s">
        <v>3</v>
      </c>
      <c r="B38" s="4"/>
    </row>
    <row r="39" spans="1:2" ht="30" x14ac:dyDescent="0.25">
      <c r="A39" s="2" t="s">
        <v>24</v>
      </c>
      <c r="B39" s="7">
        <v>93534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x14ac:dyDescent="0.25">
      <c r="A1" s="8" t="s">
        <v>2224</v>
      </c>
      <c r="B1" s="1" t="s">
        <v>1</v>
      </c>
    </row>
    <row r="2" spans="1:2" x14ac:dyDescent="0.25">
      <c r="A2" s="8"/>
      <c r="B2" s="1" t="s">
        <v>2</v>
      </c>
    </row>
    <row r="3" spans="1:2" ht="30" x14ac:dyDescent="0.25">
      <c r="A3" s="2" t="s">
        <v>2184</v>
      </c>
      <c r="B3" s="4"/>
    </row>
    <row r="4" spans="1:2" x14ac:dyDescent="0.25">
      <c r="A4" s="11" t="s">
        <v>2224</v>
      </c>
      <c r="B4" s="14" t="s">
        <v>2225</v>
      </c>
    </row>
    <row r="5" spans="1:2" ht="26.25" x14ac:dyDescent="0.25">
      <c r="A5" s="11"/>
      <c r="B5" s="15" t="s">
        <v>2226</v>
      </c>
    </row>
    <row r="6" spans="1:2" ht="153.75" x14ac:dyDescent="0.25">
      <c r="A6" s="11"/>
      <c r="B6" s="24" t="s">
        <v>2227</v>
      </c>
    </row>
    <row r="7" spans="1:2" ht="370.5" x14ac:dyDescent="0.25">
      <c r="A7" s="11"/>
      <c r="B7" s="24" t="s">
        <v>2228</v>
      </c>
    </row>
    <row r="8" spans="1:2" ht="128.25" x14ac:dyDescent="0.25">
      <c r="A8" s="11"/>
      <c r="B8" s="15" t="s">
        <v>2229</v>
      </c>
    </row>
    <row r="9" spans="1:2" ht="192" x14ac:dyDescent="0.25">
      <c r="A9" s="11"/>
      <c r="B9" s="15" t="s">
        <v>2230</v>
      </c>
    </row>
    <row r="10" spans="1:2" ht="77.25" x14ac:dyDescent="0.25">
      <c r="A10" s="11"/>
      <c r="B10" s="15" t="s">
        <v>2231</v>
      </c>
    </row>
    <row r="11" spans="1:2" ht="153.75" x14ac:dyDescent="0.25">
      <c r="A11" s="11"/>
      <c r="B11" s="15" t="s">
        <v>2232</v>
      </c>
    </row>
    <row r="12" spans="1:2" ht="77.25" x14ac:dyDescent="0.25">
      <c r="A12" s="11"/>
      <c r="B12" s="15" t="s">
        <v>2233</v>
      </c>
    </row>
    <row r="13" spans="1:2" ht="115.5" x14ac:dyDescent="0.25">
      <c r="A13" s="11"/>
      <c r="B13" s="15" t="s">
        <v>2234</v>
      </c>
    </row>
    <row r="14" spans="1:2" ht="90" x14ac:dyDescent="0.25">
      <c r="A14" s="11"/>
      <c r="B14" s="15" t="s">
        <v>2235</v>
      </c>
    </row>
    <row r="15" spans="1:2" ht="90" x14ac:dyDescent="0.25">
      <c r="A15" s="11"/>
      <c r="B15" s="15" t="s">
        <v>2236</v>
      </c>
    </row>
    <row r="16" spans="1:2" ht="204.75" x14ac:dyDescent="0.25">
      <c r="A16" s="11"/>
      <c r="B16" s="24" t="s">
        <v>2237</v>
      </c>
    </row>
    <row r="17" spans="1:2" ht="77.25" x14ac:dyDescent="0.25">
      <c r="A17" s="11"/>
      <c r="B17" s="24" t="s">
        <v>2238</v>
      </c>
    </row>
    <row r="18" spans="1:2" ht="268.5" x14ac:dyDescent="0.25">
      <c r="A18" s="11"/>
      <c r="B18" s="24" t="s">
        <v>2239</v>
      </c>
    </row>
    <row r="19" spans="1:2" ht="90" x14ac:dyDescent="0.25">
      <c r="A19" s="11"/>
      <c r="B19" s="15" t="s">
        <v>2240</v>
      </c>
    </row>
    <row r="20" spans="1:2" x14ac:dyDescent="0.25">
      <c r="A20" s="11"/>
      <c r="B20" s="15"/>
    </row>
    <row r="21" spans="1:2" ht="192" x14ac:dyDescent="0.25">
      <c r="A21" s="11"/>
      <c r="B21" s="24" t="s">
        <v>2241</v>
      </c>
    </row>
    <row r="22" spans="1:2" ht="115.5" x14ac:dyDescent="0.25">
      <c r="A22" s="11"/>
      <c r="B22" s="24" t="s">
        <v>2242</v>
      </c>
    </row>
    <row r="23" spans="1:2" ht="179.25" x14ac:dyDescent="0.25">
      <c r="A23" s="11"/>
      <c r="B23" s="24" t="s">
        <v>2243</v>
      </c>
    </row>
    <row r="24" spans="1:2" ht="166.5" x14ac:dyDescent="0.25">
      <c r="A24" s="11"/>
      <c r="B24" s="15" t="s">
        <v>2244</v>
      </c>
    </row>
    <row r="25" spans="1:2" ht="141" x14ac:dyDescent="0.25">
      <c r="A25" s="11"/>
      <c r="B25" s="24" t="s">
        <v>2245</v>
      </c>
    </row>
    <row r="26" spans="1:2" ht="204.75" x14ac:dyDescent="0.25">
      <c r="A26" s="11"/>
      <c r="B26" s="24" t="s">
        <v>2246</v>
      </c>
    </row>
    <row r="27" spans="1:2" ht="179.25" x14ac:dyDescent="0.25">
      <c r="A27" s="11"/>
      <c r="B27" s="15" t="s">
        <v>2247</v>
      </c>
    </row>
    <row r="28" spans="1:2" ht="409.6" x14ac:dyDescent="0.25">
      <c r="A28" s="11"/>
      <c r="B28" s="24" t="s">
        <v>2248</v>
      </c>
    </row>
    <row r="29" spans="1:2" ht="332.25" x14ac:dyDescent="0.25">
      <c r="A29" s="11"/>
      <c r="B29" s="24" t="s">
        <v>2249</v>
      </c>
    </row>
    <row r="30" spans="1:2" ht="204.75" x14ac:dyDescent="0.25">
      <c r="A30" s="11"/>
      <c r="B30" s="15" t="s">
        <v>2250</v>
      </c>
    </row>
    <row r="31" spans="1:2" ht="128.25" x14ac:dyDescent="0.25">
      <c r="A31" s="11"/>
      <c r="B31" s="24" t="s">
        <v>2251</v>
      </c>
    </row>
    <row r="32" spans="1:2" ht="409.6" x14ac:dyDescent="0.25">
      <c r="A32" s="11"/>
      <c r="B32" s="24" t="s">
        <v>2252</v>
      </c>
    </row>
    <row r="33" spans="1:2" ht="294" x14ac:dyDescent="0.25">
      <c r="A33" s="11"/>
      <c r="B33" s="15" t="s">
        <v>2253</v>
      </c>
    </row>
    <row r="34" spans="1:2" ht="64.5" x14ac:dyDescent="0.25">
      <c r="A34" s="11"/>
      <c r="B34" s="24" t="s">
        <v>2254</v>
      </c>
    </row>
    <row r="35" spans="1:2" ht="230.25" x14ac:dyDescent="0.25">
      <c r="A35" s="11"/>
      <c r="B35" s="24" t="s">
        <v>2255</v>
      </c>
    </row>
    <row r="36" spans="1:2" ht="409.6" x14ac:dyDescent="0.25">
      <c r="A36" s="11"/>
      <c r="B36" s="24" t="s">
        <v>2256</v>
      </c>
    </row>
    <row r="37" spans="1:2" ht="77.25" x14ac:dyDescent="0.25">
      <c r="A37" s="11"/>
      <c r="B37" s="15" t="s">
        <v>2257</v>
      </c>
    </row>
    <row r="38" spans="1:2" ht="90" x14ac:dyDescent="0.25">
      <c r="A38" s="11"/>
      <c r="B38" s="24" t="s">
        <v>2258</v>
      </c>
    </row>
    <row r="39" spans="1:2" x14ac:dyDescent="0.25">
      <c r="A39" s="2" t="s">
        <v>2204</v>
      </c>
      <c r="B39" s="4"/>
    </row>
    <row r="40" spans="1:2" x14ac:dyDescent="0.25">
      <c r="A40" s="11" t="s">
        <v>2224</v>
      </c>
      <c r="B40" s="14" t="s">
        <v>2225</v>
      </c>
    </row>
    <row r="41" spans="1:2" ht="26.25" x14ac:dyDescent="0.25">
      <c r="A41" s="11"/>
      <c r="B41" s="15" t="s">
        <v>2259</v>
      </c>
    </row>
    <row r="42" spans="1:2" ht="141" x14ac:dyDescent="0.25">
      <c r="A42" s="11"/>
      <c r="B42" s="24" t="s">
        <v>2260</v>
      </c>
    </row>
    <row r="43" spans="1:2" ht="166.5" x14ac:dyDescent="0.25">
      <c r="A43" s="11"/>
      <c r="B43" s="24" t="s">
        <v>2261</v>
      </c>
    </row>
    <row r="44" spans="1:2" ht="204.75" x14ac:dyDescent="0.25">
      <c r="A44" s="11"/>
      <c r="B44" s="24" t="s">
        <v>2262</v>
      </c>
    </row>
    <row r="45" spans="1:2" ht="77.25" x14ac:dyDescent="0.25">
      <c r="A45" s="11"/>
      <c r="B45" s="24" t="s">
        <v>2238</v>
      </c>
    </row>
    <row r="46" spans="1:2" ht="128.25" x14ac:dyDescent="0.25">
      <c r="A46" s="11"/>
      <c r="B46" s="24" t="s">
        <v>2263</v>
      </c>
    </row>
    <row r="47" spans="1:2" x14ac:dyDescent="0.25">
      <c r="A47" s="11"/>
      <c r="B47" s="19"/>
    </row>
    <row r="48" spans="1:2" ht="153.75" x14ac:dyDescent="0.25">
      <c r="A48" s="11"/>
      <c r="B48" s="24" t="s">
        <v>2264</v>
      </c>
    </row>
    <row r="49" spans="1:2" ht="102.75" x14ac:dyDescent="0.25">
      <c r="A49" s="11"/>
      <c r="B49" s="24" t="s">
        <v>2265</v>
      </c>
    </row>
    <row r="50" spans="1:2" ht="192" x14ac:dyDescent="0.25">
      <c r="A50" s="11"/>
      <c r="B50" s="24" t="s">
        <v>2266</v>
      </c>
    </row>
    <row r="51" spans="1:2" ht="179.25" x14ac:dyDescent="0.25">
      <c r="A51" s="11"/>
      <c r="B51" s="15" t="s">
        <v>2267</v>
      </c>
    </row>
    <row r="52" spans="1:2" ht="153.75" x14ac:dyDescent="0.25">
      <c r="A52" s="11"/>
      <c r="B52" s="24" t="s">
        <v>2268</v>
      </c>
    </row>
    <row r="53" spans="1:2" ht="204.75" x14ac:dyDescent="0.25">
      <c r="A53" s="11"/>
      <c r="B53" s="24" t="s">
        <v>2269</v>
      </c>
    </row>
    <row r="54" spans="1:2" ht="409.6" x14ac:dyDescent="0.25">
      <c r="A54" s="11"/>
      <c r="B54" s="24" t="s">
        <v>2270</v>
      </c>
    </row>
    <row r="55" spans="1:2" ht="332.25" x14ac:dyDescent="0.25">
      <c r="A55" s="11"/>
      <c r="B55" s="24" t="s">
        <v>2271</v>
      </c>
    </row>
    <row r="56" spans="1:2" ht="192" x14ac:dyDescent="0.25">
      <c r="A56" s="11"/>
      <c r="B56" s="15" t="s">
        <v>2272</v>
      </c>
    </row>
    <row r="57" spans="1:2" ht="115.5" x14ac:dyDescent="0.25">
      <c r="A57" s="11"/>
      <c r="B57" s="24" t="s">
        <v>2273</v>
      </c>
    </row>
    <row r="58" spans="1:2" ht="409.6" x14ac:dyDescent="0.25">
      <c r="A58" s="11"/>
      <c r="B58" s="24" t="s">
        <v>2274</v>
      </c>
    </row>
    <row r="59" spans="1:2" ht="294" x14ac:dyDescent="0.25">
      <c r="A59" s="11"/>
      <c r="B59" s="15" t="s">
        <v>2275</v>
      </c>
    </row>
    <row r="60" spans="1:2" ht="64.5" x14ac:dyDescent="0.25">
      <c r="A60" s="11"/>
      <c r="B60" s="24" t="s">
        <v>2254</v>
      </c>
    </row>
    <row r="61" spans="1:2" ht="217.5" x14ac:dyDescent="0.25">
      <c r="A61" s="11"/>
      <c r="B61" s="24" t="s">
        <v>2276</v>
      </c>
    </row>
    <row r="62" spans="1:2" ht="409.6" x14ac:dyDescent="0.25">
      <c r="A62" s="11"/>
      <c r="B62" s="24" t="s">
        <v>2277</v>
      </c>
    </row>
    <row r="63" spans="1:2" ht="115.5" x14ac:dyDescent="0.25">
      <c r="A63" s="11"/>
      <c r="B63" s="24" t="s">
        <v>2278</v>
      </c>
    </row>
    <row r="64" spans="1:2" ht="30" x14ac:dyDescent="0.25">
      <c r="A64" s="2" t="s">
        <v>2214</v>
      </c>
      <c r="B64" s="4"/>
    </row>
    <row r="65" spans="1:2" x14ac:dyDescent="0.25">
      <c r="A65" s="11" t="s">
        <v>2224</v>
      </c>
      <c r="B65" s="14" t="s">
        <v>2225</v>
      </c>
    </row>
    <row r="66" spans="1:2" ht="26.25" x14ac:dyDescent="0.25">
      <c r="A66" s="11"/>
      <c r="B66" s="15" t="s">
        <v>2279</v>
      </c>
    </row>
    <row r="67" spans="1:2" ht="115.5" x14ac:dyDescent="0.25">
      <c r="A67" s="11"/>
      <c r="B67" s="24" t="s">
        <v>2280</v>
      </c>
    </row>
    <row r="68" spans="1:2" ht="102.75" x14ac:dyDescent="0.25">
      <c r="A68" s="11"/>
      <c r="B68" s="24" t="s">
        <v>2281</v>
      </c>
    </row>
    <row r="69" spans="1:2" ht="204.75" x14ac:dyDescent="0.25">
      <c r="A69" s="11"/>
      <c r="B69" s="24" t="s">
        <v>2282</v>
      </c>
    </row>
    <row r="70" spans="1:2" ht="243" x14ac:dyDescent="0.25">
      <c r="A70" s="11"/>
      <c r="B70" s="24" t="s">
        <v>2283</v>
      </c>
    </row>
    <row r="71" spans="1:2" ht="153.75" x14ac:dyDescent="0.25">
      <c r="A71" s="11"/>
      <c r="B71" s="24" t="s">
        <v>2284</v>
      </c>
    </row>
    <row r="72" spans="1:2" ht="409.6" x14ac:dyDescent="0.25">
      <c r="A72" s="11"/>
      <c r="B72" s="24" t="s">
        <v>2285</v>
      </c>
    </row>
    <row r="73" spans="1:2" ht="332.25" x14ac:dyDescent="0.25">
      <c r="A73" s="11"/>
      <c r="B73" s="24" t="s">
        <v>2286</v>
      </c>
    </row>
    <row r="74" spans="1:2" ht="102.75" x14ac:dyDescent="0.25">
      <c r="A74" s="11"/>
      <c r="B74" s="24" t="s">
        <v>2287</v>
      </c>
    </row>
    <row r="75" spans="1:2" ht="217.5" x14ac:dyDescent="0.25">
      <c r="A75" s="11"/>
      <c r="B75" s="24" t="s">
        <v>2288</v>
      </c>
    </row>
    <row r="76" spans="1:2" ht="77.25" x14ac:dyDescent="0.25">
      <c r="A76" s="11"/>
      <c r="B76" s="24" t="s">
        <v>2289</v>
      </c>
    </row>
    <row r="77" spans="1:2" ht="102.75" x14ac:dyDescent="0.25">
      <c r="A77" s="11"/>
      <c r="B77" s="24" t="s">
        <v>2290</v>
      </c>
    </row>
  </sheetData>
  <mergeCells count="4">
    <mergeCell ref="A1:A2"/>
    <mergeCell ref="A4:A38"/>
    <mergeCell ref="A40:A63"/>
    <mergeCell ref="A65:A7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3"/>
  <sheetViews>
    <sheetView showGridLines="0" workbookViewId="0"/>
  </sheetViews>
  <sheetFormatPr defaultRowHeight="15" x14ac:dyDescent="0.25"/>
  <cols>
    <col min="1" max="2" width="36.5703125" bestFit="1" customWidth="1"/>
    <col min="3" max="3" width="9.140625" customWidth="1"/>
    <col min="4" max="4" width="10.85546875" customWidth="1"/>
    <col min="5" max="5" width="36.5703125" customWidth="1"/>
    <col min="6" max="6" width="11.7109375" customWidth="1"/>
    <col min="7" max="7" width="9.140625" customWidth="1"/>
    <col min="8" max="8" width="10.85546875" customWidth="1"/>
    <col min="9" max="9" width="36.5703125" customWidth="1"/>
    <col min="10" max="10" width="11.7109375" customWidth="1"/>
    <col min="11" max="11" width="9.140625" customWidth="1"/>
    <col min="12" max="12" width="10.85546875" customWidth="1"/>
    <col min="13" max="13" width="36.5703125" customWidth="1"/>
    <col min="14" max="14" width="11.7109375" customWidth="1"/>
    <col min="15" max="15" width="9.140625" customWidth="1"/>
    <col min="16" max="16" width="10.85546875" customWidth="1"/>
    <col min="17" max="17" width="36.5703125" customWidth="1"/>
    <col min="18" max="18" width="11.7109375" customWidth="1"/>
  </cols>
  <sheetData>
    <row r="1" spans="1:18" ht="15" customHeight="1" x14ac:dyDescent="0.25">
      <c r="A1" s="8" t="s">
        <v>2291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2184</v>
      </c>
      <c r="B3" s="10"/>
      <c r="C3" s="10"/>
      <c r="D3" s="10"/>
      <c r="E3" s="10"/>
      <c r="F3" s="10"/>
      <c r="G3" s="10"/>
      <c r="H3" s="10"/>
      <c r="I3" s="10"/>
      <c r="J3" s="10"/>
      <c r="K3" s="10"/>
      <c r="L3" s="10"/>
      <c r="M3" s="10"/>
      <c r="N3" s="10"/>
      <c r="O3" s="10"/>
      <c r="P3" s="10"/>
      <c r="Q3" s="10"/>
      <c r="R3" s="10"/>
    </row>
    <row r="4" spans="1:18" x14ac:dyDescent="0.25">
      <c r="A4" s="11" t="s">
        <v>2291</v>
      </c>
      <c r="B4" s="20" t="s">
        <v>2292</v>
      </c>
      <c r="C4" s="20"/>
      <c r="D4" s="20"/>
      <c r="E4" s="20"/>
      <c r="F4" s="20"/>
      <c r="G4" s="20"/>
      <c r="H4" s="20"/>
      <c r="I4" s="20"/>
      <c r="J4" s="20"/>
      <c r="K4" s="20"/>
      <c r="L4" s="20"/>
      <c r="M4" s="20"/>
      <c r="N4" s="20"/>
      <c r="O4" s="20"/>
      <c r="P4" s="20"/>
      <c r="Q4" s="20"/>
      <c r="R4" s="20"/>
    </row>
    <row r="5" spans="1:18" ht="38.25" customHeight="1" x14ac:dyDescent="0.25">
      <c r="A5" s="11"/>
      <c r="B5" s="21" t="s">
        <v>2293</v>
      </c>
      <c r="C5" s="21"/>
      <c r="D5" s="21"/>
      <c r="E5" s="21"/>
      <c r="F5" s="21"/>
      <c r="G5" s="21"/>
      <c r="H5" s="21"/>
      <c r="I5" s="21"/>
      <c r="J5" s="21"/>
      <c r="K5" s="21"/>
      <c r="L5" s="21"/>
      <c r="M5" s="21"/>
      <c r="N5" s="21"/>
      <c r="O5" s="21"/>
      <c r="P5" s="21"/>
      <c r="Q5" s="21"/>
      <c r="R5" s="21"/>
    </row>
    <row r="6" spans="1:18" x14ac:dyDescent="0.25">
      <c r="A6" s="11"/>
      <c r="B6" s="63" t="s">
        <v>2294</v>
      </c>
      <c r="C6" s="63"/>
      <c r="D6" s="63"/>
      <c r="E6" s="63"/>
      <c r="F6" s="63"/>
      <c r="G6" s="63"/>
      <c r="H6" s="63"/>
      <c r="I6" s="63"/>
      <c r="J6" s="63"/>
      <c r="K6" s="63"/>
      <c r="L6" s="63"/>
      <c r="M6" s="63"/>
      <c r="N6" s="63"/>
      <c r="O6" s="63"/>
      <c r="P6" s="63"/>
      <c r="Q6" s="63"/>
      <c r="R6" s="63"/>
    </row>
    <row r="7" spans="1:18" x14ac:dyDescent="0.25">
      <c r="A7" s="11"/>
      <c r="B7" s="21" t="s">
        <v>2295</v>
      </c>
      <c r="C7" s="21"/>
      <c r="D7" s="21"/>
      <c r="E7" s="21"/>
      <c r="F7" s="21"/>
      <c r="G7" s="21"/>
      <c r="H7" s="21"/>
      <c r="I7" s="21"/>
      <c r="J7" s="21"/>
      <c r="K7" s="21"/>
      <c r="L7" s="21"/>
      <c r="M7" s="21"/>
      <c r="N7" s="21"/>
      <c r="O7" s="21"/>
      <c r="P7" s="21"/>
      <c r="Q7" s="21"/>
      <c r="R7" s="21"/>
    </row>
    <row r="8" spans="1:18" x14ac:dyDescent="0.25">
      <c r="A8" s="11"/>
      <c r="B8" s="63" t="s">
        <v>2296</v>
      </c>
      <c r="C8" s="63"/>
      <c r="D8" s="63"/>
      <c r="E8" s="63"/>
      <c r="F8" s="63"/>
      <c r="G8" s="63"/>
      <c r="H8" s="63"/>
      <c r="I8" s="63"/>
      <c r="J8" s="63"/>
      <c r="K8" s="63"/>
      <c r="L8" s="63"/>
      <c r="M8" s="63"/>
      <c r="N8" s="63"/>
      <c r="O8" s="63"/>
      <c r="P8" s="63"/>
      <c r="Q8" s="63"/>
      <c r="R8" s="63"/>
    </row>
    <row r="9" spans="1:18" ht="25.5" customHeight="1" x14ac:dyDescent="0.25">
      <c r="A9" s="11"/>
      <c r="B9" s="21" t="s">
        <v>2297</v>
      </c>
      <c r="C9" s="21"/>
      <c r="D9" s="21"/>
      <c r="E9" s="21"/>
      <c r="F9" s="21"/>
      <c r="G9" s="21"/>
      <c r="H9" s="21"/>
      <c r="I9" s="21"/>
      <c r="J9" s="21"/>
      <c r="K9" s="21"/>
      <c r="L9" s="21"/>
      <c r="M9" s="21"/>
      <c r="N9" s="21"/>
      <c r="O9" s="21"/>
      <c r="P9" s="21"/>
      <c r="Q9" s="21"/>
      <c r="R9" s="21"/>
    </row>
    <row r="10" spans="1:18" x14ac:dyDescent="0.25">
      <c r="A10" s="11"/>
      <c r="B10" s="63" t="s">
        <v>2298</v>
      </c>
      <c r="C10" s="63"/>
      <c r="D10" s="63"/>
      <c r="E10" s="63"/>
      <c r="F10" s="63"/>
      <c r="G10" s="63"/>
      <c r="H10" s="63"/>
      <c r="I10" s="63"/>
      <c r="J10" s="63"/>
      <c r="K10" s="63"/>
      <c r="L10" s="63"/>
      <c r="M10" s="63"/>
      <c r="N10" s="63"/>
      <c r="O10" s="63"/>
      <c r="P10" s="63"/>
      <c r="Q10" s="63"/>
      <c r="R10" s="63"/>
    </row>
    <row r="11" spans="1:18" x14ac:dyDescent="0.25">
      <c r="A11" s="11"/>
      <c r="B11" s="21" t="s">
        <v>2299</v>
      </c>
      <c r="C11" s="21"/>
      <c r="D11" s="21"/>
      <c r="E11" s="21"/>
      <c r="F11" s="21"/>
      <c r="G11" s="21"/>
      <c r="H11" s="21"/>
      <c r="I11" s="21"/>
      <c r="J11" s="21"/>
      <c r="K11" s="21"/>
      <c r="L11" s="21"/>
      <c r="M11" s="21"/>
      <c r="N11" s="21"/>
      <c r="O11" s="21"/>
      <c r="P11" s="21"/>
      <c r="Q11" s="21"/>
      <c r="R11" s="21"/>
    </row>
    <row r="12" spans="1:18" x14ac:dyDescent="0.25">
      <c r="A12" s="11"/>
      <c r="B12" s="21" t="s">
        <v>2300</v>
      </c>
      <c r="C12" s="21"/>
      <c r="D12" s="21"/>
      <c r="E12" s="21"/>
      <c r="F12" s="21"/>
      <c r="G12" s="21"/>
      <c r="H12" s="21"/>
      <c r="I12" s="21"/>
      <c r="J12" s="21"/>
      <c r="K12" s="21"/>
      <c r="L12" s="21"/>
      <c r="M12" s="21"/>
      <c r="N12" s="21"/>
      <c r="O12" s="21"/>
      <c r="P12" s="21"/>
      <c r="Q12" s="21"/>
      <c r="R12" s="21"/>
    </row>
    <row r="13" spans="1:18" ht="25.5" customHeight="1" x14ac:dyDescent="0.25">
      <c r="A13" s="11"/>
      <c r="B13" s="64" t="s">
        <v>2301</v>
      </c>
      <c r="C13" s="64"/>
      <c r="D13" s="64"/>
      <c r="E13" s="64"/>
      <c r="F13" s="64"/>
      <c r="G13" s="64"/>
      <c r="H13" s="64"/>
      <c r="I13" s="64"/>
      <c r="J13" s="64"/>
      <c r="K13" s="64"/>
      <c r="L13" s="64"/>
      <c r="M13" s="64"/>
      <c r="N13" s="64"/>
      <c r="O13" s="64"/>
      <c r="P13" s="64"/>
      <c r="Q13" s="64"/>
      <c r="R13" s="64"/>
    </row>
    <row r="14" spans="1:18" ht="102" customHeight="1" x14ac:dyDescent="0.25">
      <c r="A14" s="11"/>
      <c r="B14" s="64" t="s">
        <v>2302</v>
      </c>
      <c r="C14" s="64"/>
      <c r="D14" s="64"/>
      <c r="E14" s="64"/>
      <c r="F14" s="64"/>
      <c r="G14" s="64"/>
      <c r="H14" s="64"/>
      <c r="I14" s="64"/>
      <c r="J14" s="64"/>
      <c r="K14" s="64"/>
      <c r="L14" s="64"/>
      <c r="M14" s="64"/>
      <c r="N14" s="64"/>
      <c r="O14" s="64"/>
      <c r="P14" s="64"/>
      <c r="Q14" s="64"/>
      <c r="R14" s="64"/>
    </row>
    <row r="15" spans="1:18" ht="51" customHeight="1" x14ac:dyDescent="0.25">
      <c r="A15" s="11"/>
      <c r="B15" s="21" t="s">
        <v>2303</v>
      </c>
      <c r="C15" s="21"/>
      <c r="D15" s="21"/>
      <c r="E15" s="21"/>
      <c r="F15" s="21"/>
      <c r="G15" s="21"/>
      <c r="H15" s="21"/>
      <c r="I15" s="21"/>
      <c r="J15" s="21"/>
      <c r="K15" s="21"/>
      <c r="L15" s="21"/>
      <c r="M15" s="21"/>
      <c r="N15" s="21"/>
      <c r="O15" s="21"/>
      <c r="P15" s="21"/>
      <c r="Q15" s="21"/>
      <c r="R15" s="21"/>
    </row>
    <row r="16" spans="1:18" ht="25.5" customHeight="1" x14ac:dyDescent="0.25">
      <c r="A16" s="11"/>
      <c r="B16" s="64" t="s">
        <v>2304</v>
      </c>
      <c r="C16" s="64"/>
      <c r="D16" s="64"/>
      <c r="E16" s="64"/>
      <c r="F16" s="64"/>
      <c r="G16" s="64"/>
      <c r="H16" s="64"/>
      <c r="I16" s="64"/>
      <c r="J16" s="64"/>
      <c r="K16" s="64"/>
      <c r="L16" s="64"/>
      <c r="M16" s="64"/>
      <c r="N16" s="64"/>
      <c r="O16" s="64"/>
      <c r="P16" s="64"/>
      <c r="Q16" s="64"/>
      <c r="R16" s="64"/>
    </row>
    <row r="17" spans="1:18" x14ac:dyDescent="0.25">
      <c r="A17" s="11"/>
      <c r="B17" s="21" t="s">
        <v>2305</v>
      </c>
      <c r="C17" s="21"/>
      <c r="D17" s="21"/>
      <c r="E17" s="21"/>
      <c r="F17" s="21"/>
      <c r="G17" s="21"/>
      <c r="H17" s="21"/>
      <c r="I17" s="21"/>
      <c r="J17" s="21"/>
      <c r="K17" s="21"/>
      <c r="L17" s="21"/>
      <c r="M17" s="21"/>
      <c r="N17" s="21"/>
      <c r="O17" s="21"/>
      <c r="P17" s="21"/>
      <c r="Q17" s="21"/>
      <c r="R17" s="21"/>
    </row>
    <row r="18" spans="1:18" x14ac:dyDescent="0.25">
      <c r="A18" s="11"/>
      <c r="B18" s="65"/>
      <c r="C18" s="65"/>
      <c r="D18" s="65"/>
      <c r="E18" s="65"/>
      <c r="F18" s="65"/>
      <c r="G18" s="65"/>
      <c r="H18" s="65"/>
      <c r="I18" s="65"/>
      <c r="J18" s="65"/>
      <c r="K18" s="65"/>
      <c r="L18" s="65"/>
      <c r="M18" s="65"/>
      <c r="N18" s="65"/>
      <c r="O18" s="65"/>
      <c r="P18" s="65"/>
      <c r="Q18" s="65"/>
      <c r="R18" s="65"/>
    </row>
    <row r="19" spans="1:18" x14ac:dyDescent="0.25">
      <c r="A19" s="11"/>
      <c r="B19" s="4"/>
      <c r="C19" s="4"/>
      <c r="D19" s="4"/>
      <c r="E19" s="4"/>
      <c r="F19" s="4"/>
      <c r="G19" s="4"/>
      <c r="H19" s="4"/>
      <c r="I19" s="4"/>
      <c r="J19" s="4"/>
      <c r="K19" s="4"/>
      <c r="L19" s="4"/>
      <c r="M19" s="4"/>
      <c r="N19" s="4"/>
      <c r="O19" s="4"/>
      <c r="P19" s="4"/>
      <c r="Q19" s="4"/>
      <c r="R19" s="4"/>
    </row>
    <row r="20" spans="1:18" x14ac:dyDescent="0.25">
      <c r="A20" s="11"/>
      <c r="B20" s="41" t="s">
        <v>2306</v>
      </c>
      <c r="C20" s="42" t="s">
        <v>2307</v>
      </c>
      <c r="D20" s="43" t="s">
        <v>2294</v>
      </c>
      <c r="E20" s="43"/>
      <c r="F20" s="42"/>
      <c r="G20" s="42" t="s">
        <v>2307</v>
      </c>
      <c r="H20" s="43" t="s">
        <v>2308</v>
      </c>
      <c r="I20" s="43"/>
      <c r="J20" s="42"/>
      <c r="K20" s="42"/>
      <c r="L20" s="43" t="s">
        <v>2298</v>
      </c>
      <c r="M20" s="43"/>
      <c r="N20" s="42"/>
      <c r="O20" s="42" t="s">
        <v>2307</v>
      </c>
      <c r="P20" s="43" t="s">
        <v>2176</v>
      </c>
      <c r="Q20" s="43"/>
      <c r="R20" s="42"/>
    </row>
    <row r="21" spans="1:18" ht="15.75" thickBot="1" x14ac:dyDescent="0.3">
      <c r="A21" s="11"/>
      <c r="B21" s="41"/>
      <c r="C21" s="42"/>
      <c r="D21" s="44"/>
      <c r="E21" s="44"/>
      <c r="F21" s="42"/>
      <c r="G21" s="42"/>
      <c r="H21" s="44"/>
      <c r="I21" s="44"/>
      <c r="J21" s="42"/>
      <c r="K21" s="42"/>
      <c r="L21" s="44"/>
      <c r="M21" s="44"/>
      <c r="N21" s="42"/>
      <c r="O21" s="42"/>
      <c r="P21" s="44" t="s">
        <v>2309</v>
      </c>
      <c r="Q21" s="44"/>
      <c r="R21" s="42"/>
    </row>
    <row r="22" spans="1:18" x14ac:dyDescent="0.25">
      <c r="A22" s="11"/>
      <c r="B22" s="27" t="s">
        <v>2310</v>
      </c>
      <c r="C22" s="29" t="s">
        <v>2307</v>
      </c>
      <c r="D22" s="28"/>
      <c r="E22" s="28"/>
      <c r="F22" s="28"/>
      <c r="G22" s="29" t="s">
        <v>2307</v>
      </c>
      <c r="H22" s="28"/>
      <c r="I22" s="28"/>
      <c r="J22" s="28"/>
      <c r="K22" s="29"/>
      <c r="L22" s="28"/>
      <c r="M22" s="28"/>
      <c r="N22" s="28"/>
      <c r="O22" s="29" t="s">
        <v>2307</v>
      </c>
      <c r="P22" s="28"/>
      <c r="Q22" s="28"/>
      <c r="R22" s="28"/>
    </row>
    <row r="23" spans="1:18" ht="25.5" x14ac:dyDescent="0.25">
      <c r="A23" s="11"/>
      <c r="B23" s="30" t="s">
        <v>2311</v>
      </c>
      <c r="C23" s="16" t="s">
        <v>2307</v>
      </c>
      <c r="D23" s="15" t="s">
        <v>2312</v>
      </c>
      <c r="E23" s="31">
        <v>6631887</v>
      </c>
      <c r="F23" s="25" t="s">
        <v>2307</v>
      </c>
      <c r="G23" s="16" t="s">
        <v>2307</v>
      </c>
      <c r="H23" s="15" t="s">
        <v>2312</v>
      </c>
      <c r="I23" s="32" t="s">
        <v>2313</v>
      </c>
      <c r="J23" s="25" t="s">
        <v>2314</v>
      </c>
      <c r="K23" s="16"/>
      <c r="L23" s="25" t="s">
        <v>2312</v>
      </c>
      <c r="M23" s="33" t="s">
        <v>2315</v>
      </c>
      <c r="N23" s="25" t="s">
        <v>2307</v>
      </c>
      <c r="O23" s="16" t="s">
        <v>2307</v>
      </c>
      <c r="P23" s="15" t="s">
        <v>2312</v>
      </c>
      <c r="Q23" s="31">
        <v>6594379</v>
      </c>
      <c r="R23" s="25" t="s">
        <v>2307</v>
      </c>
    </row>
    <row r="24" spans="1:18" x14ac:dyDescent="0.25">
      <c r="A24" s="11"/>
      <c r="B24" s="34" t="s">
        <v>2316</v>
      </c>
      <c r="C24" s="29" t="s">
        <v>2307</v>
      </c>
      <c r="D24" s="35"/>
      <c r="E24" s="36">
        <v>3171968</v>
      </c>
      <c r="F24" s="37" t="s">
        <v>2307</v>
      </c>
      <c r="G24" s="29" t="s">
        <v>2307</v>
      </c>
      <c r="H24" s="35"/>
      <c r="I24" s="36">
        <v>43238</v>
      </c>
      <c r="J24" s="37" t="s">
        <v>2307</v>
      </c>
      <c r="K24" s="29"/>
      <c r="L24" s="37"/>
      <c r="M24" s="38" t="s">
        <v>2315</v>
      </c>
      <c r="N24" s="37" t="s">
        <v>2307</v>
      </c>
      <c r="O24" s="29" t="s">
        <v>2307</v>
      </c>
      <c r="P24" s="35"/>
      <c r="Q24" s="36">
        <v>3215206</v>
      </c>
      <c r="R24" s="37" t="s">
        <v>2307</v>
      </c>
    </row>
    <row r="25" spans="1:18" x14ac:dyDescent="0.25">
      <c r="A25" s="11"/>
      <c r="B25" s="30" t="s">
        <v>2317</v>
      </c>
      <c r="C25" s="16" t="s">
        <v>2307</v>
      </c>
      <c r="D25" s="25"/>
      <c r="E25" s="33" t="s">
        <v>2315</v>
      </c>
      <c r="F25" s="25" t="s">
        <v>2307</v>
      </c>
      <c r="G25" s="16" t="s">
        <v>2307</v>
      </c>
      <c r="H25" s="15"/>
      <c r="I25" s="31">
        <v>288413</v>
      </c>
      <c r="J25" s="25" t="s">
        <v>2307</v>
      </c>
      <c r="K25" s="16"/>
      <c r="L25" s="25"/>
      <c r="M25" s="33" t="s">
        <v>2315</v>
      </c>
      <c r="N25" s="25" t="s">
        <v>2307</v>
      </c>
      <c r="O25" s="16" t="s">
        <v>2307</v>
      </c>
      <c r="P25" s="15"/>
      <c r="Q25" s="31">
        <v>288413</v>
      </c>
      <c r="R25" s="25" t="s">
        <v>2307</v>
      </c>
    </row>
    <row r="26" spans="1:18" x14ac:dyDescent="0.25">
      <c r="A26" s="11"/>
      <c r="B26" s="34" t="s">
        <v>2318</v>
      </c>
      <c r="C26" s="29" t="s">
        <v>2307</v>
      </c>
      <c r="D26" s="37"/>
      <c r="E26" s="38" t="s">
        <v>2315</v>
      </c>
      <c r="F26" s="37" t="s">
        <v>2307</v>
      </c>
      <c r="G26" s="29" t="s">
        <v>2307</v>
      </c>
      <c r="H26" s="35"/>
      <c r="I26" s="39" t="s">
        <v>2319</v>
      </c>
      <c r="J26" s="37" t="s">
        <v>2314</v>
      </c>
      <c r="K26" s="29"/>
      <c r="L26" s="37"/>
      <c r="M26" s="38" t="s">
        <v>2315</v>
      </c>
      <c r="N26" s="37" t="s">
        <v>2307</v>
      </c>
      <c r="O26" s="29" t="s">
        <v>2307</v>
      </c>
      <c r="P26" s="35"/>
      <c r="Q26" s="39" t="s">
        <v>2319</v>
      </c>
      <c r="R26" s="37" t="s">
        <v>2314</v>
      </c>
    </row>
    <row r="27" spans="1:18" x14ac:dyDescent="0.25">
      <c r="A27" s="11"/>
      <c r="B27" s="30" t="s">
        <v>2320</v>
      </c>
      <c r="C27" s="16" t="s">
        <v>2307</v>
      </c>
      <c r="D27" s="25"/>
      <c r="E27" s="33" t="s">
        <v>2315</v>
      </c>
      <c r="F27" s="25" t="s">
        <v>2307</v>
      </c>
      <c r="G27" s="16" t="s">
        <v>2307</v>
      </c>
      <c r="H27" s="25"/>
      <c r="I27" s="33" t="s">
        <v>2315</v>
      </c>
      <c r="J27" s="25" t="s">
        <v>2307</v>
      </c>
      <c r="K27" s="16"/>
      <c r="L27" s="15"/>
      <c r="M27" s="31">
        <v>6570408</v>
      </c>
      <c r="N27" s="25" t="s">
        <v>2307</v>
      </c>
      <c r="O27" s="16" t="s">
        <v>2307</v>
      </c>
      <c r="P27" s="15"/>
      <c r="Q27" s="31">
        <v>6570408</v>
      </c>
      <c r="R27" s="25" t="s">
        <v>2307</v>
      </c>
    </row>
    <row r="28" spans="1:18" x14ac:dyDescent="0.25">
      <c r="A28" s="11"/>
      <c r="B28" s="34" t="s">
        <v>2321</v>
      </c>
      <c r="C28" s="29" t="s">
        <v>2307</v>
      </c>
      <c r="D28" s="35"/>
      <c r="E28" s="36">
        <v>31051659</v>
      </c>
      <c r="F28" s="37" t="s">
        <v>2307</v>
      </c>
      <c r="G28" s="29" t="s">
        <v>2307</v>
      </c>
      <c r="H28" s="37"/>
      <c r="I28" s="38" t="s">
        <v>2315</v>
      </c>
      <c r="J28" s="37" t="s">
        <v>2307</v>
      </c>
      <c r="K28" s="29"/>
      <c r="L28" s="37"/>
      <c r="M28" s="38" t="s">
        <v>2315</v>
      </c>
      <c r="N28" s="37" t="s">
        <v>2307</v>
      </c>
      <c r="O28" s="29" t="s">
        <v>2307</v>
      </c>
      <c r="P28" s="35"/>
      <c r="Q28" s="36">
        <v>31051659</v>
      </c>
      <c r="R28" s="37" t="s">
        <v>2307</v>
      </c>
    </row>
    <row r="29" spans="1:18" x14ac:dyDescent="0.25">
      <c r="A29" s="11"/>
      <c r="B29" s="40" t="s">
        <v>2322</v>
      </c>
      <c r="C29" s="16" t="s">
        <v>2307</v>
      </c>
      <c r="D29" s="4"/>
      <c r="E29" s="4"/>
      <c r="F29" s="4"/>
      <c r="G29" s="16" t="s">
        <v>2307</v>
      </c>
      <c r="H29" s="4"/>
      <c r="I29" s="4"/>
      <c r="J29" s="4"/>
      <c r="K29" s="16"/>
      <c r="L29" s="4"/>
      <c r="M29" s="4"/>
      <c r="N29" s="4"/>
      <c r="O29" s="16" t="s">
        <v>2307</v>
      </c>
      <c r="P29" s="4"/>
      <c r="Q29" s="4"/>
      <c r="R29" s="4"/>
    </row>
    <row r="30" spans="1:18" ht="25.5" x14ac:dyDescent="0.25">
      <c r="A30" s="11"/>
      <c r="B30" s="34" t="s">
        <v>2311</v>
      </c>
      <c r="C30" s="29" t="s">
        <v>2307</v>
      </c>
      <c r="D30" s="35"/>
      <c r="E30" s="36">
        <v>7942166</v>
      </c>
      <c r="F30" s="37" t="s">
        <v>2307</v>
      </c>
      <c r="G30" s="29" t="s">
        <v>2307</v>
      </c>
      <c r="H30" s="35"/>
      <c r="I30" s="39" t="s">
        <v>2323</v>
      </c>
      <c r="J30" s="37" t="s">
        <v>2314</v>
      </c>
      <c r="K30" s="29"/>
      <c r="L30" s="37"/>
      <c r="M30" s="38" t="s">
        <v>2315</v>
      </c>
      <c r="N30" s="37" t="s">
        <v>2307</v>
      </c>
      <c r="O30" s="29" t="s">
        <v>2307</v>
      </c>
      <c r="P30" s="35"/>
      <c r="Q30" s="36">
        <v>7901978</v>
      </c>
      <c r="R30" s="37" t="s">
        <v>2307</v>
      </c>
    </row>
    <row r="31" spans="1:18" x14ac:dyDescent="0.25">
      <c r="A31" s="11"/>
      <c r="B31" s="30" t="s">
        <v>2321</v>
      </c>
      <c r="C31" s="16" t="s">
        <v>2307</v>
      </c>
      <c r="D31" s="15"/>
      <c r="E31" s="31">
        <v>16217173</v>
      </c>
      <c r="F31" s="25" t="s">
        <v>2307</v>
      </c>
      <c r="G31" s="16" t="s">
        <v>2307</v>
      </c>
      <c r="H31" s="25"/>
      <c r="I31" s="33" t="s">
        <v>2315</v>
      </c>
      <c r="J31" s="25" t="s">
        <v>2307</v>
      </c>
      <c r="K31" s="16"/>
      <c r="L31" s="25"/>
      <c r="M31" s="33" t="s">
        <v>2315</v>
      </c>
      <c r="N31" s="25" t="s">
        <v>2307</v>
      </c>
      <c r="O31" s="16" t="s">
        <v>2307</v>
      </c>
      <c r="P31" s="15"/>
      <c r="Q31" s="31">
        <v>16217173</v>
      </c>
      <c r="R31" s="25" t="s">
        <v>2307</v>
      </c>
    </row>
    <row r="32" spans="1:18" ht="25.5" x14ac:dyDescent="0.25">
      <c r="A32" s="11"/>
      <c r="B32" s="27" t="s">
        <v>2324</v>
      </c>
      <c r="C32" s="29" t="s">
        <v>2307</v>
      </c>
      <c r="D32" s="28"/>
      <c r="E32" s="28"/>
      <c r="F32" s="28"/>
      <c r="G32" s="29" t="s">
        <v>2307</v>
      </c>
      <c r="H32" s="28"/>
      <c r="I32" s="28"/>
      <c r="J32" s="28"/>
      <c r="K32" s="29"/>
      <c r="L32" s="28"/>
      <c r="M32" s="28"/>
      <c r="N32" s="28"/>
      <c r="O32" s="29" t="s">
        <v>2307</v>
      </c>
      <c r="P32" s="28"/>
      <c r="Q32" s="28"/>
      <c r="R32" s="28"/>
    </row>
    <row r="33" spans="1:18" ht="25.5" x14ac:dyDescent="0.25">
      <c r="A33" s="11"/>
      <c r="B33" s="30" t="s">
        <v>2311</v>
      </c>
      <c r="C33" s="16" t="s">
        <v>2307</v>
      </c>
      <c r="D33" s="15"/>
      <c r="E33" s="31">
        <v>3789466</v>
      </c>
      <c r="F33" s="25" t="s">
        <v>2307</v>
      </c>
      <c r="G33" s="16" t="s">
        <v>2307</v>
      </c>
      <c r="H33" s="15"/>
      <c r="I33" s="31">
        <v>25388</v>
      </c>
      <c r="J33" s="25" t="s">
        <v>2307</v>
      </c>
      <c r="K33" s="16"/>
      <c r="L33" s="25"/>
      <c r="M33" s="33" t="s">
        <v>2315</v>
      </c>
      <c r="N33" s="25" t="s">
        <v>2307</v>
      </c>
      <c r="O33" s="16" t="s">
        <v>2307</v>
      </c>
      <c r="P33" s="15"/>
      <c r="Q33" s="31">
        <v>3814854</v>
      </c>
      <c r="R33" s="25" t="s">
        <v>2307</v>
      </c>
    </row>
    <row r="34" spans="1:18" x14ac:dyDescent="0.25">
      <c r="A34" s="11"/>
      <c r="B34" s="34" t="s">
        <v>2320</v>
      </c>
      <c r="C34" s="29" t="s">
        <v>2307</v>
      </c>
      <c r="D34" s="37"/>
      <c r="E34" s="38" t="s">
        <v>2315</v>
      </c>
      <c r="F34" s="37" t="s">
        <v>2307</v>
      </c>
      <c r="G34" s="29" t="s">
        <v>2307</v>
      </c>
      <c r="H34" s="37"/>
      <c r="I34" s="38" t="s">
        <v>2315</v>
      </c>
      <c r="J34" s="37" t="s">
        <v>2307</v>
      </c>
      <c r="K34" s="29"/>
      <c r="L34" s="35"/>
      <c r="M34" s="36">
        <v>3633060</v>
      </c>
      <c r="N34" s="37" t="s">
        <v>2307</v>
      </c>
      <c r="O34" s="29" t="s">
        <v>2307</v>
      </c>
      <c r="P34" s="35"/>
      <c r="Q34" s="36">
        <v>3633060</v>
      </c>
      <c r="R34" s="37" t="s">
        <v>2307</v>
      </c>
    </row>
    <row r="35" spans="1:18" x14ac:dyDescent="0.25">
      <c r="A35" s="11"/>
      <c r="B35" s="30" t="s">
        <v>2321</v>
      </c>
      <c r="C35" s="16" t="s">
        <v>2307</v>
      </c>
      <c r="D35" s="15"/>
      <c r="E35" s="31">
        <v>8191519</v>
      </c>
      <c r="F35" s="25" t="s">
        <v>2307</v>
      </c>
      <c r="G35" s="16" t="s">
        <v>2307</v>
      </c>
      <c r="H35" s="25"/>
      <c r="I35" s="33" t="s">
        <v>2315</v>
      </c>
      <c r="J35" s="25" t="s">
        <v>2307</v>
      </c>
      <c r="K35" s="16"/>
      <c r="L35" s="25"/>
      <c r="M35" s="33" t="s">
        <v>2315</v>
      </c>
      <c r="N35" s="25" t="s">
        <v>2307</v>
      </c>
      <c r="O35" s="16" t="s">
        <v>2307</v>
      </c>
      <c r="P35" s="15"/>
      <c r="Q35" s="31">
        <v>8191519</v>
      </c>
      <c r="R35" s="25" t="s">
        <v>2307</v>
      </c>
    </row>
    <row r="36" spans="1:18" x14ac:dyDescent="0.25">
      <c r="A36" s="11"/>
      <c r="B36" s="27" t="s">
        <v>2325</v>
      </c>
      <c r="C36" s="29" t="s">
        <v>2307</v>
      </c>
      <c r="D36" s="28"/>
      <c r="E36" s="28"/>
      <c r="F36" s="28"/>
      <c r="G36" s="29"/>
      <c r="H36" s="28"/>
      <c r="I36" s="28"/>
      <c r="J36" s="28"/>
      <c r="K36" s="29"/>
      <c r="L36" s="28"/>
      <c r="M36" s="28"/>
      <c r="N36" s="28"/>
      <c r="O36" s="29" t="s">
        <v>2307</v>
      </c>
      <c r="P36" s="28"/>
      <c r="Q36" s="28"/>
      <c r="R36" s="28"/>
    </row>
    <row r="37" spans="1:18" x14ac:dyDescent="0.25">
      <c r="A37" s="11"/>
      <c r="B37" s="30" t="s">
        <v>2316</v>
      </c>
      <c r="C37" s="16" t="s">
        <v>2307</v>
      </c>
      <c r="D37" s="15"/>
      <c r="E37" s="31">
        <v>3717291</v>
      </c>
      <c r="F37" s="25" t="s">
        <v>2307</v>
      </c>
      <c r="G37" s="16"/>
      <c r="H37" s="15"/>
      <c r="I37" s="32" t="s">
        <v>2326</v>
      </c>
      <c r="J37" s="25" t="s">
        <v>2314</v>
      </c>
      <c r="K37" s="16"/>
      <c r="L37" s="25"/>
      <c r="M37" s="33" t="s">
        <v>2315</v>
      </c>
      <c r="N37" s="25" t="s">
        <v>2307</v>
      </c>
      <c r="O37" s="16" t="s">
        <v>2307</v>
      </c>
      <c r="P37" s="15"/>
      <c r="Q37" s="31">
        <v>3297549</v>
      </c>
      <c r="R37" s="25" t="s">
        <v>2307</v>
      </c>
    </row>
    <row r="38" spans="1:18" ht="25.5" x14ac:dyDescent="0.25">
      <c r="A38" s="11"/>
      <c r="B38" s="34" t="s">
        <v>2311</v>
      </c>
      <c r="C38" s="29" t="s">
        <v>2307</v>
      </c>
      <c r="D38" s="35"/>
      <c r="E38" s="36">
        <v>18354685</v>
      </c>
      <c r="F38" s="37" t="s">
        <v>2307</v>
      </c>
      <c r="G38" s="29"/>
      <c r="H38" s="35"/>
      <c r="I38" s="39" t="s">
        <v>2327</v>
      </c>
      <c r="J38" s="37" t="s">
        <v>2314</v>
      </c>
      <c r="K38" s="29"/>
      <c r="L38" s="37"/>
      <c r="M38" s="38" t="s">
        <v>2315</v>
      </c>
      <c r="N38" s="37" t="s">
        <v>2307</v>
      </c>
      <c r="O38" s="29" t="s">
        <v>2307</v>
      </c>
      <c r="P38" s="35"/>
      <c r="Q38" s="36">
        <v>18343927</v>
      </c>
      <c r="R38" s="37" t="s">
        <v>2307</v>
      </c>
    </row>
    <row r="39" spans="1:18" x14ac:dyDescent="0.25">
      <c r="A39" s="11"/>
      <c r="B39" s="30" t="s">
        <v>2320</v>
      </c>
      <c r="C39" s="16" t="s">
        <v>2307</v>
      </c>
      <c r="D39" s="25"/>
      <c r="E39" s="33" t="s">
        <v>2315</v>
      </c>
      <c r="F39" s="25" t="s">
        <v>2307</v>
      </c>
      <c r="G39" s="16"/>
      <c r="H39" s="25"/>
      <c r="I39" s="33" t="s">
        <v>2315</v>
      </c>
      <c r="J39" s="25" t="s">
        <v>2307</v>
      </c>
      <c r="K39" s="16"/>
      <c r="L39" s="15"/>
      <c r="M39" s="31">
        <v>18246954</v>
      </c>
      <c r="N39" s="25" t="s">
        <v>2307</v>
      </c>
      <c r="O39" s="16" t="s">
        <v>2307</v>
      </c>
      <c r="P39" s="15"/>
      <c r="Q39" s="31">
        <v>18246954</v>
      </c>
      <c r="R39" s="25" t="s">
        <v>2307</v>
      </c>
    </row>
    <row r="40" spans="1:18" x14ac:dyDescent="0.25">
      <c r="A40" s="11"/>
      <c r="B40" s="34" t="s">
        <v>2321</v>
      </c>
      <c r="C40" s="29" t="s">
        <v>2307</v>
      </c>
      <c r="D40" s="35"/>
      <c r="E40" s="36">
        <v>41625860</v>
      </c>
      <c r="F40" s="37" t="s">
        <v>2307</v>
      </c>
      <c r="G40" s="29"/>
      <c r="H40" s="37"/>
      <c r="I40" s="38" t="s">
        <v>2315</v>
      </c>
      <c r="J40" s="37" t="s">
        <v>2307</v>
      </c>
      <c r="K40" s="29"/>
      <c r="L40" s="37"/>
      <c r="M40" s="38" t="s">
        <v>2315</v>
      </c>
      <c r="N40" s="37" t="s">
        <v>2307</v>
      </c>
      <c r="O40" s="29" t="s">
        <v>2307</v>
      </c>
      <c r="P40" s="35"/>
      <c r="Q40" s="36">
        <v>41625860</v>
      </c>
      <c r="R40" s="37" t="s">
        <v>2307</v>
      </c>
    </row>
    <row r="41" spans="1:18" x14ac:dyDescent="0.25">
      <c r="A41" s="11"/>
      <c r="B41" s="40" t="s">
        <v>2328</v>
      </c>
      <c r="C41" s="16" t="s">
        <v>2307</v>
      </c>
      <c r="D41" s="4"/>
      <c r="E41" s="4"/>
      <c r="F41" s="4"/>
      <c r="G41" s="16"/>
      <c r="H41" s="4"/>
      <c r="I41" s="4"/>
      <c r="J41" s="4"/>
      <c r="K41" s="16"/>
      <c r="L41" s="4"/>
      <c r="M41" s="4"/>
      <c r="N41" s="4"/>
      <c r="O41" s="16" t="s">
        <v>2307</v>
      </c>
      <c r="P41" s="4"/>
      <c r="Q41" s="4"/>
      <c r="R41" s="4"/>
    </row>
    <row r="42" spans="1:18" ht="25.5" x14ac:dyDescent="0.25">
      <c r="A42" s="11"/>
      <c r="B42" s="34" t="s">
        <v>2311</v>
      </c>
      <c r="C42" s="29" t="s">
        <v>2307</v>
      </c>
      <c r="D42" s="35"/>
      <c r="E42" s="36">
        <v>4591569</v>
      </c>
      <c r="F42" s="37" t="s">
        <v>2307</v>
      </c>
      <c r="G42" s="29"/>
      <c r="H42" s="35"/>
      <c r="I42" s="39" t="s">
        <v>2329</v>
      </c>
      <c r="J42" s="37" t="s">
        <v>2314</v>
      </c>
      <c r="K42" s="29"/>
      <c r="L42" s="35"/>
      <c r="M42" s="36">
        <v>3539498</v>
      </c>
      <c r="N42" s="37" t="s">
        <v>2307</v>
      </c>
      <c r="O42" s="29" t="s">
        <v>2307</v>
      </c>
      <c r="P42" s="35"/>
      <c r="Q42" s="36">
        <v>8102141</v>
      </c>
      <c r="R42" s="37" t="s">
        <v>2307</v>
      </c>
    </row>
    <row r="43" spans="1:18" x14ac:dyDescent="0.25">
      <c r="A43" s="11"/>
      <c r="B43" s="30" t="s">
        <v>2321</v>
      </c>
      <c r="C43" s="16" t="s">
        <v>2307</v>
      </c>
      <c r="D43" s="15"/>
      <c r="E43" s="31">
        <v>6476939</v>
      </c>
      <c r="F43" s="25" t="s">
        <v>2307</v>
      </c>
      <c r="G43" s="16"/>
      <c r="H43" s="25"/>
      <c r="I43" s="33" t="s">
        <v>2315</v>
      </c>
      <c r="J43" s="25" t="s">
        <v>2307</v>
      </c>
      <c r="K43" s="16"/>
      <c r="L43" s="25"/>
      <c r="M43" s="33" t="s">
        <v>2315</v>
      </c>
      <c r="N43" s="25" t="s">
        <v>2307</v>
      </c>
      <c r="O43" s="16" t="s">
        <v>2307</v>
      </c>
      <c r="P43" s="15"/>
      <c r="Q43" s="31">
        <v>6476939</v>
      </c>
      <c r="R43" s="25" t="s">
        <v>2307</v>
      </c>
    </row>
    <row r="44" spans="1:18" x14ac:dyDescent="0.25">
      <c r="A44" s="11"/>
      <c r="B44" s="27" t="s">
        <v>2330</v>
      </c>
      <c r="C44" s="29" t="s">
        <v>2307</v>
      </c>
      <c r="D44" s="28"/>
      <c r="E44" s="28"/>
      <c r="F44" s="28"/>
      <c r="G44" s="29"/>
      <c r="H44" s="28"/>
      <c r="I44" s="28"/>
      <c r="J44" s="28"/>
      <c r="K44" s="29"/>
      <c r="L44" s="28"/>
      <c r="M44" s="28"/>
      <c r="N44" s="28"/>
      <c r="O44" s="29" t="s">
        <v>2307</v>
      </c>
      <c r="P44" s="28"/>
      <c r="Q44" s="28"/>
      <c r="R44" s="28"/>
    </row>
    <row r="45" spans="1:18" ht="25.5" x14ac:dyDescent="0.25">
      <c r="A45" s="11"/>
      <c r="B45" s="30" t="s">
        <v>2311</v>
      </c>
      <c r="C45" s="16" t="s">
        <v>2307</v>
      </c>
      <c r="D45" s="15"/>
      <c r="E45" s="31">
        <v>7656170</v>
      </c>
      <c r="F45" s="25" t="s">
        <v>2307</v>
      </c>
      <c r="G45" s="16"/>
      <c r="H45" s="15"/>
      <c r="I45" s="32" t="s">
        <v>2331</v>
      </c>
      <c r="J45" s="25" t="s">
        <v>2314</v>
      </c>
      <c r="K45" s="16"/>
      <c r="L45" s="25"/>
      <c r="M45" s="33" t="s">
        <v>2315</v>
      </c>
      <c r="N45" s="25" t="s">
        <v>2307</v>
      </c>
      <c r="O45" s="16" t="s">
        <v>2307</v>
      </c>
      <c r="P45" s="15"/>
      <c r="Q45" s="31">
        <v>7479658</v>
      </c>
      <c r="R45" s="25" t="s">
        <v>2307</v>
      </c>
    </row>
    <row r="46" spans="1:18" x14ac:dyDescent="0.25">
      <c r="A46" s="11"/>
      <c r="B46" s="34" t="s">
        <v>2321</v>
      </c>
      <c r="C46" s="29" t="s">
        <v>2307</v>
      </c>
      <c r="D46" s="35"/>
      <c r="E46" s="36">
        <v>29593974</v>
      </c>
      <c r="F46" s="37" t="s">
        <v>2307</v>
      </c>
      <c r="G46" s="29"/>
      <c r="H46" s="37"/>
      <c r="I46" s="38" t="s">
        <v>2315</v>
      </c>
      <c r="J46" s="37" t="s">
        <v>2307</v>
      </c>
      <c r="K46" s="29"/>
      <c r="L46" s="37"/>
      <c r="M46" s="38" t="s">
        <v>2315</v>
      </c>
      <c r="N46" s="37" t="s">
        <v>2307</v>
      </c>
      <c r="O46" s="29" t="s">
        <v>2307</v>
      </c>
      <c r="P46" s="35"/>
      <c r="Q46" s="36">
        <v>29593974</v>
      </c>
      <c r="R46" s="37" t="s">
        <v>2307</v>
      </c>
    </row>
    <row r="47" spans="1:18" x14ac:dyDescent="0.25">
      <c r="A47" s="11"/>
      <c r="B47" s="40" t="s">
        <v>2332</v>
      </c>
      <c r="C47" s="16" t="s">
        <v>2307</v>
      </c>
      <c r="D47" s="4"/>
      <c r="E47" s="4"/>
      <c r="F47" s="4"/>
      <c r="G47" s="16"/>
      <c r="H47" s="4"/>
      <c r="I47" s="4"/>
      <c r="J47" s="4"/>
      <c r="K47" s="16"/>
      <c r="L47" s="4"/>
      <c r="M47" s="4"/>
      <c r="N47" s="4"/>
      <c r="O47" s="16" t="s">
        <v>2307</v>
      </c>
      <c r="P47" s="4"/>
      <c r="Q47" s="4"/>
      <c r="R47" s="4"/>
    </row>
    <row r="48" spans="1:18" ht="25.5" x14ac:dyDescent="0.25">
      <c r="A48" s="11"/>
      <c r="B48" s="34" t="s">
        <v>2311</v>
      </c>
      <c r="C48" s="29" t="s">
        <v>2307</v>
      </c>
      <c r="D48" s="35"/>
      <c r="E48" s="36">
        <v>1576952</v>
      </c>
      <c r="F48" s="37" t="s">
        <v>2307</v>
      </c>
      <c r="G48" s="29"/>
      <c r="H48" s="35"/>
      <c r="I48" s="39" t="s">
        <v>2333</v>
      </c>
      <c r="J48" s="37" t="s">
        <v>2314</v>
      </c>
      <c r="K48" s="29"/>
      <c r="L48" s="37"/>
      <c r="M48" s="38" t="s">
        <v>2315</v>
      </c>
      <c r="N48" s="37" t="s">
        <v>2307</v>
      </c>
      <c r="O48" s="29" t="s">
        <v>2307</v>
      </c>
      <c r="P48" s="35"/>
      <c r="Q48" s="36">
        <v>1543386</v>
      </c>
      <c r="R48" s="37" t="s">
        <v>2307</v>
      </c>
    </row>
    <row r="49" spans="1:18" x14ac:dyDescent="0.25">
      <c r="A49" s="11"/>
      <c r="B49" s="30" t="s">
        <v>2320</v>
      </c>
      <c r="C49" s="16" t="s">
        <v>2307</v>
      </c>
      <c r="D49" s="25"/>
      <c r="E49" s="33" t="s">
        <v>2315</v>
      </c>
      <c r="F49" s="25" t="s">
        <v>2307</v>
      </c>
      <c r="G49" s="16"/>
      <c r="H49" s="25"/>
      <c r="I49" s="33" t="s">
        <v>2315</v>
      </c>
      <c r="J49" s="25" t="s">
        <v>2307</v>
      </c>
      <c r="K49" s="16"/>
      <c r="L49" s="15"/>
      <c r="M49" s="31">
        <v>7540465</v>
      </c>
      <c r="N49" s="25" t="s">
        <v>2307</v>
      </c>
      <c r="O49" s="16" t="s">
        <v>2307</v>
      </c>
      <c r="P49" s="15"/>
      <c r="Q49" s="31">
        <v>7540465</v>
      </c>
      <c r="R49" s="25" t="s">
        <v>2307</v>
      </c>
    </row>
    <row r="50" spans="1:18" x14ac:dyDescent="0.25">
      <c r="A50" s="11"/>
      <c r="B50" s="34" t="s">
        <v>2321</v>
      </c>
      <c r="C50" s="29" t="s">
        <v>2307</v>
      </c>
      <c r="D50" s="35"/>
      <c r="E50" s="36">
        <v>6796392</v>
      </c>
      <c r="F50" s="37" t="s">
        <v>2307</v>
      </c>
      <c r="G50" s="29"/>
      <c r="H50" s="37"/>
      <c r="I50" s="38" t="s">
        <v>2315</v>
      </c>
      <c r="J50" s="37" t="s">
        <v>2307</v>
      </c>
      <c r="K50" s="29"/>
      <c r="L50" s="28"/>
      <c r="M50" s="28"/>
      <c r="N50" s="28"/>
      <c r="O50" s="29" t="s">
        <v>2307</v>
      </c>
      <c r="P50" s="35"/>
      <c r="Q50" s="36">
        <v>6796392</v>
      </c>
      <c r="R50" s="37" t="s">
        <v>2307</v>
      </c>
    </row>
    <row r="51" spans="1:18" x14ac:dyDescent="0.25">
      <c r="A51" s="11"/>
      <c r="B51" s="19"/>
      <c r="C51" s="23"/>
      <c r="D51" s="23"/>
      <c r="E51" s="23"/>
      <c r="F51" s="23"/>
      <c r="G51" s="23"/>
      <c r="H51" s="23"/>
      <c r="I51" s="23"/>
      <c r="J51" s="23"/>
      <c r="K51" s="23"/>
      <c r="L51" s="23"/>
      <c r="M51" s="23"/>
      <c r="N51" s="23"/>
      <c r="O51" s="23"/>
      <c r="P51" s="23"/>
      <c r="Q51" s="23"/>
      <c r="R51" s="23"/>
    </row>
    <row r="52" spans="1:18" x14ac:dyDescent="0.25">
      <c r="A52" s="11"/>
      <c r="B52" s="41" t="s">
        <v>2334</v>
      </c>
      <c r="C52" s="42" t="s">
        <v>2307</v>
      </c>
      <c r="D52" s="43" t="s">
        <v>2294</v>
      </c>
      <c r="E52" s="43"/>
      <c r="F52" s="42"/>
      <c r="G52" s="42"/>
      <c r="H52" s="43" t="s">
        <v>2308</v>
      </c>
      <c r="I52" s="43"/>
      <c r="J52" s="42"/>
      <c r="K52" s="42"/>
      <c r="L52" s="43" t="s">
        <v>2298</v>
      </c>
      <c r="M52" s="43"/>
      <c r="N52" s="42"/>
      <c r="O52" s="42" t="s">
        <v>2307</v>
      </c>
      <c r="P52" s="43" t="s">
        <v>2176</v>
      </c>
      <c r="Q52" s="43"/>
      <c r="R52" s="42"/>
    </row>
    <row r="53" spans="1:18" ht="15.75" thickBot="1" x14ac:dyDescent="0.3">
      <c r="A53" s="11"/>
      <c r="B53" s="41"/>
      <c r="C53" s="42"/>
      <c r="D53" s="44"/>
      <c r="E53" s="44"/>
      <c r="F53" s="42"/>
      <c r="G53" s="42"/>
      <c r="H53" s="44"/>
      <c r="I53" s="44"/>
      <c r="J53" s="42"/>
      <c r="K53" s="42"/>
      <c r="L53" s="44"/>
      <c r="M53" s="44"/>
      <c r="N53" s="42"/>
      <c r="O53" s="42"/>
      <c r="P53" s="44" t="s">
        <v>2309</v>
      </c>
      <c r="Q53" s="44"/>
      <c r="R53" s="42"/>
    </row>
    <row r="54" spans="1:18" x14ac:dyDescent="0.25">
      <c r="A54" s="11"/>
      <c r="B54" s="27" t="s">
        <v>2310</v>
      </c>
      <c r="C54" s="29" t="s">
        <v>2307</v>
      </c>
      <c r="D54" s="28"/>
      <c r="E54" s="28"/>
      <c r="F54" s="28"/>
      <c r="G54" s="29"/>
      <c r="H54" s="28"/>
      <c r="I54" s="28"/>
      <c r="J54" s="28"/>
      <c r="K54" s="29"/>
      <c r="L54" s="28"/>
      <c r="M54" s="28"/>
      <c r="N54" s="28"/>
      <c r="O54" s="29" t="s">
        <v>2307</v>
      </c>
      <c r="P54" s="28"/>
      <c r="Q54" s="28"/>
      <c r="R54" s="28"/>
    </row>
    <row r="55" spans="1:18" ht="25.5" x14ac:dyDescent="0.25">
      <c r="A55" s="11"/>
      <c r="B55" s="30" t="s">
        <v>2335</v>
      </c>
      <c r="C55" s="16" t="s">
        <v>2307</v>
      </c>
      <c r="D55" s="15" t="s">
        <v>2312</v>
      </c>
      <c r="E55" s="31">
        <v>20167937</v>
      </c>
      <c r="F55" s="25" t="s">
        <v>2307</v>
      </c>
      <c r="G55" s="16"/>
      <c r="H55" s="15" t="s">
        <v>2312</v>
      </c>
      <c r="I55" s="31">
        <v>669335</v>
      </c>
      <c r="J55" s="25" t="s">
        <v>2307</v>
      </c>
      <c r="K55" s="16"/>
      <c r="L55" s="25" t="s">
        <v>2312</v>
      </c>
      <c r="M55" s="33" t="s">
        <v>2315</v>
      </c>
      <c r="N55" s="25" t="s">
        <v>2307</v>
      </c>
      <c r="O55" s="16" t="s">
        <v>2307</v>
      </c>
      <c r="P55" s="15" t="s">
        <v>2312</v>
      </c>
      <c r="Q55" s="31">
        <v>20837272</v>
      </c>
      <c r="R55" s="25" t="s">
        <v>2307</v>
      </c>
    </row>
    <row r="56" spans="1:18" x14ac:dyDescent="0.25">
      <c r="A56" s="11"/>
      <c r="B56" s="34" t="s">
        <v>2320</v>
      </c>
      <c r="C56" s="29" t="s">
        <v>2307</v>
      </c>
      <c r="D56" s="37"/>
      <c r="E56" s="38" t="s">
        <v>2315</v>
      </c>
      <c r="F56" s="37" t="s">
        <v>2307</v>
      </c>
      <c r="G56" s="29"/>
      <c r="H56" s="37"/>
      <c r="I56" s="38" t="s">
        <v>2315</v>
      </c>
      <c r="J56" s="37" t="s">
        <v>2307</v>
      </c>
      <c r="K56" s="29"/>
      <c r="L56" s="35"/>
      <c r="M56" s="36">
        <v>3437632</v>
      </c>
      <c r="N56" s="37" t="s">
        <v>2307</v>
      </c>
      <c r="O56" s="29" t="s">
        <v>2307</v>
      </c>
      <c r="P56" s="35"/>
      <c r="Q56" s="36">
        <v>3437632</v>
      </c>
      <c r="R56" s="37" t="s">
        <v>2307</v>
      </c>
    </row>
    <row r="57" spans="1:18" x14ac:dyDescent="0.25">
      <c r="A57" s="11"/>
      <c r="B57" s="30" t="s">
        <v>2321</v>
      </c>
      <c r="C57" s="16" t="s">
        <v>2307</v>
      </c>
      <c r="D57" s="15"/>
      <c r="E57" s="31">
        <v>38055417</v>
      </c>
      <c r="F57" s="25" t="s">
        <v>2307</v>
      </c>
      <c r="G57" s="16"/>
      <c r="H57" s="25"/>
      <c r="I57" s="33" t="s">
        <v>2315</v>
      </c>
      <c r="J57" s="25" t="s">
        <v>2307</v>
      </c>
      <c r="K57" s="16"/>
      <c r="L57" s="25"/>
      <c r="M57" s="33" t="s">
        <v>2315</v>
      </c>
      <c r="N57" s="25" t="s">
        <v>2307</v>
      </c>
      <c r="O57" s="16" t="s">
        <v>2307</v>
      </c>
      <c r="P57" s="15"/>
      <c r="Q57" s="31">
        <v>38055417</v>
      </c>
      <c r="R57" s="25" t="s">
        <v>2307</v>
      </c>
    </row>
    <row r="58" spans="1:18" x14ac:dyDescent="0.25">
      <c r="A58" s="11"/>
      <c r="B58" s="27" t="s">
        <v>2322</v>
      </c>
      <c r="C58" s="29" t="s">
        <v>2307</v>
      </c>
      <c r="D58" s="28"/>
      <c r="E58" s="28"/>
      <c r="F58" s="28"/>
      <c r="G58" s="29"/>
      <c r="H58" s="28"/>
      <c r="I58" s="28"/>
      <c r="J58" s="28"/>
      <c r="K58" s="29"/>
      <c r="L58" s="28"/>
      <c r="M58" s="28"/>
      <c r="N58" s="28"/>
      <c r="O58" s="29" t="s">
        <v>2307</v>
      </c>
      <c r="P58" s="28"/>
      <c r="Q58" s="28"/>
      <c r="R58" s="28"/>
    </row>
    <row r="59" spans="1:18" ht="25.5" x14ac:dyDescent="0.25">
      <c r="A59" s="11"/>
      <c r="B59" s="30" t="s">
        <v>2335</v>
      </c>
      <c r="C59" s="16" t="s">
        <v>2307</v>
      </c>
      <c r="D59" s="15"/>
      <c r="E59" s="31">
        <v>8290975</v>
      </c>
      <c r="F59" s="25" t="s">
        <v>2307</v>
      </c>
      <c r="G59" s="16"/>
      <c r="H59" s="15"/>
      <c r="I59" s="31">
        <v>875735</v>
      </c>
      <c r="J59" s="25" t="s">
        <v>2307</v>
      </c>
      <c r="K59" s="16"/>
      <c r="L59" s="25"/>
      <c r="M59" s="33" t="s">
        <v>2315</v>
      </c>
      <c r="N59" s="25" t="s">
        <v>2307</v>
      </c>
      <c r="O59" s="16" t="s">
        <v>2307</v>
      </c>
      <c r="P59" s="15"/>
      <c r="Q59" s="31">
        <v>9166710</v>
      </c>
      <c r="R59" s="25" t="s">
        <v>2307</v>
      </c>
    </row>
    <row r="60" spans="1:18" x14ac:dyDescent="0.25">
      <c r="A60" s="11"/>
      <c r="B60" s="34" t="s">
        <v>2321</v>
      </c>
      <c r="C60" s="29" t="s">
        <v>2307</v>
      </c>
      <c r="D60" s="35"/>
      <c r="E60" s="36">
        <v>23441497</v>
      </c>
      <c r="F60" s="37" t="s">
        <v>2307</v>
      </c>
      <c r="G60" s="29"/>
      <c r="H60" s="37"/>
      <c r="I60" s="38" t="s">
        <v>2315</v>
      </c>
      <c r="J60" s="37" t="s">
        <v>2307</v>
      </c>
      <c r="K60" s="29"/>
      <c r="L60" s="37"/>
      <c r="M60" s="38" t="s">
        <v>2315</v>
      </c>
      <c r="N60" s="37" t="s">
        <v>2307</v>
      </c>
      <c r="O60" s="29" t="s">
        <v>2307</v>
      </c>
      <c r="P60" s="35"/>
      <c r="Q60" s="36">
        <v>23441497</v>
      </c>
      <c r="R60" s="37" t="s">
        <v>2307</v>
      </c>
    </row>
    <row r="61" spans="1:18" ht="25.5" x14ac:dyDescent="0.25">
      <c r="A61" s="11"/>
      <c r="B61" s="40" t="s">
        <v>2324</v>
      </c>
      <c r="C61" s="16" t="s">
        <v>2307</v>
      </c>
      <c r="D61" s="4"/>
      <c r="E61" s="4"/>
      <c r="F61" s="4"/>
      <c r="G61" s="16"/>
      <c r="H61" s="4"/>
      <c r="I61" s="4"/>
      <c r="J61" s="4"/>
      <c r="K61" s="16"/>
      <c r="L61" s="4"/>
      <c r="M61" s="4"/>
      <c r="N61" s="4"/>
      <c r="O61" s="16" t="s">
        <v>2307</v>
      </c>
      <c r="P61" s="4"/>
      <c r="Q61" s="4"/>
      <c r="R61" s="4"/>
    </row>
    <row r="62" spans="1:18" x14ac:dyDescent="0.25">
      <c r="A62" s="11"/>
      <c r="B62" s="34" t="s">
        <v>2316</v>
      </c>
      <c r="C62" s="29" t="s">
        <v>2307</v>
      </c>
      <c r="D62" s="35"/>
      <c r="E62" s="39" t="s">
        <v>2336</v>
      </c>
      <c r="F62" s="37" t="s">
        <v>2314</v>
      </c>
      <c r="G62" s="29"/>
      <c r="H62" s="37"/>
      <c r="I62" s="38" t="s">
        <v>2315</v>
      </c>
      <c r="J62" s="37" t="s">
        <v>2307</v>
      </c>
      <c r="K62" s="29"/>
      <c r="L62" s="37"/>
      <c r="M62" s="38" t="s">
        <v>2315</v>
      </c>
      <c r="N62" s="37" t="s">
        <v>2307</v>
      </c>
      <c r="O62" s="29" t="s">
        <v>2307</v>
      </c>
      <c r="P62" s="35"/>
      <c r="Q62" s="39" t="s">
        <v>2336</v>
      </c>
      <c r="R62" s="37" t="s">
        <v>2314</v>
      </c>
    </row>
    <row r="63" spans="1:18" x14ac:dyDescent="0.25">
      <c r="A63" s="11"/>
      <c r="B63" s="30" t="s">
        <v>2337</v>
      </c>
      <c r="C63" s="16" t="s">
        <v>2307</v>
      </c>
      <c r="D63" s="25"/>
      <c r="E63" s="33" t="s">
        <v>2315</v>
      </c>
      <c r="F63" s="25" t="s">
        <v>2307</v>
      </c>
      <c r="G63" s="16"/>
      <c r="H63" s="15"/>
      <c r="I63" s="31">
        <v>98740</v>
      </c>
      <c r="J63" s="25" t="s">
        <v>2307</v>
      </c>
      <c r="K63" s="16"/>
      <c r="L63" s="25"/>
      <c r="M63" s="33" t="s">
        <v>2315</v>
      </c>
      <c r="N63" s="25" t="s">
        <v>2307</v>
      </c>
      <c r="O63" s="16" t="s">
        <v>2307</v>
      </c>
      <c r="P63" s="15"/>
      <c r="Q63" s="31">
        <v>98740</v>
      </c>
      <c r="R63" s="25" t="s">
        <v>2307</v>
      </c>
    </row>
    <row r="64" spans="1:18" x14ac:dyDescent="0.25">
      <c r="A64" s="11"/>
      <c r="B64" s="34" t="s">
        <v>2318</v>
      </c>
      <c r="C64" s="29" t="s">
        <v>2307</v>
      </c>
      <c r="D64" s="37"/>
      <c r="E64" s="38" t="s">
        <v>2315</v>
      </c>
      <c r="F64" s="37" t="s">
        <v>2307</v>
      </c>
      <c r="G64" s="29"/>
      <c r="H64" s="35"/>
      <c r="I64" s="39" t="s">
        <v>2338</v>
      </c>
      <c r="J64" s="37" t="s">
        <v>2314</v>
      </c>
      <c r="K64" s="29"/>
      <c r="L64" s="37"/>
      <c r="M64" s="38" t="s">
        <v>2315</v>
      </c>
      <c r="N64" s="37" t="s">
        <v>2307</v>
      </c>
      <c r="O64" s="29" t="s">
        <v>2307</v>
      </c>
      <c r="P64" s="35"/>
      <c r="Q64" s="39" t="s">
        <v>2338</v>
      </c>
      <c r="R64" s="37" t="s">
        <v>2314</v>
      </c>
    </row>
    <row r="65" spans="1:18" ht="25.5" x14ac:dyDescent="0.25">
      <c r="A65" s="11"/>
      <c r="B65" s="30" t="s">
        <v>2335</v>
      </c>
      <c r="C65" s="16" t="s">
        <v>2307</v>
      </c>
      <c r="D65" s="15"/>
      <c r="E65" s="31">
        <v>655769</v>
      </c>
      <c r="F65" s="25" t="s">
        <v>2307</v>
      </c>
      <c r="G65" s="16"/>
      <c r="H65" s="25"/>
      <c r="I65" s="33" t="s">
        <v>2315</v>
      </c>
      <c r="J65" s="25" t="s">
        <v>2307</v>
      </c>
      <c r="K65" s="16"/>
      <c r="L65" s="25"/>
      <c r="M65" s="33" t="s">
        <v>2315</v>
      </c>
      <c r="N65" s="25" t="s">
        <v>2307</v>
      </c>
      <c r="O65" s="16" t="s">
        <v>2307</v>
      </c>
      <c r="P65" s="15"/>
      <c r="Q65" s="31">
        <v>655769</v>
      </c>
      <c r="R65" s="25" t="s">
        <v>2307</v>
      </c>
    </row>
    <row r="66" spans="1:18" x14ac:dyDescent="0.25">
      <c r="A66" s="11"/>
      <c r="B66" s="34" t="s">
        <v>2320</v>
      </c>
      <c r="C66" s="29" t="s">
        <v>2307</v>
      </c>
      <c r="D66" s="37"/>
      <c r="E66" s="38" t="s">
        <v>2315</v>
      </c>
      <c r="F66" s="37" t="s">
        <v>2307</v>
      </c>
      <c r="G66" s="29"/>
      <c r="H66" s="37"/>
      <c r="I66" s="38" t="s">
        <v>2315</v>
      </c>
      <c r="J66" s="37" t="s">
        <v>2307</v>
      </c>
      <c r="K66" s="29"/>
      <c r="L66" s="35"/>
      <c r="M66" s="36">
        <v>2456546</v>
      </c>
      <c r="N66" s="37" t="s">
        <v>2307</v>
      </c>
      <c r="O66" s="29" t="s">
        <v>2307</v>
      </c>
      <c r="P66" s="35"/>
      <c r="Q66" s="36">
        <v>2456546</v>
      </c>
      <c r="R66" s="37" t="s">
        <v>2307</v>
      </c>
    </row>
    <row r="67" spans="1:18" x14ac:dyDescent="0.25">
      <c r="A67" s="11"/>
      <c r="B67" s="30" t="s">
        <v>2321</v>
      </c>
      <c r="C67" s="16" t="s">
        <v>2307</v>
      </c>
      <c r="D67" s="15"/>
      <c r="E67" s="31">
        <v>16872290</v>
      </c>
      <c r="F67" s="25" t="s">
        <v>2307</v>
      </c>
      <c r="G67" s="16"/>
      <c r="H67" s="25"/>
      <c r="I67" s="33" t="s">
        <v>2315</v>
      </c>
      <c r="J67" s="25" t="s">
        <v>2307</v>
      </c>
      <c r="K67" s="16"/>
      <c r="L67" s="25"/>
      <c r="M67" s="33" t="s">
        <v>2315</v>
      </c>
      <c r="N67" s="25" t="s">
        <v>2307</v>
      </c>
      <c r="O67" s="16" t="s">
        <v>2307</v>
      </c>
      <c r="P67" s="15"/>
      <c r="Q67" s="31">
        <v>16872290</v>
      </c>
      <c r="R67" s="25" t="s">
        <v>2307</v>
      </c>
    </row>
    <row r="68" spans="1:18" x14ac:dyDescent="0.25">
      <c r="A68" s="11"/>
      <c r="B68" s="27" t="s">
        <v>2325</v>
      </c>
      <c r="C68" s="29" t="s">
        <v>2307</v>
      </c>
      <c r="D68" s="28"/>
      <c r="E68" s="28"/>
      <c r="F68" s="28"/>
      <c r="G68" s="29"/>
      <c r="H68" s="28"/>
      <c r="I68" s="28"/>
      <c r="J68" s="28"/>
      <c r="K68" s="29"/>
      <c r="L68" s="28"/>
      <c r="M68" s="28"/>
      <c r="N68" s="28"/>
      <c r="O68" s="29" t="s">
        <v>2307</v>
      </c>
      <c r="P68" s="28"/>
      <c r="Q68" s="28"/>
      <c r="R68" s="28"/>
    </row>
    <row r="69" spans="1:18" x14ac:dyDescent="0.25">
      <c r="A69" s="11"/>
      <c r="B69" s="30" t="s">
        <v>2316</v>
      </c>
      <c r="C69" s="16" t="s">
        <v>2307</v>
      </c>
      <c r="D69" s="15"/>
      <c r="E69" s="31">
        <v>3475896</v>
      </c>
      <c r="F69" s="25" t="s">
        <v>2307</v>
      </c>
      <c r="G69" s="16"/>
      <c r="H69" s="15"/>
      <c r="I69" s="31">
        <v>459356</v>
      </c>
      <c r="J69" s="25" t="s">
        <v>2307</v>
      </c>
      <c r="K69" s="16"/>
      <c r="L69" s="25"/>
      <c r="M69" s="33" t="s">
        <v>2315</v>
      </c>
      <c r="N69" s="25" t="s">
        <v>2307</v>
      </c>
      <c r="O69" s="16" t="s">
        <v>2307</v>
      </c>
      <c r="P69" s="15"/>
      <c r="Q69" s="31">
        <v>3935252</v>
      </c>
      <c r="R69" s="25" t="s">
        <v>2307</v>
      </c>
    </row>
    <row r="70" spans="1:18" x14ac:dyDescent="0.25">
      <c r="A70" s="11"/>
      <c r="B70" s="34" t="s">
        <v>2337</v>
      </c>
      <c r="C70" s="29" t="s">
        <v>2307</v>
      </c>
      <c r="D70" s="37"/>
      <c r="E70" s="38" t="s">
        <v>2315</v>
      </c>
      <c r="F70" s="37" t="s">
        <v>2307</v>
      </c>
      <c r="G70" s="29"/>
      <c r="H70" s="35"/>
      <c r="I70" s="36">
        <v>165915</v>
      </c>
      <c r="J70" s="37" t="s">
        <v>2307</v>
      </c>
      <c r="K70" s="29"/>
      <c r="L70" s="37"/>
      <c r="M70" s="38" t="s">
        <v>2315</v>
      </c>
      <c r="N70" s="37" t="s">
        <v>2307</v>
      </c>
      <c r="O70" s="29" t="s">
        <v>2307</v>
      </c>
      <c r="P70" s="35"/>
      <c r="Q70" s="36">
        <v>165915</v>
      </c>
      <c r="R70" s="37" t="s">
        <v>2307</v>
      </c>
    </row>
    <row r="71" spans="1:18" x14ac:dyDescent="0.25">
      <c r="A71" s="11"/>
      <c r="B71" s="30" t="s">
        <v>2318</v>
      </c>
      <c r="C71" s="16" t="s">
        <v>2307</v>
      </c>
      <c r="D71" s="25"/>
      <c r="E71" s="33" t="s">
        <v>2315</v>
      </c>
      <c r="F71" s="25" t="s">
        <v>2307</v>
      </c>
      <c r="G71" s="16"/>
      <c r="H71" s="15"/>
      <c r="I71" s="32" t="s">
        <v>2339</v>
      </c>
      <c r="J71" s="25" t="s">
        <v>2314</v>
      </c>
      <c r="K71" s="16"/>
      <c r="L71" s="25"/>
      <c r="M71" s="33" t="s">
        <v>2315</v>
      </c>
      <c r="N71" s="25" t="s">
        <v>2307</v>
      </c>
      <c r="O71" s="16" t="s">
        <v>2307</v>
      </c>
      <c r="P71" s="15"/>
      <c r="Q71" s="32" t="s">
        <v>2339</v>
      </c>
      <c r="R71" s="25" t="s">
        <v>2314</v>
      </c>
    </row>
    <row r="72" spans="1:18" ht="25.5" x14ac:dyDescent="0.25">
      <c r="A72" s="11"/>
      <c r="B72" s="34" t="s">
        <v>2335</v>
      </c>
      <c r="C72" s="29" t="s">
        <v>2307</v>
      </c>
      <c r="D72" s="35"/>
      <c r="E72" s="36">
        <v>12953295</v>
      </c>
      <c r="F72" s="37" t="s">
        <v>2307</v>
      </c>
      <c r="G72" s="29"/>
      <c r="H72" s="35"/>
      <c r="I72" s="36">
        <v>760020</v>
      </c>
      <c r="J72" s="37" t="s">
        <v>2307</v>
      </c>
      <c r="K72" s="29"/>
      <c r="L72" s="37"/>
      <c r="M72" s="38" t="s">
        <v>2315</v>
      </c>
      <c r="N72" s="37" t="s">
        <v>2307</v>
      </c>
      <c r="O72" s="29" t="s">
        <v>2307</v>
      </c>
      <c r="P72" s="35"/>
      <c r="Q72" s="36">
        <v>13713315</v>
      </c>
      <c r="R72" s="37" t="s">
        <v>2307</v>
      </c>
    </row>
    <row r="73" spans="1:18" x14ac:dyDescent="0.25">
      <c r="A73" s="11"/>
      <c r="B73" s="30" t="s">
        <v>2320</v>
      </c>
      <c r="C73" s="16" t="s">
        <v>2307</v>
      </c>
      <c r="D73" s="25"/>
      <c r="E73" s="33" t="s">
        <v>2315</v>
      </c>
      <c r="F73" s="25" t="s">
        <v>2307</v>
      </c>
      <c r="G73" s="16"/>
      <c r="H73" s="25"/>
      <c r="I73" s="33" t="s">
        <v>2315</v>
      </c>
      <c r="J73" s="25" t="s">
        <v>2307</v>
      </c>
      <c r="K73" s="16"/>
      <c r="L73" s="15"/>
      <c r="M73" s="31">
        <v>10122003</v>
      </c>
      <c r="N73" s="25" t="s">
        <v>2307</v>
      </c>
      <c r="O73" s="16" t="s">
        <v>2307</v>
      </c>
      <c r="P73" s="15"/>
      <c r="Q73" s="31">
        <v>10122003</v>
      </c>
      <c r="R73" s="25" t="s">
        <v>2307</v>
      </c>
    </row>
    <row r="74" spans="1:18" x14ac:dyDescent="0.25">
      <c r="A74" s="11"/>
      <c r="B74" s="34" t="s">
        <v>2321</v>
      </c>
      <c r="C74" s="29" t="s">
        <v>2307</v>
      </c>
      <c r="D74" s="35"/>
      <c r="E74" s="36">
        <v>68548395</v>
      </c>
      <c r="F74" s="37" t="s">
        <v>2307</v>
      </c>
      <c r="G74" s="29"/>
      <c r="H74" s="37"/>
      <c r="I74" s="38" t="s">
        <v>2315</v>
      </c>
      <c r="J74" s="37" t="s">
        <v>2307</v>
      </c>
      <c r="K74" s="29"/>
      <c r="L74" s="37"/>
      <c r="M74" s="38" t="s">
        <v>2315</v>
      </c>
      <c r="N74" s="37" t="s">
        <v>2307</v>
      </c>
      <c r="O74" s="29" t="s">
        <v>2307</v>
      </c>
      <c r="P74" s="35"/>
      <c r="Q74" s="36">
        <v>68548395</v>
      </c>
      <c r="R74" s="37" t="s">
        <v>2307</v>
      </c>
    </row>
    <row r="75" spans="1:18" x14ac:dyDescent="0.25">
      <c r="A75" s="11"/>
      <c r="B75" s="40" t="s">
        <v>2328</v>
      </c>
      <c r="C75" s="16" t="s">
        <v>2307</v>
      </c>
      <c r="D75" s="4"/>
      <c r="E75" s="4"/>
      <c r="F75" s="4"/>
      <c r="G75" s="16"/>
      <c r="H75" s="4"/>
      <c r="I75" s="4"/>
      <c r="J75" s="4"/>
      <c r="K75" s="16"/>
      <c r="L75" s="4"/>
      <c r="M75" s="4"/>
      <c r="N75" s="4"/>
      <c r="O75" s="16" t="s">
        <v>2307</v>
      </c>
      <c r="P75" s="4"/>
      <c r="Q75" s="4"/>
      <c r="R75" s="4"/>
    </row>
    <row r="76" spans="1:18" ht="25.5" x14ac:dyDescent="0.25">
      <c r="A76" s="11"/>
      <c r="B76" s="34" t="s">
        <v>2335</v>
      </c>
      <c r="C76" s="29" t="s">
        <v>2307</v>
      </c>
      <c r="D76" s="35"/>
      <c r="E76" s="36">
        <v>3886810</v>
      </c>
      <c r="F76" s="37" t="s">
        <v>2307</v>
      </c>
      <c r="G76" s="29"/>
      <c r="H76" s="35"/>
      <c r="I76" s="36">
        <v>562097</v>
      </c>
      <c r="J76" s="37" t="s">
        <v>2307</v>
      </c>
      <c r="K76" s="29"/>
      <c r="L76" s="35"/>
      <c r="M76" s="36">
        <v>2415637</v>
      </c>
      <c r="N76" s="37" t="s">
        <v>2307</v>
      </c>
      <c r="O76" s="29" t="s">
        <v>2307</v>
      </c>
      <c r="P76" s="35"/>
      <c r="Q76" s="36">
        <v>6864544</v>
      </c>
      <c r="R76" s="37" t="s">
        <v>2307</v>
      </c>
    </row>
    <row r="77" spans="1:18" x14ac:dyDescent="0.25">
      <c r="A77" s="11"/>
      <c r="B77" s="30" t="s">
        <v>2321</v>
      </c>
      <c r="C77" s="16" t="s">
        <v>2307</v>
      </c>
      <c r="D77" s="15"/>
      <c r="E77" s="31">
        <v>10304085</v>
      </c>
      <c r="F77" s="25" t="s">
        <v>2307</v>
      </c>
      <c r="G77" s="16"/>
      <c r="H77" s="25"/>
      <c r="I77" s="33" t="s">
        <v>2315</v>
      </c>
      <c r="J77" s="25" t="s">
        <v>2307</v>
      </c>
      <c r="K77" s="16"/>
      <c r="L77" s="25"/>
      <c r="M77" s="33" t="s">
        <v>2315</v>
      </c>
      <c r="N77" s="25" t="s">
        <v>2307</v>
      </c>
      <c r="O77" s="16" t="s">
        <v>2307</v>
      </c>
      <c r="P77" s="15"/>
      <c r="Q77" s="31">
        <v>10304085</v>
      </c>
      <c r="R77" s="25" t="s">
        <v>2307</v>
      </c>
    </row>
    <row r="78" spans="1:18" x14ac:dyDescent="0.25">
      <c r="A78" s="11"/>
      <c r="B78" s="4"/>
      <c r="C78" s="4"/>
      <c r="D78" s="4"/>
      <c r="E78" s="4"/>
      <c r="F78" s="4"/>
      <c r="G78" s="4"/>
      <c r="H78" s="4"/>
      <c r="I78" s="4"/>
      <c r="J78" s="4"/>
      <c r="K78" s="4"/>
      <c r="L78" s="4"/>
      <c r="M78" s="4"/>
      <c r="N78" s="4"/>
      <c r="O78" s="4"/>
      <c r="P78" s="4"/>
      <c r="Q78" s="4"/>
      <c r="R78" s="4"/>
    </row>
    <row r="79" spans="1:18" x14ac:dyDescent="0.25">
      <c r="A79" s="11"/>
      <c r="B79" s="19"/>
      <c r="C79" s="23"/>
      <c r="D79" s="23"/>
      <c r="E79" s="23"/>
      <c r="F79" s="23"/>
      <c r="G79" s="23"/>
      <c r="H79" s="23"/>
      <c r="I79" s="23"/>
      <c r="J79" s="23"/>
      <c r="K79" s="23"/>
      <c r="L79" s="23"/>
      <c r="M79" s="23"/>
      <c r="N79" s="23"/>
      <c r="O79" s="23"/>
      <c r="P79" s="23"/>
      <c r="Q79" s="23"/>
      <c r="R79" s="23"/>
    </row>
    <row r="80" spans="1:18" x14ac:dyDescent="0.25">
      <c r="A80" s="11"/>
      <c r="B80" s="41" t="s">
        <v>2334</v>
      </c>
      <c r="C80" s="42" t="s">
        <v>2307</v>
      </c>
      <c r="D80" s="43" t="s">
        <v>2294</v>
      </c>
      <c r="E80" s="43"/>
      <c r="F80" s="42"/>
      <c r="G80" s="42" t="s">
        <v>2307</v>
      </c>
      <c r="H80" s="43" t="s">
        <v>2308</v>
      </c>
      <c r="I80" s="43"/>
      <c r="J80" s="42"/>
      <c r="K80" s="42" t="s">
        <v>2307</v>
      </c>
      <c r="L80" s="43" t="s">
        <v>2298</v>
      </c>
      <c r="M80" s="43"/>
      <c r="N80" s="42"/>
      <c r="O80" s="42" t="s">
        <v>2307</v>
      </c>
      <c r="P80" s="43" t="s">
        <v>2176</v>
      </c>
      <c r="Q80" s="43"/>
      <c r="R80" s="42"/>
    </row>
    <row r="81" spans="1:18" ht="15.75" thickBot="1" x14ac:dyDescent="0.3">
      <c r="A81" s="11"/>
      <c r="B81" s="41"/>
      <c r="C81" s="42"/>
      <c r="D81" s="44"/>
      <c r="E81" s="44"/>
      <c r="F81" s="42"/>
      <c r="G81" s="42"/>
      <c r="H81" s="44"/>
      <c r="I81" s="44"/>
      <c r="J81" s="42"/>
      <c r="K81" s="42"/>
      <c r="L81" s="44"/>
      <c r="M81" s="44"/>
      <c r="N81" s="42"/>
      <c r="O81" s="42"/>
      <c r="P81" s="44" t="s">
        <v>2309</v>
      </c>
      <c r="Q81" s="44"/>
      <c r="R81" s="42"/>
    </row>
    <row r="82" spans="1:18" x14ac:dyDescent="0.25">
      <c r="A82" s="11"/>
      <c r="B82" s="27" t="s">
        <v>2330</v>
      </c>
      <c r="C82" s="29" t="s">
        <v>2307</v>
      </c>
      <c r="D82" s="28"/>
      <c r="E82" s="28"/>
      <c r="F82" s="28"/>
      <c r="G82" s="29" t="s">
        <v>2307</v>
      </c>
      <c r="H82" s="28"/>
      <c r="I82" s="28"/>
      <c r="J82" s="28"/>
      <c r="K82" s="29" t="s">
        <v>2307</v>
      </c>
      <c r="L82" s="28"/>
      <c r="M82" s="28"/>
      <c r="N82" s="28"/>
      <c r="O82" s="29" t="s">
        <v>2307</v>
      </c>
      <c r="P82" s="28"/>
      <c r="Q82" s="28"/>
      <c r="R82" s="28"/>
    </row>
    <row r="83" spans="1:18" ht="25.5" x14ac:dyDescent="0.25">
      <c r="A83" s="11"/>
      <c r="B83" s="30" t="s">
        <v>2335</v>
      </c>
      <c r="C83" s="16" t="s">
        <v>2307</v>
      </c>
      <c r="D83" s="15"/>
      <c r="E83" s="31">
        <v>7772031</v>
      </c>
      <c r="F83" s="25" t="s">
        <v>2307</v>
      </c>
      <c r="G83" s="16" t="s">
        <v>2307</v>
      </c>
      <c r="H83" s="15"/>
      <c r="I83" s="31">
        <v>7292</v>
      </c>
      <c r="J83" s="25" t="s">
        <v>2307</v>
      </c>
      <c r="K83" s="16" t="s">
        <v>2307</v>
      </c>
      <c r="L83" s="25"/>
      <c r="M83" s="33" t="s">
        <v>2315</v>
      </c>
      <c r="N83" s="25" t="s">
        <v>2307</v>
      </c>
      <c r="O83" s="16" t="s">
        <v>2307</v>
      </c>
      <c r="P83" s="15"/>
      <c r="Q83" s="31">
        <v>7779323</v>
      </c>
      <c r="R83" s="25" t="s">
        <v>2307</v>
      </c>
    </row>
    <row r="84" spans="1:18" x14ac:dyDescent="0.25">
      <c r="A84" s="11"/>
      <c r="B84" s="34" t="s">
        <v>2321</v>
      </c>
      <c r="C84" s="29" t="s">
        <v>2307</v>
      </c>
      <c r="D84" s="35"/>
      <c r="E84" s="36">
        <v>27600705</v>
      </c>
      <c r="F84" s="37" t="s">
        <v>2307</v>
      </c>
      <c r="G84" s="29" t="s">
        <v>2307</v>
      </c>
      <c r="H84" s="37"/>
      <c r="I84" s="38" t="s">
        <v>2315</v>
      </c>
      <c r="J84" s="37" t="s">
        <v>2307</v>
      </c>
      <c r="K84" s="29" t="s">
        <v>2307</v>
      </c>
      <c r="L84" s="37"/>
      <c r="M84" s="38" t="s">
        <v>2315</v>
      </c>
      <c r="N84" s="37" t="s">
        <v>2307</v>
      </c>
      <c r="O84" s="29" t="s">
        <v>2307</v>
      </c>
      <c r="P84" s="35"/>
      <c r="Q84" s="36">
        <v>27600705</v>
      </c>
      <c r="R84" s="37" t="s">
        <v>2307</v>
      </c>
    </row>
    <row r="85" spans="1:18" x14ac:dyDescent="0.25">
      <c r="A85" s="11"/>
      <c r="B85" s="40" t="s">
        <v>2332</v>
      </c>
      <c r="C85" s="16" t="s">
        <v>2307</v>
      </c>
      <c r="D85" s="4"/>
      <c r="E85" s="4"/>
      <c r="F85" s="4"/>
      <c r="G85" s="16" t="s">
        <v>2307</v>
      </c>
      <c r="H85" s="4"/>
      <c r="I85" s="4"/>
      <c r="J85" s="4"/>
      <c r="K85" s="16" t="s">
        <v>2307</v>
      </c>
      <c r="L85" s="4"/>
      <c r="M85" s="4"/>
      <c r="N85" s="4"/>
      <c r="O85" s="16" t="s">
        <v>2307</v>
      </c>
      <c r="P85" s="4"/>
      <c r="Q85" s="4"/>
      <c r="R85" s="4"/>
    </row>
    <row r="86" spans="1:18" ht="25.5" x14ac:dyDescent="0.25">
      <c r="A86" s="11"/>
      <c r="B86" s="34" t="s">
        <v>2335</v>
      </c>
      <c r="C86" s="29" t="s">
        <v>2307</v>
      </c>
      <c r="D86" s="35"/>
      <c r="E86" s="36">
        <v>1887631</v>
      </c>
      <c r="F86" s="37" t="s">
        <v>2307</v>
      </c>
      <c r="G86" s="29" t="s">
        <v>2307</v>
      </c>
      <c r="H86" s="35"/>
      <c r="I86" s="36">
        <v>1635</v>
      </c>
      <c r="J86" s="37" t="s">
        <v>2307</v>
      </c>
      <c r="K86" s="29" t="s">
        <v>2307</v>
      </c>
      <c r="L86" s="37"/>
      <c r="M86" s="38" t="s">
        <v>2315</v>
      </c>
      <c r="N86" s="37" t="s">
        <v>2307</v>
      </c>
      <c r="O86" s="29" t="s">
        <v>2307</v>
      </c>
      <c r="P86" s="35"/>
      <c r="Q86" s="36">
        <v>1889266</v>
      </c>
      <c r="R86" s="37" t="s">
        <v>2307</v>
      </c>
    </row>
    <row r="87" spans="1:18" x14ac:dyDescent="0.25">
      <c r="A87" s="11"/>
      <c r="B87" s="30" t="s">
        <v>2320</v>
      </c>
      <c r="C87" s="16" t="s">
        <v>2307</v>
      </c>
      <c r="D87" s="25"/>
      <c r="E87" s="33" t="s">
        <v>2315</v>
      </c>
      <c r="F87" s="25" t="s">
        <v>2307</v>
      </c>
      <c r="G87" s="16" t="s">
        <v>2307</v>
      </c>
      <c r="H87" s="25"/>
      <c r="I87" s="33" t="s">
        <v>2315</v>
      </c>
      <c r="J87" s="25" t="s">
        <v>2307</v>
      </c>
      <c r="K87" s="16" t="s">
        <v>2307</v>
      </c>
      <c r="L87" s="15"/>
      <c r="M87" s="31">
        <v>5435184</v>
      </c>
      <c r="N87" s="25" t="s">
        <v>2307</v>
      </c>
      <c r="O87" s="16" t="s">
        <v>2307</v>
      </c>
      <c r="P87" s="15"/>
      <c r="Q87" s="31">
        <v>5435184</v>
      </c>
      <c r="R87" s="25" t="s">
        <v>2307</v>
      </c>
    </row>
    <row r="88" spans="1:18" x14ac:dyDescent="0.25">
      <c r="A88" s="11"/>
      <c r="B88" s="34" t="s">
        <v>2321</v>
      </c>
      <c r="C88" s="29" t="s">
        <v>2307</v>
      </c>
      <c r="D88" s="35"/>
      <c r="E88" s="36">
        <v>8827380</v>
      </c>
      <c r="F88" s="37" t="s">
        <v>2307</v>
      </c>
      <c r="G88" s="29" t="s">
        <v>2307</v>
      </c>
      <c r="H88" s="37"/>
      <c r="I88" s="38" t="s">
        <v>2315</v>
      </c>
      <c r="J88" s="37" t="s">
        <v>2307</v>
      </c>
      <c r="K88" s="29" t="s">
        <v>2307</v>
      </c>
      <c r="L88" s="37"/>
      <c r="M88" s="38" t="s">
        <v>2315</v>
      </c>
      <c r="N88" s="37" t="s">
        <v>2307</v>
      </c>
      <c r="O88" s="29" t="s">
        <v>2307</v>
      </c>
      <c r="P88" s="35"/>
      <c r="Q88" s="36">
        <v>8827380</v>
      </c>
      <c r="R88" s="37" t="s">
        <v>2307</v>
      </c>
    </row>
    <row r="89" spans="1:18" ht="38.25" customHeight="1" x14ac:dyDescent="0.25">
      <c r="A89" s="11"/>
      <c r="B89" s="21" t="s">
        <v>2340</v>
      </c>
      <c r="C89" s="21"/>
      <c r="D89" s="21"/>
      <c r="E89" s="21"/>
      <c r="F89" s="21"/>
      <c r="G89" s="21"/>
      <c r="H89" s="21"/>
      <c r="I89" s="21"/>
      <c r="J89" s="21"/>
      <c r="K89" s="21"/>
      <c r="L89" s="21"/>
      <c r="M89" s="21"/>
      <c r="N89" s="21"/>
      <c r="O89" s="21"/>
      <c r="P89" s="21"/>
      <c r="Q89" s="21"/>
      <c r="R89" s="21"/>
    </row>
    <row r="90" spans="1:18" x14ac:dyDescent="0.25">
      <c r="A90" s="11"/>
      <c r="B90" s="66">
        <v>83.916666666666671</v>
      </c>
      <c r="C90" s="66"/>
      <c r="D90" s="66"/>
      <c r="E90" s="66"/>
      <c r="F90" s="66"/>
      <c r="G90" s="66"/>
      <c r="H90" s="66"/>
      <c r="I90" s="66"/>
      <c r="J90" s="66"/>
      <c r="K90" s="66"/>
      <c r="L90" s="66"/>
      <c r="M90" s="66"/>
      <c r="N90" s="66"/>
      <c r="O90" s="66"/>
      <c r="P90" s="66"/>
      <c r="Q90" s="66"/>
      <c r="R90" s="66"/>
    </row>
    <row r="91" spans="1:18" x14ac:dyDescent="0.25">
      <c r="A91" s="11"/>
      <c r="B91" s="20" t="s">
        <v>2341</v>
      </c>
      <c r="C91" s="20"/>
      <c r="D91" s="20"/>
      <c r="E91" s="20"/>
      <c r="F91" s="20"/>
      <c r="G91" s="20"/>
      <c r="H91" s="20"/>
      <c r="I91" s="20"/>
      <c r="J91" s="20"/>
      <c r="K91" s="20"/>
      <c r="L91" s="20"/>
      <c r="M91" s="20"/>
      <c r="N91" s="20"/>
      <c r="O91" s="20"/>
      <c r="P91" s="20"/>
      <c r="Q91" s="20"/>
      <c r="R91" s="20"/>
    </row>
    <row r="92" spans="1:18" x14ac:dyDescent="0.25">
      <c r="A92" s="11"/>
      <c r="B92" s="20" t="s">
        <v>2342</v>
      </c>
      <c r="C92" s="20"/>
      <c r="D92" s="20"/>
      <c r="E92" s="20"/>
      <c r="F92" s="20"/>
      <c r="G92" s="20"/>
      <c r="H92" s="20"/>
      <c r="I92" s="20"/>
      <c r="J92" s="20"/>
      <c r="K92" s="20"/>
      <c r="L92" s="20"/>
      <c r="M92" s="20"/>
      <c r="N92" s="20"/>
      <c r="O92" s="20"/>
      <c r="P92" s="20"/>
      <c r="Q92" s="20"/>
      <c r="R92" s="20"/>
    </row>
    <row r="93" spans="1:18" x14ac:dyDescent="0.25">
      <c r="A93" s="11"/>
      <c r="B93" s="65"/>
      <c r="C93" s="65"/>
      <c r="D93" s="65"/>
      <c r="E93" s="65"/>
      <c r="F93" s="65"/>
      <c r="G93" s="65"/>
      <c r="H93" s="65"/>
      <c r="I93" s="65"/>
      <c r="J93" s="65"/>
      <c r="K93" s="65"/>
      <c r="L93" s="65"/>
      <c r="M93" s="65"/>
      <c r="N93" s="65"/>
      <c r="O93" s="65"/>
      <c r="P93" s="65"/>
      <c r="Q93" s="65"/>
      <c r="R93" s="65"/>
    </row>
    <row r="94" spans="1:18" x14ac:dyDescent="0.25">
      <c r="A94" s="11"/>
      <c r="B94" s="4"/>
      <c r="C94" s="4"/>
      <c r="D94" s="4"/>
      <c r="E94" s="4"/>
      <c r="F94" s="4"/>
      <c r="G94" s="4"/>
      <c r="H94" s="4"/>
      <c r="I94" s="4"/>
      <c r="J94" s="4"/>
      <c r="K94" s="4"/>
      <c r="L94" s="4"/>
      <c r="M94" s="4"/>
      <c r="N94" s="4"/>
    </row>
    <row r="95" spans="1:18" x14ac:dyDescent="0.25">
      <c r="A95" s="11"/>
      <c r="B95" s="42"/>
      <c r="C95" s="42" t="s">
        <v>2307</v>
      </c>
      <c r="D95" s="51" t="s">
        <v>2343</v>
      </c>
      <c r="E95" s="51"/>
      <c r="F95" s="42"/>
      <c r="G95" s="42" t="s">
        <v>2307</v>
      </c>
      <c r="H95" s="51" t="s">
        <v>2343</v>
      </c>
      <c r="I95" s="51"/>
      <c r="J95" s="42"/>
      <c r="K95" s="42" t="s">
        <v>2307</v>
      </c>
      <c r="L95" s="51" t="s">
        <v>2343</v>
      </c>
      <c r="M95" s="51"/>
      <c r="N95" s="42"/>
    </row>
    <row r="96" spans="1:18" x14ac:dyDescent="0.25">
      <c r="A96" s="11"/>
      <c r="B96" s="42"/>
      <c r="C96" s="42"/>
      <c r="D96" s="51" t="s">
        <v>2344</v>
      </c>
      <c r="E96" s="51"/>
      <c r="F96" s="42"/>
      <c r="G96" s="42"/>
      <c r="H96" s="51" t="s">
        <v>2345</v>
      </c>
      <c r="I96" s="51"/>
      <c r="J96" s="42"/>
      <c r="K96" s="42"/>
      <c r="L96" s="51" t="s">
        <v>2347</v>
      </c>
      <c r="M96" s="51"/>
      <c r="N96" s="42"/>
    </row>
    <row r="97" spans="1:18" ht="15.75" thickBot="1" x14ac:dyDescent="0.3">
      <c r="A97" s="11"/>
      <c r="B97" s="42"/>
      <c r="C97" s="42"/>
      <c r="D97" s="52"/>
      <c r="E97" s="52"/>
      <c r="F97" s="42"/>
      <c r="G97" s="42"/>
      <c r="H97" s="52" t="s">
        <v>2346</v>
      </c>
      <c r="I97" s="52"/>
      <c r="J97" s="42"/>
      <c r="K97" s="42"/>
      <c r="L97" s="52"/>
      <c r="M97" s="52"/>
      <c r="N97" s="42"/>
    </row>
    <row r="98" spans="1:18" ht="25.5" x14ac:dyDescent="0.25">
      <c r="A98" s="11"/>
      <c r="B98" s="45" t="s">
        <v>2348</v>
      </c>
      <c r="C98" s="29" t="s">
        <v>2307</v>
      </c>
      <c r="D98" s="35" t="s">
        <v>2312</v>
      </c>
      <c r="E98" s="36">
        <v>3437632</v>
      </c>
      <c r="F98" s="37" t="s">
        <v>2307</v>
      </c>
      <c r="G98" s="29" t="s">
        <v>2307</v>
      </c>
      <c r="H98" s="35" t="s">
        <v>2312</v>
      </c>
      <c r="I98" s="36">
        <v>2456546</v>
      </c>
      <c r="J98" s="37" t="s">
        <v>2307</v>
      </c>
      <c r="K98" s="29" t="s">
        <v>2307</v>
      </c>
      <c r="L98" s="35" t="s">
        <v>2312</v>
      </c>
      <c r="M98" s="36">
        <v>10122003</v>
      </c>
      <c r="N98" s="37" t="s">
        <v>2307</v>
      </c>
    </row>
    <row r="99" spans="1:18" ht="25.5" x14ac:dyDescent="0.25">
      <c r="A99" s="11"/>
      <c r="B99" s="46" t="s">
        <v>2349</v>
      </c>
      <c r="C99" s="16" t="s">
        <v>2307</v>
      </c>
      <c r="D99" s="4"/>
      <c r="E99" s="4"/>
      <c r="F99" s="4"/>
      <c r="G99" s="16" t="s">
        <v>2307</v>
      </c>
      <c r="H99" s="4"/>
      <c r="I99" s="4"/>
      <c r="J99" s="4"/>
      <c r="K99" s="16" t="s">
        <v>2307</v>
      </c>
      <c r="L99" s="4"/>
      <c r="M99" s="4"/>
      <c r="N99" s="4"/>
    </row>
    <row r="100" spans="1:18" x14ac:dyDescent="0.25">
      <c r="A100" s="11"/>
      <c r="B100" s="47" t="s">
        <v>2350</v>
      </c>
      <c r="C100" s="29" t="s">
        <v>2307</v>
      </c>
      <c r="D100" s="37"/>
      <c r="E100" s="38" t="s">
        <v>2315</v>
      </c>
      <c r="F100" s="37" t="s">
        <v>2307</v>
      </c>
      <c r="G100" s="29" t="s">
        <v>2307</v>
      </c>
      <c r="H100" s="37"/>
      <c r="I100" s="38" t="s">
        <v>2315</v>
      </c>
      <c r="J100" s="37" t="s">
        <v>2307</v>
      </c>
      <c r="K100" s="29" t="s">
        <v>2307</v>
      </c>
      <c r="L100" s="28"/>
      <c r="M100" s="28"/>
      <c r="N100" s="28"/>
    </row>
    <row r="101" spans="1:18" x14ac:dyDescent="0.25">
      <c r="A101" s="11"/>
      <c r="B101" s="48" t="s">
        <v>2351</v>
      </c>
      <c r="C101" s="16" t="s">
        <v>2307</v>
      </c>
      <c r="D101" s="15"/>
      <c r="E101" s="31">
        <v>3132776</v>
      </c>
      <c r="F101" s="25" t="s">
        <v>2307</v>
      </c>
      <c r="G101" s="16" t="s">
        <v>2307</v>
      </c>
      <c r="H101" s="15"/>
      <c r="I101" s="31">
        <v>1176514</v>
      </c>
      <c r="J101" s="25" t="s">
        <v>2307</v>
      </c>
      <c r="K101" s="16" t="s">
        <v>2307</v>
      </c>
      <c r="L101" s="15"/>
      <c r="M101" s="31">
        <v>8124951</v>
      </c>
      <c r="N101" s="25" t="s">
        <v>2307</v>
      </c>
    </row>
    <row r="102" spans="1:18" x14ac:dyDescent="0.25">
      <c r="A102" s="11"/>
      <c r="B102" s="49" t="s">
        <v>2352</v>
      </c>
      <c r="C102" s="29" t="s">
        <v>2307</v>
      </c>
      <c r="D102" s="37"/>
      <c r="E102" s="38" t="s">
        <v>2315</v>
      </c>
      <c r="F102" s="37" t="s">
        <v>2307</v>
      </c>
      <c r="G102" s="29" t="s">
        <v>2307</v>
      </c>
      <c r="H102" s="37"/>
      <c r="I102" s="38" t="s">
        <v>2315</v>
      </c>
      <c r="J102" s="37" t="s">
        <v>2307</v>
      </c>
      <c r="K102" s="29" t="s">
        <v>2307</v>
      </c>
      <c r="L102" s="37"/>
      <c r="M102" s="38" t="s">
        <v>2315</v>
      </c>
      <c r="N102" s="37" t="s">
        <v>2307</v>
      </c>
    </row>
    <row r="103" spans="1:18" x14ac:dyDescent="0.25">
      <c r="A103" s="11"/>
      <c r="B103" s="46" t="s">
        <v>2353</v>
      </c>
      <c r="C103" s="16" t="s">
        <v>2307</v>
      </c>
      <c r="D103" s="25"/>
      <c r="E103" s="33" t="s">
        <v>2315</v>
      </c>
      <c r="F103" s="25" t="s">
        <v>2307</v>
      </c>
      <c r="G103" s="16" t="s">
        <v>2307</v>
      </c>
      <c r="H103" s="25"/>
      <c r="I103" s="33" t="s">
        <v>2315</v>
      </c>
      <c r="J103" s="25" t="s">
        <v>2307</v>
      </c>
      <c r="K103" s="16" t="s">
        <v>2307</v>
      </c>
      <c r="L103" s="4"/>
      <c r="M103" s="4"/>
      <c r="N103" s="4"/>
    </row>
    <row r="104" spans="1:18" ht="25.5" x14ac:dyDescent="0.25">
      <c r="A104" s="11"/>
      <c r="B104" s="49" t="s">
        <v>2354</v>
      </c>
      <c r="C104" s="29" t="s">
        <v>2307</v>
      </c>
      <c r="D104" s="37"/>
      <c r="E104" s="38" t="s">
        <v>2315</v>
      </c>
      <c r="F104" s="37" t="s">
        <v>2307</v>
      </c>
      <c r="G104" s="29" t="s">
        <v>2307</v>
      </c>
      <c r="H104" s="37"/>
      <c r="I104" s="38" t="s">
        <v>2315</v>
      </c>
      <c r="J104" s="37" t="s">
        <v>2307</v>
      </c>
      <c r="K104" s="29" t="s">
        <v>2307</v>
      </c>
      <c r="L104" s="37"/>
      <c r="M104" s="38" t="s">
        <v>2315</v>
      </c>
      <c r="N104" s="37" t="s">
        <v>2307</v>
      </c>
    </row>
    <row r="105" spans="1:18" ht="15.75" thickBot="1" x14ac:dyDescent="0.3">
      <c r="A105" s="11"/>
      <c r="B105" s="46" t="s">
        <v>2355</v>
      </c>
      <c r="C105" s="16" t="s">
        <v>2307</v>
      </c>
      <c r="D105" s="25"/>
      <c r="E105" s="33" t="s">
        <v>2315</v>
      </c>
      <c r="F105" s="25" t="s">
        <v>2307</v>
      </c>
      <c r="G105" s="16" t="s">
        <v>2307</v>
      </c>
      <c r="H105" s="25"/>
      <c r="I105" s="33" t="s">
        <v>2315</v>
      </c>
      <c r="J105" s="25" t="s">
        <v>2307</v>
      </c>
      <c r="K105" s="16" t="s">
        <v>2307</v>
      </c>
      <c r="L105" s="25"/>
      <c r="M105" s="33" t="s">
        <v>2315</v>
      </c>
      <c r="N105" s="25" t="s">
        <v>2307</v>
      </c>
    </row>
    <row r="106" spans="1:18" x14ac:dyDescent="0.25">
      <c r="A106" s="11"/>
      <c r="B106" s="19"/>
      <c r="C106" s="19" t="s">
        <v>2307</v>
      </c>
      <c r="D106" s="50"/>
      <c r="E106" s="50"/>
      <c r="F106" s="19"/>
      <c r="G106" s="19" t="s">
        <v>2307</v>
      </c>
      <c r="H106" s="50"/>
      <c r="I106" s="50"/>
      <c r="J106" s="19"/>
      <c r="K106" s="19" t="s">
        <v>2307</v>
      </c>
      <c r="L106" s="50"/>
      <c r="M106" s="50"/>
      <c r="N106" s="19"/>
    </row>
    <row r="107" spans="1:18" ht="26.25" thickBot="1" x14ac:dyDescent="0.3">
      <c r="A107" s="11"/>
      <c r="B107" s="45" t="s">
        <v>2356</v>
      </c>
      <c r="C107" s="29" t="s">
        <v>2307</v>
      </c>
      <c r="D107" s="35" t="s">
        <v>2312</v>
      </c>
      <c r="E107" s="36">
        <v>6570408</v>
      </c>
      <c r="F107" s="37" t="s">
        <v>2307</v>
      </c>
      <c r="G107" s="29" t="s">
        <v>2307</v>
      </c>
      <c r="H107" s="35" t="s">
        <v>2312</v>
      </c>
      <c r="I107" s="36">
        <v>3633060</v>
      </c>
      <c r="J107" s="37" t="s">
        <v>2307</v>
      </c>
      <c r="K107" s="29" t="s">
        <v>2307</v>
      </c>
      <c r="L107" s="35" t="s">
        <v>2312</v>
      </c>
      <c r="M107" s="36">
        <v>18246954</v>
      </c>
      <c r="N107" s="37" t="s">
        <v>2307</v>
      </c>
    </row>
    <row r="108" spans="1:18" x14ac:dyDescent="0.25">
      <c r="A108" s="11"/>
      <c r="B108" s="19"/>
      <c r="C108" s="19" t="s">
        <v>2307</v>
      </c>
      <c r="D108" s="50"/>
      <c r="E108" s="50"/>
      <c r="F108" s="19"/>
      <c r="G108" s="19" t="s">
        <v>2307</v>
      </c>
      <c r="H108" s="50"/>
      <c r="I108" s="50"/>
      <c r="J108" s="19"/>
      <c r="K108" s="19" t="s">
        <v>2307</v>
      </c>
      <c r="L108" s="50"/>
      <c r="M108" s="50"/>
      <c r="N108" s="19"/>
    </row>
    <row r="109" spans="1:18" x14ac:dyDescent="0.25">
      <c r="A109" s="11"/>
      <c r="B109" s="65"/>
      <c r="C109" s="65"/>
      <c r="D109" s="65"/>
      <c r="E109" s="65"/>
      <c r="F109" s="65"/>
      <c r="G109" s="65"/>
      <c r="H109" s="65"/>
      <c r="I109" s="65"/>
      <c r="J109" s="65"/>
      <c r="K109" s="65"/>
      <c r="L109" s="65"/>
      <c r="M109" s="65"/>
      <c r="N109" s="65"/>
      <c r="O109" s="65"/>
      <c r="P109" s="65"/>
      <c r="Q109" s="65"/>
      <c r="R109" s="65"/>
    </row>
    <row r="110" spans="1:18" x14ac:dyDescent="0.25">
      <c r="A110" s="11"/>
      <c r="B110" s="4"/>
      <c r="C110" s="4"/>
      <c r="D110" s="4"/>
      <c r="E110" s="4"/>
      <c r="F110" s="4"/>
    </row>
    <row r="111" spans="1:18" x14ac:dyDescent="0.25">
      <c r="A111" s="11"/>
      <c r="B111" s="42"/>
      <c r="C111" s="42" t="s">
        <v>2307</v>
      </c>
      <c r="D111" s="43" t="s">
        <v>2343</v>
      </c>
      <c r="E111" s="43"/>
      <c r="F111" s="42"/>
    </row>
    <row r="112" spans="1:18" ht="15.75" thickBot="1" x14ac:dyDescent="0.3">
      <c r="A112" s="11"/>
      <c r="B112" s="42"/>
      <c r="C112" s="42"/>
      <c r="D112" s="44" t="s">
        <v>2357</v>
      </c>
      <c r="E112" s="44"/>
      <c r="F112" s="42"/>
    </row>
    <row r="113" spans="1:18" ht="25.5" x14ac:dyDescent="0.25">
      <c r="A113" s="11"/>
      <c r="B113" s="45" t="s">
        <v>2348</v>
      </c>
      <c r="C113" s="29" t="s">
        <v>2307</v>
      </c>
      <c r="D113" s="35" t="s">
        <v>2312</v>
      </c>
      <c r="E113" s="36">
        <v>5435184</v>
      </c>
      <c r="F113" s="37" t="s">
        <v>2307</v>
      </c>
    </row>
    <row r="114" spans="1:18" ht="25.5" x14ac:dyDescent="0.25">
      <c r="A114" s="11"/>
      <c r="B114" s="46" t="s">
        <v>2349</v>
      </c>
      <c r="C114" s="16" t="s">
        <v>2307</v>
      </c>
      <c r="D114" s="4"/>
      <c r="E114" s="4"/>
      <c r="F114" s="4"/>
    </row>
    <row r="115" spans="1:18" x14ac:dyDescent="0.25">
      <c r="A115" s="11"/>
      <c r="B115" s="47" t="s">
        <v>2350</v>
      </c>
      <c r="C115" s="29" t="s">
        <v>2307</v>
      </c>
      <c r="D115" s="37"/>
      <c r="E115" s="38" t="s">
        <v>2315</v>
      </c>
      <c r="F115" s="37" t="s">
        <v>2307</v>
      </c>
    </row>
    <row r="116" spans="1:18" x14ac:dyDescent="0.25">
      <c r="A116" s="11"/>
      <c r="B116" s="48" t="s">
        <v>2351</v>
      </c>
      <c r="C116" s="16" t="s">
        <v>2307</v>
      </c>
      <c r="D116" s="15"/>
      <c r="E116" s="31">
        <v>2105281</v>
      </c>
      <c r="F116" s="25" t="s">
        <v>2307</v>
      </c>
    </row>
    <row r="117" spans="1:18" x14ac:dyDescent="0.25">
      <c r="A117" s="11"/>
      <c r="B117" s="49" t="s">
        <v>2352</v>
      </c>
      <c r="C117" s="29" t="s">
        <v>2307</v>
      </c>
      <c r="D117" s="37"/>
      <c r="E117" s="38" t="s">
        <v>2315</v>
      </c>
      <c r="F117" s="37" t="s">
        <v>2307</v>
      </c>
    </row>
    <row r="118" spans="1:18" x14ac:dyDescent="0.25">
      <c r="A118" s="11"/>
      <c r="B118" s="46" t="s">
        <v>2353</v>
      </c>
      <c r="C118" s="16" t="s">
        <v>2307</v>
      </c>
      <c r="D118" s="25"/>
      <c r="E118" s="33" t="s">
        <v>2315</v>
      </c>
      <c r="F118" s="25" t="s">
        <v>2307</v>
      </c>
    </row>
    <row r="119" spans="1:18" ht="25.5" x14ac:dyDescent="0.25">
      <c r="A119" s="11"/>
      <c r="B119" s="49" t="s">
        <v>2354</v>
      </c>
      <c r="C119" s="29" t="s">
        <v>2307</v>
      </c>
      <c r="D119" s="37"/>
      <c r="E119" s="38" t="s">
        <v>2315</v>
      </c>
      <c r="F119" s="37" t="s">
        <v>2307</v>
      </c>
    </row>
    <row r="120" spans="1:18" ht="15.75" thickBot="1" x14ac:dyDescent="0.3">
      <c r="A120" s="11"/>
      <c r="B120" s="46" t="s">
        <v>2355</v>
      </c>
      <c r="C120" s="16" t="s">
        <v>2307</v>
      </c>
      <c r="D120" s="25"/>
      <c r="E120" s="33" t="s">
        <v>2315</v>
      </c>
      <c r="F120" s="25" t="s">
        <v>2307</v>
      </c>
    </row>
    <row r="121" spans="1:18" x14ac:dyDescent="0.25">
      <c r="A121" s="11"/>
      <c r="B121" s="19"/>
      <c r="C121" s="19" t="s">
        <v>2307</v>
      </c>
      <c r="D121" s="50"/>
      <c r="E121" s="50"/>
      <c r="F121" s="19"/>
    </row>
    <row r="122" spans="1:18" ht="26.25" thickBot="1" x14ac:dyDescent="0.3">
      <c r="A122" s="11"/>
      <c r="B122" s="45" t="s">
        <v>2356</v>
      </c>
      <c r="C122" s="29" t="s">
        <v>2307</v>
      </c>
      <c r="D122" s="35" t="s">
        <v>2312</v>
      </c>
      <c r="E122" s="36">
        <v>7540465</v>
      </c>
      <c r="F122" s="37" t="s">
        <v>2307</v>
      </c>
    </row>
    <row r="123" spans="1:18" x14ac:dyDescent="0.25">
      <c r="A123" s="11"/>
      <c r="B123" s="19"/>
      <c r="C123" s="19" t="s">
        <v>2307</v>
      </c>
      <c r="D123" s="50"/>
      <c r="E123" s="50"/>
      <c r="F123" s="19"/>
    </row>
    <row r="124" spans="1:18" x14ac:dyDescent="0.25">
      <c r="A124" s="11"/>
      <c r="B124" s="23"/>
      <c r="C124" s="23"/>
      <c r="D124" s="23"/>
      <c r="E124" s="23"/>
      <c r="F124" s="23"/>
      <c r="G124" s="23"/>
      <c r="H124" s="23"/>
      <c r="I124" s="23"/>
      <c r="J124" s="23"/>
      <c r="K124" s="23"/>
      <c r="L124" s="23"/>
      <c r="M124" s="23"/>
      <c r="N124" s="23"/>
      <c r="O124" s="23"/>
      <c r="P124" s="23"/>
      <c r="Q124" s="23"/>
      <c r="R124" s="23"/>
    </row>
    <row r="125" spans="1:18" x14ac:dyDescent="0.25">
      <c r="A125" s="11"/>
      <c r="B125" s="20" t="s">
        <v>2358</v>
      </c>
      <c r="C125" s="20"/>
      <c r="D125" s="20"/>
      <c r="E125" s="20"/>
      <c r="F125" s="20"/>
      <c r="G125" s="20"/>
      <c r="H125" s="20"/>
      <c r="I125" s="20"/>
      <c r="J125" s="20"/>
      <c r="K125" s="20"/>
      <c r="L125" s="20"/>
      <c r="M125" s="20"/>
      <c r="N125" s="20"/>
      <c r="O125" s="20"/>
      <c r="P125" s="20"/>
      <c r="Q125" s="20"/>
      <c r="R125" s="20"/>
    </row>
    <row r="126" spans="1:18" x14ac:dyDescent="0.25">
      <c r="A126" s="11"/>
      <c r="B126" s="65"/>
      <c r="C126" s="65"/>
      <c r="D126" s="65"/>
      <c r="E126" s="65"/>
      <c r="F126" s="65"/>
      <c r="G126" s="65"/>
      <c r="H126" s="65"/>
      <c r="I126" s="65"/>
      <c r="J126" s="65"/>
      <c r="K126" s="65"/>
      <c r="L126" s="65"/>
      <c r="M126" s="65"/>
      <c r="N126" s="65"/>
      <c r="O126" s="65"/>
      <c r="P126" s="65"/>
      <c r="Q126" s="65"/>
      <c r="R126" s="65"/>
    </row>
    <row r="127" spans="1:18" x14ac:dyDescent="0.25">
      <c r="A127" s="11"/>
      <c r="B127" s="4"/>
      <c r="C127" s="4"/>
      <c r="D127" s="4"/>
      <c r="E127" s="4"/>
      <c r="F127" s="4"/>
    </row>
    <row r="128" spans="1:18" x14ac:dyDescent="0.25">
      <c r="A128" s="11"/>
      <c r="B128" s="42"/>
      <c r="C128" s="42" t="s">
        <v>2307</v>
      </c>
      <c r="D128" s="43" t="s">
        <v>2343</v>
      </c>
      <c r="E128" s="43"/>
      <c r="F128" s="42"/>
    </row>
    <row r="129" spans="1:18" ht="15.75" thickBot="1" x14ac:dyDescent="0.3">
      <c r="A129" s="11"/>
      <c r="B129" s="42"/>
      <c r="C129" s="42"/>
      <c r="D129" s="44" t="s">
        <v>2359</v>
      </c>
      <c r="E129" s="44"/>
      <c r="F129" s="42"/>
    </row>
    <row r="130" spans="1:18" ht="25.5" x14ac:dyDescent="0.25">
      <c r="A130" s="11"/>
      <c r="B130" s="45" t="s">
        <v>2348</v>
      </c>
      <c r="C130" s="29" t="s">
        <v>2307</v>
      </c>
      <c r="D130" s="35" t="s">
        <v>2312</v>
      </c>
      <c r="E130" s="36">
        <v>2415637</v>
      </c>
      <c r="F130" s="37" t="s">
        <v>2307</v>
      </c>
    </row>
    <row r="131" spans="1:18" ht="25.5" x14ac:dyDescent="0.25">
      <c r="A131" s="11"/>
      <c r="B131" s="46" t="s">
        <v>1990</v>
      </c>
      <c r="C131" s="16" t="s">
        <v>2307</v>
      </c>
      <c r="D131" s="15"/>
      <c r="E131" s="31">
        <v>1123861</v>
      </c>
      <c r="F131" s="25" t="s">
        <v>2307</v>
      </c>
    </row>
    <row r="132" spans="1:18" ht="25.5" x14ac:dyDescent="0.25">
      <c r="A132" s="11"/>
      <c r="B132" s="49" t="s">
        <v>2360</v>
      </c>
      <c r="C132" s="29" t="s">
        <v>2307</v>
      </c>
      <c r="D132" s="37"/>
      <c r="E132" s="38" t="s">
        <v>2315</v>
      </c>
      <c r="F132" s="37" t="s">
        <v>2307</v>
      </c>
    </row>
    <row r="133" spans="1:18" ht="25.5" x14ac:dyDescent="0.25">
      <c r="A133" s="11"/>
      <c r="B133" s="46" t="s">
        <v>2361</v>
      </c>
      <c r="C133" s="16" t="s">
        <v>2307</v>
      </c>
      <c r="D133" s="25"/>
      <c r="E133" s="33" t="s">
        <v>2315</v>
      </c>
      <c r="F133" s="25" t="s">
        <v>2307</v>
      </c>
    </row>
    <row r="134" spans="1:18" x14ac:dyDescent="0.25">
      <c r="A134" s="11"/>
      <c r="B134" s="49" t="s">
        <v>2362</v>
      </c>
      <c r="C134" s="29" t="s">
        <v>2307</v>
      </c>
      <c r="D134" s="37"/>
      <c r="E134" s="38" t="s">
        <v>2315</v>
      </c>
      <c r="F134" s="37" t="s">
        <v>2307</v>
      </c>
    </row>
    <row r="135" spans="1:18" ht="15.75" thickBot="1" x14ac:dyDescent="0.3">
      <c r="A135" s="11"/>
      <c r="B135" s="46" t="s">
        <v>2355</v>
      </c>
      <c r="C135" s="16" t="s">
        <v>2307</v>
      </c>
      <c r="D135" s="25"/>
      <c r="E135" s="33" t="s">
        <v>2315</v>
      </c>
      <c r="F135" s="25" t="s">
        <v>2307</v>
      </c>
    </row>
    <row r="136" spans="1:18" x14ac:dyDescent="0.25">
      <c r="A136" s="11"/>
      <c r="B136" s="19"/>
      <c r="C136" s="19" t="s">
        <v>2307</v>
      </c>
      <c r="D136" s="50"/>
      <c r="E136" s="50"/>
      <c r="F136" s="19"/>
    </row>
    <row r="137" spans="1:18" ht="26.25" thickBot="1" x14ac:dyDescent="0.3">
      <c r="A137" s="11"/>
      <c r="B137" s="45" t="s">
        <v>2356</v>
      </c>
      <c r="C137" s="29" t="s">
        <v>2307</v>
      </c>
      <c r="D137" s="35" t="s">
        <v>2312</v>
      </c>
      <c r="E137" s="36">
        <v>3539498</v>
      </c>
      <c r="F137" s="37" t="s">
        <v>2307</v>
      </c>
    </row>
    <row r="138" spans="1:18" x14ac:dyDescent="0.25">
      <c r="A138" s="11"/>
      <c r="B138" s="19"/>
      <c r="C138" s="19" t="s">
        <v>2307</v>
      </c>
      <c r="D138" s="50"/>
      <c r="E138" s="50"/>
      <c r="F138" s="19"/>
    </row>
    <row r="139" spans="1:18" x14ac:dyDescent="0.25">
      <c r="A139" s="11"/>
      <c r="B139" s="66">
        <v>83.875</v>
      </c>
      <c r="C139" s="66"/>
      <c r="D139" s="66"/>
      <c r="E139" s="66"/>
      <c r="F139" s="66"/>
      <c r="G139" s="66"/>
      <c r="H139" s="66"/>
      <c r="I139" s="66"/>
      <c r="J139" s="66"/>
      <c r="K139" s="66"/>
      <c r="L139" s="66"/>
      <c r="M139" s="66"/>
      <c r="N139" s="66"/>
      <c r="O139" s="66"/>
      <c r="P139" s="66"/>
      <c r="Q139" s="66"/>
      <c r="R139" s="66"/>
    </row>
    <row r="140" spans="1:18" x14ac:dyDescent="0.25">
      <c r="A140" s="11"/>
      <c r="B140" s="67" t="s">
        <v>2363</v>
      </c>
      <c r="C140" s="67"/>
      <c r="D140" s="67"/>
      <c r="E140" s="67"/>
      <c r="F140" s="67"/>
      <c r="G140" s="67"/>
      <c r="H140" s="67"/>
      <c r="I140" s="67"/>
      <c r="J140" s="67"/>
      <c r="K140" s="67"/>
      <c r="L140" s="67"/>
      <c r="M140" s="67"/>
      <c r="N140" s="67"/>
      <c r="O140" s="67"/>
      <c r="P140" s="67"/>
      <c r="Q140" s="67"/>
      <c r="R140" s="67"/>
    </row>
    <row r="141" spans="1:18" x14ac:dyDescent="0.25">
      <c r="A141" s="11"/>
      <c r="B141" s="20" t="s">
        <v>2342</v>
      </c>
      <c r="C141" s="20"/>
      <c r="D141" s="20"/>
      <c r="E141" s="20"/>
      <c r="F141" s="20"/>
      <c r="G141" s="20"/>
      <c r="H141" s="20"/>
      <c r="I141" s="20"/>
      <c r="J141" s="20"/>
      <c r="K141" s="20"/>
      <c r="L141" s="20"/>
      <c r="M141" s="20"/>
      <c r="N141" s="20"/>
      <c r="O141" s="20"/>
      <c r="P141" s="20"/>
      <c r="Q141" s="20"/>
      <c r="R141" s="20"/>
    </row>
    <row r="142" spans="1:18" x14ac:dyDescent="0.25">
      <c r="A142" s="11"/>
      <c r="B142" s="65"/>
      <c r="C142" s="65"/>
      <c r="D142" s="65"/>
      <c r="E142" s="65"/>
      <c r="F142" s="65"/>
      <c r="G142" s="65"/>
      <c r="H142" s="65"/>
      <c r="I142" s="65"/>
      <c r="J142" s="65"/>
      <c r="K142" s="65"/>
      <c r="L142" s="65"/>
      <c r="M142" s="65"/>
      <c r="N142" s="65"/>
      <c r="O142" s="65"/>
      <c r="P142" s="65"/>
      <c r="Q142" s="65"/>
      <c r="R142" s="65"/>
    </row>
    <row r="143" spans="1:18" x14ac:dyDescent="0.25">
      <c r="A143" s="11"/>
      <c r="B143" s="4"/>
      <c r="C143" s="4"/>
      <c r="D143" s="4"/>
      <c r="E143" s="4"/>
      <c r="F143" s="4"/>
      <c r="G143" s="4"/>
      <c r="H143" s="4"/>
      <c r="I143" s="4"/>
      <c r="J143" s="4"/>
      <c r="K143" s="4"/>
      <c r="L143" s="4"/>
      <c r="M143" s="4"/>
      <c r="N143" s="4"/>
    </row>
    <row r="144" spans="1:18" x14ac:dyDescent="0.25">
      <c r="A144" s="11"/>
      <c r="B144" s="42"/>
      <c r="C144" s="42" t="s">
        <v>2307</v>
      </c>
      <c r="D144" s="43" t="s">
        <v>2343</v>
      </c>
      <c r="E144" s="43"/>
      <c r="F144" s="42"/>
      <c r="G144" s="42" t="s">
        <v>2307</v>
      </c>
      <c r="H144" s="43" t="s">
        <v>2343</v>
      </c>
      <c r="I144" s="43"/>
      <c r="J144" s="42"/>
      <c r="K144" s="42"/>
      <c r="L144" s="43" t="s">
        <v>2343</v>
      </c>
      <c r="M144" s="43"/>
      <c r="N144" s="42"/>
    </row>
    <row r="145" spans="1:18" x14ac:dyDescent="0.25">
      <c r="A145" s="11"/>
      <c r="B145" s="42"/>
      <c r="C145" s="42"/>
      <c r="D145" s="43" t="s">
        <v>2344</v>
      </c>
      <c r="E145" s="43"/>
      <c r="F145" s="42"/>
      <c r="G145" s="42"/>
      <c r="H145" s="43" t="s">
        <v>2345</v>
      </c>
      <c r="I145" s="43"/>
      <c r="J145" s="42"/>
      <c r="K145" s="42"/>
      <c r="L145" s="43" t="s">
        <v>2347</v>
      </c>
      <c r="M145" s="43"/>
      <c r="N145" s="42"/>
    </row>
    <row r="146" spans="1:18" ht="15.75" thickBot="1" x14ac:dyDescent="0.3">
      <c r="A146" s="11"/>
      <c r="B146" s="42"/>
      <c r="C146" s="42"/>
      <c r="D146" s="44"/>
      <c r="E146" s="44"/>
      <c r="F146" s="42"/>
      <c r="G146" s="42"/>
      <c r="H146" s="44" t="s">
        <v>2346</v>
      </c>
      <c r="I146" s="44"/>
      <c r="J146" s="42"/>
      <c r="K146" s="42"/>
      <c r="L146" s="44"/>
      <c r="M146" s="44"/>
      <c r="N146" s="42"/>
    </row>
    <row r="147" spans="1:18" ht="25.5" x14ac:dyDescent="0.25">
      <c r="A147" s="11"/>
      <c r="B147" s="45" t="s">
        <v>2364</v>
      </c>
      <c r="C147" s="29" t="s">
        <v>2307</v>
      </c>
      <c r="D147" s="37" t="s">
        <v>2312</v>
      </c>
      <c r="E147" s="38" t="s">
        <v>2315</v>
      </c>
      <c r="F147" s="37" t="s">
        <v>2307</v>
      </c>
      <c r="G147" s="29" t="s">
        <v>2307</v>
      </c>
      <c r="H147" s="37" t="s">
        <v>2312</v>
      </c>
      <c r="I147" s="38" t="s">
        <v>2315</v>
      </c>
      <c r="J147" s="37" t="s">
        <v>2307</v>
      </c>
      <c r="K147" s="29"/>
      <c r="L147" s="35" t="s">
        <v>2312</v>
      </c>
      <c r="M147" s="36">
        <v>22289478</v>
      </c>
      <c r="N147" s="37" t="s">
        <v>2307</v>
      </c>
    </row>
    <row r="148" spans="1:18" ht="25.5" x14ac:dyDescent="0.25">
      <c r="A148" s="11"/>
      <c r="B148" s="46" t="s">
        <v>2349</v>
      </c>
      <c r="C148" s="16" t="s">
        <v>2307</v>
      </c>
      <c r="D148" s="4"/>
      <c r="E148" s="4"/>
      <c r="F148" s="4"/>
      <c r="G148" s="16" t="s">
        <v>2307</v>
      </c>
      <c r="H148" s="4"/>
      <c r="I148" s="4"/>
      <c r="J148" s="4"/>
      <c r="K148" s="16"/>
      <c r="L148" s="4"/>
      <c r="M148" s="4"/>
      <c r="N148" s="4"/>
    </row>
    <row r="149" spans="1:18" x14ac:dyDescent="0.25">
      <c r="A149" s="11"/>
      <c r="B149" s="47" t="s">
        <v>2350</v>
      </c>
      <c r="C149" s="29" t="s">
        <v>2307</v>
      </c>
      <c r="D149" s="37"/>
      <c r="E149" s="38" t="s">
        <v>2315</v>
      </c>
      <c r="F149" s="37" t="s">
        <v>2307</v>
      </c>
      <c r="G149" s="29" t="s">
        <v>2307</v>
      </c>
      <c r="H149" s="37"/>
      <c r="I149" s="38" t="s">
        <v>2315</v>
      </c>
      <c r="J149" s="37" t="s">
        <v>2307</v>
      </c>
      <c r="K149" s="29"/>
      <c r="L149" s="35"/>
      <c r="M149" s="39" t="s">
        <v>2365</v>
      </c>
      <c r="N149" s="37" t="s">
        <v>2314</v>
      </c>
    </row>
    <row r="150" spans="1:18" x14ac:dyDescent="0.25">
      <c r="A150" s="11"/>
      <c r="B150" s="48" t="s">
        <v>2351</v>
      </c>
      <c r="C150" s="16" t="s">
        <v>2307</v>
      </c>
      <c r="D150" s="15"/>
      <c r="E150" s="31">
        <v>37632</v>
      </c>
      <c r="F150" s="25" t="s">
        <v>2307</v>
      </c>
      <c r="G150" s="16" t="s">
        <v>2307</v>
      </c>
      <c r="H150" s="15"/>
      <c r="I150" s="32" t="s">
        <v>2366</v>
      </c>
      <c r="J150" s="25" t="s">
        <v>2314</v>
      </c>
      <c r="K150" s="16"/>
      <c r="L150" s="15"/>
      <c r="M150" s="31">
        <v>2486559</v>
      </c>
      <c r="N150" s="25" t="s">
        <v>2307</v>
      </c>
    </row>
    <row r="151" spans="1:18" x14ac:dyDescent="0.25">
      <c r="A151" s="11"/>
      <c r="B151" s="49" t="s">
        <v>2352</v>
      </c>
      <c r="C151" s="29" t="s">
        <v>2307</v>
      </c>
      <c r="D151" s="35"/>
      <c r="E151" s="36">
        <v>3400000</v>
      </c>
      <c r="F151" s="37" t="s">
        <v>2307</v>
      </c>
      <c r="G151" s="29" t="s">
        <v>2307</v>
      </c>
      <c r="H151" s="35"/>
      <c r="I151" s="36">
        <v>2880000</v>
      </c>
      <c r="J151" s="37" t="s">
        <v>2307</v>
      </c>
      <c r="K151" s="29"/>
      <c r="L151" s="35"/>
      <c r="M151" s="36">
        <v>9600000</v>
      </c>
      <c r="N151" s="37" t="s">
        <v>2307</v>
      </c>
    </row>
    <row r="152" spans="1:18" x14ac:dyDescent="0.25">
      <c r="A152" s="11"/>
      <c r="B152" s="46" t="s">
        <v>2353</v>
      </c>
      <c r="C152" s="16" t="s">
        <v>2307</v>
      </c>
      <c r="D152" s="25"/>
      <c r="E152" s="33" t="s">
        <v>2315</v>
      </c>
      <c r="F152" s="25" t="s">
        <v>2307</v>
      </c>
      <c r="G152" s="16" t="s">
        <v>2307</v>
      </c>
      <c r="H152" s="25"/>
      <c r="I152" s="33" t="s">
        <v>2315</v>
      </c>
      <c r="J152" s="25" t="s">
        <v>2307</v>
      </c>
      <c r="K152" s="16"/>
      <c r="L152" s="15"/>
      <c r="M152" s="32" t="s">
        <v>2367</v>
      </c>
      <c r="N152" s="25" t="s">
        <v>2314</v>
      </c>
    </row>
    <row r="153" spans="1:18" ht="25.5" x14ac:dyDescent="0.25">
      <c r="A153" s="11"/>
      <c r="B153" s="49" t="s">
        <v>2354</v>
      </c>
      <c r="C153" s="29" t="s">
        <v>2307</v>
      </c>
      <c r="D153" s="37"/>
      <c r="E153" s="38" t="s">
        <v>2315</v>
      </c>
      <c r="F153" s="37" t="s">
        <v>2307</v>
      </c>
      <c r="G153" s="29" t="s">
        <v>2307</v>
      </c>
      <c r="H153" s="37"/>
      <c r="I153" s="38" t="s">
        <v>2315</v>
      </c>
      <c r="J153" s="37" t="s">
        <v>2307</v>
      </c>
      <c r="K153" s="29"/>
      <c r="L153" s="35"/>
      <c r="M153" s="39" t="s">
        <v>2368</v>
      </c>
      <c r="N153" s="37" t="s">
        <v>2314</v>
      </c>
    </row>
    <row r="154" spans="1:18" ht="15.75" thickBot="1" x14ac:dyDescent="0.3">
      <c r="A154" s="11"/>
      <c r="B154" s="46" t="s">
        <v>2355</v>
      </c>
      <c r="C154" s="16" t="s">
        <v>2307</v>
      </c>
      <c r="D154" s="25"/>
      <c r="E154" s="33" t="s">
        <v>2315</v>
      </c>
      <c r="F154" s="25" t="s">
        <v>2307</v>
      </c>
      <c r="G154" s="16" t="s">
        <v>2307</v>
      </c>
      <c r="H154" s="25"/>
      <c r="I154" s="33" t="s">
        <v>2315</v>
      </c>
      <c r="J154" s="25" t="s">
        <v>2307</v>
      </c>
      <c r="K154" s="16"/>
      <c r="L154" s="25"/>
      <c r="M154" s="33" t="s">
        <v>2315</v>
      </c>
      <c r="N154" s="25" t="s">
        <v>2307</v>
      </c>
    </row>
    <row r="155" spans="1:18" x14ac:dyDescent="0.25">
      <c r="A155" s="11"/>
      <c r="B155" s="19"/>
      <c r="C155" s="19" t="s">
        <v>2307</v>
      </c>
      <c r="D155" s="50"/>
      <c r="E155" s="50"/>
      <c r="F155" s="19"/>
      <c r="G155" s="19" t="s">
        <v>2307</v>
      </c>
      <c r="H155" s="50"/>
      <c r="I155" s="50"/>
      <c r="J155" s="19"/>
      <c r="K155" s="19"/>
      <c r="L155" s="50"/>
      <c r="M155" s="50"/>
      <c r="N155" s="19"/>
    </row>
    <row r="156" spans="1:18" ht="26.25" thickBot="1" x14ac:dyDescent="0.3">
      <c r="A156" s="11"/>
      <c r="B156" s="45" t="s">
        <v>2369</v>
      </c>
      <c r="C156" s="29" t="s">
        <v>2307</v>
      </c>
      <c r="D156" s="35" t="s">
        <v>2312</v>
      </c>
      <c r="E156" s="36">
        <v>3437632</v>
      </c>
      <c r="F156" s="37" t="s">
        <v>2307</v>
      </c>
      <c r="G156" s="29" t="s">
        <v>2307</v>
      </c>
      <c r="H156" s="35" t="s">
        <v>2312</v>
      </c>
      <c r="I156" s="36">
        <v>2456546</v>
      </c>
      <c r="J156" s="37" t="s">
        <v>2307</v>
      </c>
      <c r="K156" s="29"/>
      <c r="L156" s="35" t="s">
        <v>2312</v>
      </c>
      <c r="M156" s="36">
        <v>10122003</v>
      </c>
      <c r="N156" s="37" t="s">
        <v>2307</v>
      </c>
    </row>
    <row r="157" spans="1:18" x14ac:dyDescent="0.25">
      <c r="A157" s="11"/>
      <c r="B157" s="19"/>
      <c r="C157" s="19" t="s">
        <v>2307</v>
      </c>
      <c r="D157" s="50"/>
      <c r="E157" s="50"/>
      <c r="F157" s="19"/>
      <c r="G157" s="19" t="s">
        <v>2307</v>
      </c>
      <c r="H157" s="50"/>
      <c r="I157" s="50"/>
      <c r="J157" s="19"/>
      <c r="K157" s="19"/>
      <c r="L157" s="50"/>
      <c r="M157" s="50"/>
      <c r="N157" s="19"/>
    </row>
    <row r="158" spans="1:18" x14ac:dyDescent="0.25">
      <c r="A158" s="11"/>
      <c r="B158" s="65"/>
      <c r="C158" s="65"/>
      <c r="D158" s="65"/>
      <c r="E158" s="65"/>
      <c r="F158" s="65"/>
      <c r="G158" s="65"/>
      <c r="H158" s="65"/>
      <c r="I158" s="65"/>
      <c r="J158" s="65"/>
      <c r="K158" s="65"/>
      <c r="L158" s="65"/>
      <c r="M158" s="65"/>
      <c r="N158" s="65"/>
      <c r="O158" s="65"/>
      <c r="P158" s="65"/>
      <c r="Q158" s="65"/>
      <c r="R158" s="65"/>
    </row>
    <row r="159" spans="1:18" x14ac:dyDescent="0.25">
      <c r="A159" s="11"/>
      <c r="B159" s="4"/>
      <c r="C159" s="4"/>
      <c r="D159" s="4"/>
      <c r="E159" s="4"/>
      <c r="F159" s="4"/>
    </row>
    <row r="160" spans="1:18" x14ac:dyDescent="0.25">
      <c r="A160" s="11"/>
      <c r="B160" s="42"/>
      <c r="C160" s="42" t="s">
        <v>2307</v>
      </c>
      <c r="D160" s="43" t="s">
        <v>2343</v>
      </c>
      <c r="E160" s="43"/>
      <c r="F160" s="42"/>
    </row>
    <row r="161" spans="1:18" ht="15.75" thickBot="1" x14ac:dyDescent="0.3">
      <c r="A161" s="11"/>
      <c r="B161" s="42"/>
      <c r="C161" s="42"/>
      <c r="D161" s="44" t="s">
        <v>2357</v>
      </c>
      <c r="E161" s="44"/>
      <c r="F161" s="42"/>
    </row>
    <row r="162" spans="1:18" ht="25.5" x14ac:dyDescent="0.25">
      <c r="A162" s="11"/>
      <c r="B162" s="45" t="s">
        <v>2364</v>
      </c>
      <c r="C162" s="29" t="s">
        <v>2307</v>
      </c>
      <c r="D162" s="37" t="s">
        <v>2312</v>
      </c>
      <c r="E162" s="38" t="s">
        <v>2315</v>
      </c>
      <c r="F162" s="37" t="s">
        <v>2307</v>
      </c>
    </row>
    <row r="163" spans="1:18" ht="25.5" x14ac:dyDescent="0.25">
      <c r="A163" s="11"/>
      <c r="B163" s="46" t="s">
        <v>2349</v>
      </c>
      <c r="C163" s="16" t="s">
        <v>2307</v>
      </c>
      <c r="D163" s="4"/>
      <c r="E163" s="4"/>
      <c r="F163" s="4"/>
    </row>
    <row r="164" spans="1:18" x14ac:dyDescent="0.25">
      <c r="A164" s="11"/>
      <c r="B164" s="47" t="s">
        <v>2350</v>
      </c>
      <c r="C164" s="29" t="s">
        <v>2307</v>
      </c>
      <c r="D164" s="37"/>
      <c r="E164" s="38" t="s">
        <v>2315</v>
      </c>
      <c r="F164" s="37" t="s">
        <v>2307</v>
      </c>
    </row>
    <row r="165" spans="1:18" x14ac:dyDescent="0.25">
      <c r="A165" s="11"/>
      <c r="B165" s="48" t="s">
        <v>2351</v>
      </c>
      <c r="C165" s="16" t="s">
        <v>2307</v>
      </c>
      <c r="D165" s="15"/>
      <c r="E165" s="31">
        <v>591793</v>
      </c>
      <c r="F165" s="25" t="s">
        <v>2307</v>
      </c>
    </row>
    <row r="166" spans="1:18" x14ac:dyDescent="0.25">
      <c r="A166" s="11"/>
      <c r="B166" s="49" t="s">
        <v>2352</v>
      </c>
      <c r="C166" s="29" t="s">
        <v>2307</v>
      </c>
      <c r="D166" s="37"/>
      <c r="E166" s="38" t="s">
        <v>2315</v>
      </c>
      <c r="F166" s="37" t="s">
        <v>2307</v>
      </c>
    </row>
    <row r="167" spans="1:18" x14ac:dyDescent="0.25">
      <c r="A167" s="11"/>
      <c r="B167" s="46" t="s">
        <v>2353</v>
      </c>
      <c r="C167" s="16" t="s">
        <v>2307</v>
      </c>
      <c r="D167" s="25"/>
      <c r="E167" s="33" t="s">
        <v>2315</v>
      </c>
      <c r="F167" s="25" t="s">
        <v>2307</v>
      </c>
    </row>
    <row r="168" spans="1:18" ht="25.5" x14ac:dyDescent="0.25">
      <c r="A168" s="11"/>
      <c r="B168" s="49" t="s">
        <v>2354</v>
      </c>
      <c r="C168" s="29" t="s">
        <v>2307</v>
      </c>
      <c r="D168" s="35"/>
      <c r="E168" s="36">
        <v>4843391</v>
      </c>
      <c r="F168" s="37" t="s">
        <v>2307</v>
      </c>
    </row>
    <row r="169" spans="1:18" ht="15.75" thickBot="1" x14ac:dyDescent="0.3">
      <c r="A169" s="11"/>
      <c r="B169" s="46" t="s">
        <v>2355</v>
      </c>
      <c r="C169" s="16" t="s">
        <v>2307</v>
      </c>
      <c r="D169" s="25"/>
      <c r="E169" s="33" t="s">
        <v>2315</v>
      </c>
      <c r="F169" s="25" t="s">
        <v>2307</v>
      </c>
    </row>
    <row r="170" spans="1:18" x14ac:dyDescent="0.25">
      <c r="A170" s="11"/>
      <c r="B170" s="19"/>
      <c r="C170" s="19" t="s">
        <v>2307</v>
      </c>
      <c r="D170" s="50"/>
      <c r="E170" s="50"/>
      <c r="F170" s="19"/>
    </row>
    <row r="171" spans="1:18" ht="26.25" thickBot="1" x14ac:dyDescent="0.3">
      <c r="A171" s="11"/>
      <c r="B171" s="45" t="s">
        <v>2369</v>
      </c>
      <c r="C171" s="29" t="s">
        <v>2307</v>
      </c>
      <c r="D171" s="35" t="s">
        <v>2312</v>
      </c>
      <c r="E171" s="36">
        <v>5435184</v>
      </c>
      <c r="F171" s="37" t="s">
        <v>2307</v>
      </c>
    </row>
    <row r="172" spans="1:18" x14ac:dyDescent="0.25">
      <c r="A172" s="11"/>
      <c r="B172" s="19"/>
      <c r="C172" s="19" t="s">
        <v>2307</v>
      </c>
      <c r="D172" s="50"/>
      <c r="E172" s="50"/>
      <c r="F172" s="19"/>
    </row>
    <row r="173" spans="1:18" x14ac:dyDescent="0.25">
      <c r="A173" s="11"/>
      <c r="B173" s="23"/>
      <c r="C173" s="23"/>
      <c r="D173" s="23"/>
      <c r="E173" s="23"/>
      <c r="F173" s="23"/>
      <c r="G173" s="23"/>
      <c r="H173" s="23"/>
      <c r="I173" s="23"/>
      <c r="J173" s="23"/>
      <c r="K173" s="23"/>
      <c r="L173" s="23"/>
      <c r="M173" s="23"/>
      <c r="N173" s="23"/>
      <c r="O173" s="23"/>
      <c r="P173" s="23"/>
      <c r="Q173" s="23"/>
      <c r="R173" s="23"/>
    </row>
    <row r="174" spans="1:18" x14ac:dyDescent="0.25">
      <c r="A174" s="11"/>
      <c r="B174" s="20" t="s">
        <v>2358</v>
      </c>
      <c r="C174" s="20"/>
      <c r="D174" s="20"/>
      <c r="E174" s="20"/>
      <c r="F174" s="20"/>
      <c r="G174" s="20"/>
      <c r="H174" s="20"/>
      <c r="I174" s="20"/>
      <c r="J174" s="20"/>
      <c r="K174" s="20"/>
      <c r="L174" s="20"/>
      <c r="M174" s="20"/>
      <c r="N174" s="20"/>
      <c r="O174" s="20"/>
      <c r="P174" s="20"/>
      <c r="Q174" s="20"/>
      <c r="R174" s="20"/>
    </row>
    <row r="175" spans="1:18" x14ac:dyDescent="0.25">
      <c r="A175" s="11"/>
      <c r="B175" s="65"/>
      <c r="C175" s="65"/>
      <c r="D175" s="65"/>
      <c r="E175" s="65"/>
      <c r="F175" s="65"/>
      <c r="G175" s="65"/>
      <c r="H175" s="65"/>
      <c r="I175" s="65"/>
      <c r="J175" s="65"/>
      <c r="K175" s="65"/>
      <c r="L175" s="65"/>
      <c r="M175" s="65"/>
      <c r="N175" s="65"/>
      <c r="O175" s="65"/>
      <c r="P175" s="65"/>
      <c r="Q175" s="65"/>
      <c r="R175" s="65"/>
    </row>
    <row r="176" spans="1:18" x14ac:dyDescent="0.25">
      <c r="A176" s="11"/>
      <c r="B176" s="4"/>
      <c r="C176" s="4"/>
      <c r="D176" s="4"/>
      <c r="E176" s="4"/>
      <c r="F176" s="4"/>
      <c r="G176" s="4"/>
      <c r="H176" s="4"/>
      <c r="I176" s="4"/>
      <c r="J176" s="4"/>
    </row>
    <row r="177" spans="1:18" x14ac:dyDescent="0.25">
      <c r="A177" s="11"/>
      <c r="B177" s="10" t="s">
        <v>2370</v>
      </c>
      <c r="C177" s="42" t="s">
        <v>2307</v>
      </c>
      <c r="D177" s="43" t="s">
        <v>2343</v>
      </c>
      <c r="E177" s="43"/>
      <c r="F177" s="42"/>
      <c r="G177" s="42"/>
      <c r="H177" s="43" t="s">
        <v>2343</v>
      </c>
      <c r="I177" s="43"/>
      <c r="J177" s="42"/>
    </row>
    <row r="178" spans="1:18" ht="15.75" thickBot="1" x14ac:dyDescent="0.3">
      <c r="A178" s="11"/>
      <c r="B178" s="10"/>
      <c r="C178" s="42"/>
      <c r="D178" s="44" t="s">
        <v>2347</v>
      </c>
      <c r="E178" s="44"/>
      <c r="F178" s="42"/>
      <c r="G178" s="42"/>
      <c r="H178" s="44" t="s">
        <v>2359</v>
      </c>
      <c r="I178" s="44"/>
      <c r="J178" s="42"/>
    </row>
    <row r="179" spans="1:18" ht="25.5" x14ac:dyDescent="0.25">
      <c r="A179" s="11"/>
      <c r="B179" s="45" t="s">
        <v>2364</v>
      </c>
      <c r="C179" s="29" t="s">
        <v>2307</v>
      </c>
      <c r="D179" s="37" t="s">
        <v>2312</v>
      </c>
      <c r="E179" s="38" t="s">
        <v>2315</v>
      </c>
      <c r="F179" s="37" t="s">
        <v>2307</v>
      </c>
      <c r="G179" s="29"/>
      <c r="H179" s="37" t="s">
        <v>2312</v>
      </c>
      <c r="I179" s="38" t="s">
        <v>2315</v>
      </c>
      <c r="J179" s="37" t="s">
        <v>2307</v>
      </c>
    </row>
    <row r="180" spans="1:18" ht="25.5" x14ac:dyDescent="0.25">
      <c r="A180" s="11"/>
      <c r="B180" s="46" t="s">
        <v>1990</v>
      </c>
      <c r="C180" s="16" t="s">
        <v>2307</v>
      </c>
      <c r="D180" s="15"/>
      <c r="E180" s="32" t="s">
        <v>2371</v>
      </c>
      <c r="F180" s="25" t="s">
        <v>2314</v>
      </c>
      <c r="G180" s="16"/>
      <c r="H180" s="15"/>
      <c r="I180" s="32" t="s">
        <v>2372</v>
      </c>
      <c r="J180" s="25" t="s">
        <v>2314</v>
      </c>
    </row>
    <row r="181" spans="1:18" ht="25.5" x14ac:dyDescent="0.25">
      <c r="A181" s="11"/>
      <c r="B181" s="49" t="s">
        <v>2373</v>
      </c>
      <c r="C181" s="29" t="s">
        <v>2307</v>
      </c>
      <c r="D181" s="35"/>
      <c r="E181" s="39" t="s">
        <v>2374</v>
      </c>
      <c r="F181" s="37" t="s">
        <v>2314</v>
      </c>
      <c r="G181" s="29"/>
      <c r="H181" s="28"/>
      <c r="I181" s="28"/>
      <c r="J181" s="28"/>
    </row>
    <row r="182" spans="1:18" x14ac:dyDescent="0.25">
      <c r="A182" s="11"/>
      <c r="B182" s="46" t="s">
        <v>2375</v>
      </c>
      <c r="C182" s="16" t="s">
        <v>2307</v>
      </c>
      <c r="D182" s="25"/>
      <c r="E182" s="33" t="s">
        <v>2315</v>
      </c>
      <c r="F182" s="25" t="s">
        <v>2307</v>
      </c>
      <c r="G182" s="16"/>
      <c r="H182" s="25"/>
      <c r="I182" s="33" t="s">
        <v>2315</v>
      </c>
      <c r="J182" s="25" t="s">
        <v>2307</v>
      </c>
    </row>
    <row r="183" spans="1:18" ht="25.5" x14ac:dyDescent="0.25">
      <c r="A183" s="11"/>
      <c r="B183" s="49" t="s">
        <v>2361</v>
      </c>
      <c r="C183" s="29" t="s">
        <v>2307</v>
      </c>
      <c r="D183" s="35"/>
      <c r="E183" s="36">
        <v>1400000</v>
      </c>
      <c r="F183" s="37" t="s">
        <v>2307</v>
      </c>
      <c r="G183" s="29"/>
      <c r="H183" s="35"/>
      <c r="I183" s="36">
        <v>1600000</v>
      </c>
      <c r="J183" s="37" t="s">
        <v>2307</v>
      </c>
    </row>
    <row r="184" spans="1:18" x14ac:dyDescent="0.25">
      <c r="A184" s="11"/>
      <c r="B184" s="46" t="s">
        <v>2362</v>
      </c>
      <c r="C184" s="16" t="s">
        <v>2307</v>
      </c>
      <c r="D184" s="25"/>
      <c r="E184" s="33" t="s">
        <v>2315</v>
      </c>
      <c r="F184" s="25" t="s">
        <v>2307</v>
      </c>
      <c r="G184" s="16"/>
      <c r="H184" s="15"/>
      <c r="I184" s="31">
        <v>817098</v>
      </c>
      <c r="J184" s="25" t="s">
        <v>2307</v>
      </c>
    </row>
    <row r="185" spans="1:18" ht="15.75" thickBot="1" x14ac:dyDescent="0.3">
      <c r="A185" s="11"/>
      <c r="B185" s="49" t="s">
        <v>2355</v>
      </c>
      <c r="C185" s="29" t="s">
        <v>2307</v>
      </c>
      <c r="D185" s="37"/>
      <c r="E185" s="38" t="s">
        <v>2315</v>
      </c>
      <c r="F185" s="37" t="s">
        <v>2307</v>
      </c>
      <c r="G185" s="29"/>
      <c r="H185" s="37"/>
      <c r="I185" s="38" t="s">
        <v>2315</v>
      </c>
      <c r="J185" s="37" t="s">
        <v>2307</v>
      </c>
    </row>
    <row r="186" spans="1:18" x14ac:dyDescent="0.25">
      <c r="A186" s="11"/>
      <c r="B186" s="19"/>
      <c r="C186" s="19" t="s">
        <v>2307</v>
      </c>
      <c r="D186" s="50"/>
      <c r="E186" s="50"/>
      <c r="F186" s="19"/>
      <c r="G186" s="19"/>
      <c r="H186" s="50"/>
      <c r="I186" s="50"/>
      <c r="J186" s="19"/>
    </row>
    <row r="187" spans="1:18" ht="26.25" thickBot="1" x14ac:dyDescent="0.3">
      <c r="A187" s="11"/>
      <c r="B187" s="53" t="s">
        <v>2369</v>
      </c>
      <c r="C187" s="16" t="s">
        <v>2307</v>
      </c>
      <c r="D187" s="25" t="s">
        <v>2312</v>
      </c>
      <c r="E187" s="33" t="s">
        <v>2315</v>
      </c>
      <c r="F187" s="25" t="s">
        <v>2307</v>
      </c>
      <c r="G187" s="16"/>
      <c r="H187" s="15" t="s">
        <v>2312</v>
      </c>
      <c r="I187" s="31">
        <v>2415637</v>
      </c>
      <c r="J187" s="25" t="s">
        <v>2307</v>
      </c>
    </row>
    <row r="188" spans="1:18" x14ac:dyDescent="0.25">
      <c r="A188" s="11"/>
      <c r="B188" s="19"/>
      <c r="C188" s="19" t="s">
        <v>2307</v>
      </c>
      <c r="D188" s="50"/>
      <c r="E188" s="50"/>
      <c r="F188" s="19"/>
      <c r="G188" s="19"/>
      <c r="H188" s="50"/>
      <c r="I188" s="50"/>
      <c r="J188" s="19"/>
    </row>
    <row r="189" spans="1:18" x14ac:dyDescent="0.25">
      <c r="A189" s="11"/>
      <c r="B189" s="65"/>
      <c r="C189" s="65"/>
      <c r="D189" s="65"/>
      <c r="E189" s="65"/>
      <c r="F189" s="65"/>
      <c r="G189" s="65"/>
      <c r="H189" s="65"/>
      <c r="I189" s="65"/>
      <c r="J189" s="65"/>
      <c r="K189" s="65"/>
      <c r="L189" s="65"/>
      <c r="M189" s="65"/>
      <c r="N189" s="65"/>
      <c r="O189" s="65"/>
      <c r="P189" s="65"/>
      <c r="Q189" s="65"/>
      <c r="R189" s="65"/>
    </row>
    <row r="190" spans="1:18" x14ac:dyDescent="0.25">
      <c r="A190" s="11"/>
      <c r="B190" s="4"/>
      <c r="C190" s="4"/>
      <c r="D190" s="4"/>
      <c r="E190" s="4"/>
      <c r="F190" s="4"/>
      <c r="G190" s="4"/>
      <c r="H190" s="4"/>
      <c r="I190" s="4"/>
      <c r="J190" s="4"/>
    </row>
    <row r="191" spans="1:18" x14ac:dyDescent="0.25">
      <c r="A191" s="11"/>
      <c r="B191" s="42"/>
      <c r="C191" s="42" t="s">
        <v>2307</v>
      </c>
      <c r="D191" s="43" t="s">
        <v>2343</v>
      </c>
      <c r="E191" s="43"/>
      <c r="F191" s="42"/>
      <c r="G191" s="42"/>
      <c r="H191" s="43" t="s">
        <v>2343</v>
      </c>
      <c r="I191" s="43"/>
      <c r="J191" s="42"/>
    </row>
    <row r="192" spans="1:18" ht="15.75" thickBot="1" x14ac:dyDescent="0.3">
      <c r="A192" s="11"/>
      <c r="B192" s="42"/>
      <c r="C192" s="42"/>
      <c r="D192" s="44" t="s">
        <v>2344</v>
      </c>
      <c r="E192" s="44"/>
      <c r="F192" s="42"/>
      <c r="G192" s="42"/>
      <c r="H192" s="44" t="s">
        <v>2357</v>
      </c>
      <c r="I192" s="44"/>
      <c r="J192" s="42"/>
    </row>
    <row r="193" spans="1:18" ht="25.5" x14ac:dyDescent="0.25">
      <c r="A193" s="11"/>
      <c r="B193" s="45" t="s">
        <v>2364</v>
      </c>
      <c r="C193" s="29" t="s">
        <v>2307</v>
      </c>
      <c r="D193" s="37" t="s">
        <v>2312</v>
      </c>
      <c r="E193" s="38" t="s">
        <v>2315</v>
      </c>
      <c r="F193" s="37" t="s">
        <v>2307</v>
      </c>
      <c r="G193" s="29"/>
      <c r="H193" s="37" t="s">
        <v>2312</v>
      </c>
      <c r="I193" s="38" t="s">
        <v>2315</v>
      </c>
      <c r="J193" s="37" t="s">
        <v>2307</v>
      </c>
    </row>
    <row r="194" spans="1:18" ht="25.5" x14ac:dyDescent="0.25">
      <c r="A194" s="11"/>
      <c r="B194" s="46" t="s">
        <v>1990</v>
      </c>
      <c r="C194" s="16" t="s">
        <v>2307</v>
      </c>
      <c r="D194" s="15"/>
      <c r="E194" s="32" t="s">
        <v>2376</v>
      </c>
      <c r="F194" s="25" t="s">
        <v>2314</v>
      </c>
      <c r="G194" s="16"/>
      <c r="H194" s="15"/>
      <c r="I194" s="32" t="s">
        <v>2377</v>
      </c>
      <c r="J194" s="25" t="s">
        <v>2314</v>
      </c>
    </row>
    <row r="195" spans="1:18" ht="25.5" x14ac:dyDescent="0.25">
      <c r="A195" s="11"/>
      <c r="B195" s="49" t="s">
        <v>2360</v>
      </c>
      <c r="C195" s="29" t="s">
        <v>2307</v>
      </c>
      <c r="D195" s="37"/>
      <c r="E195" s="38" t="s">
        <v>2315</v>
      </c>
      <c r="F195" s="37" t="s">
        <v>2307</v>
      </c>
      <c r="G195" s="29"/>
      <c r="H195" s="37"/>
      <c r="I195" s="38" t="s">
        <v>2315</v>
      </c>
      <c r="J195" s="37" t="s">
        <v>2307</v>
      </c>
    </row>
    <row r="196" spans="1:18" ht="25.5" x14ac:dyDescent="0.25">
      <c r="A196" s="11"/>
      <c r="B196" s="46" t="s">
        <v>2361</v>
      </c>
      <c r="C196" s="16" t="s">
        <v>2307</v>
      </c>
      <c r="D196" s="15"/>
      <c r="E196" s="31">
        <v>1000000</v>
      </c>
      <c r="F196" s="25" t="s">
        <v>2307</v>
      </c>
      <c r="G196" s="16"/>
      <c r="H196" s="15"/>
      <c r="I196" s="31">
        <v>2000000</v>
      </c>
      <c r="J196" s="25" t="s">
        <v>2307</v>
      </c>
    </row>
    <row r="197" spans="1:18" x14ac:dyDescent="0.25">
      <c r="A197" s="11"/>
      <c r="B197" s="49" t="s">
        <v>2362</v>
      </c>
      <c r="C197" s="29" t="s">
        <v>2307</v>
      </c>
      <c r="D197" s="35"/>
      <c r="E197" s="39" t="s">
        <v>2378</v>
      </c>
      <c r="F197" s="37" t="s">
        <v>2314</v>
      </c>
      <c r="G197" s="29"/>
      <c r="H197" s="35"/>
      <c r="I197" s="39" t="s">
        <v>2379</v>
      </c>
      <c r="J197" s="37" t="s">
        <v>2314</v>
      </c>
    </row>
    <row r="198" spans="1:18" ht="15.75" thickBot="1" x14ac:dyDescent="0.3">
      <c r="A198" s="11"/>
      <c r="B198" s="46" t="s">
        <v>2355</v>
      </c>
      <c r="C198" s="16" t="s">
        <v>2307</v>
      </c>
      <c r="D198" s="25"/>
      <c r="E198" s="33" t="s">
        <v>2315</v>
      </c>
      <c r="F198" s="25" t="s">
        <v>2307</v>
      </c>
      <c r="G198" s="16"/>
      <c r="H198" s="25"/>
      <c r="I198" s="33" t="s">
        <v>2315</v>
      </c>
      <c r="J198" s="25" t="s">
        <v>2307</v>
      </c>
    </row>
    <row r="199" spans="1:18" x14ac:dyDescent="0.25">
      <c r="A199" s="11"/>
      <c r="B199" s="19"/>
      <c r="C199" s="19" t="s">
        <v>2307</v>
      </c>
      <c r="D199" s="50"/>
      <c r="E199" s="50"/>
      <c r="F199" s="19"/>
      <c r="G199" s="19"/>
      <c r="H199" s="50"/>
      <c r="I199" s="50"/>
      <c r="J199" s="19"/>
    </row>
    <row r="200" spans="1:18" ht="26.25" thickBot="1" x14ac:dyDescent="0.3">
      <c r="A200" s="11"/>
      <c r="B200" s="45" t="s">
        <v>2369</v>
      </c>
      <c r="C200" s="29" t="s">
        <v>2307</v>
      </c>
      <c r="D200" s="37" t="s">
        <v>2312</v>
      </c>
      <c r="E200" s="38" t="s">
        <v>2315</v>
      </c>
      <c r="F200" s="37" t="s">
        <v>2307</v>
      </c>
      <c r="G200" s="29"/>
      <c r="H200" s="37" t="s">
        <v>2312</v>
      </c>
      <c r="I200" s="38" t="s">
        <v>2315</v>
      </c>
      <c r="J200" s="37" t="s">
        <v>2307</v>
      </c>
    </row>
    <row r="201" spans="1:18" x14ac:dyDescent="0.25">
      <c r="A201" s="11"/>
      <c r="B201" s="19"/>
      <c r="C201" s="19" t="s">
        <v>2307</v>
      </c>
      <c r="D201" s="50"/>
      <c r="E201" s="50"/>
      <c r="F201" s="19"/>
      <c r="G201" s="19"/>
      <c r="H201" s="50"/>
      <c r="I201" s="50"/>
      <c r="J201" s="19"/>
    </row>
    <row r="202" spans="1:18" ht="25.5" customHeight="1" x14ac:dyDescent="0.25">
      <c r="A202" s="11"/>
      <c r="B202" s="21" t="s">
        <v>2380</v>
      </c>
      <c r="C202" s="21"/>
      <c r="D202" s="21"/>
      <c r="E202" s="21"/>
      <c r="F202" s="21"/>
      <c r="G202" s="21"/>
      <c r="H202" s="21"/>
      <c r="I202" s="21"/>
      <c r="J202" s="21"/>
      <c r="K202" s="21"/>
      <c r="L202" s="21"/>
      <c r="M202" s="21"/>
      <c r="N202" s="21"/>
      <c r="O202" s="21"/>
      <c r="P202" s="21"/>
      <c r="Q202" s="21"/>
      <c r="R202" s="21"/>
    </row>
    <row r="203" spans="1:18" x14ac:dyDescent="0.25">
      <c r="A203" s="11"/>
      <c r="B203" s="21" t="s">
        <v>2381</v>
      </c>
      <c r="C203" s="21"/>
      <c r="D203" s="21"/>
      <c r="E203" s="21"/>
      <c r="F203" s="21"/>
      <c r="G203" s="21"/>
      <c r="H203" s="21"/>
      <c r="I203" s="21"/>
      <c r="J203" s="21"/>
      <c r="K203" s="21"/>
      <c r="L203" s="21"/>
      <c r="M203" s="21"/>
      <c r="N203" s="21"/>
      <c r="O203" s="21"/>
      <c r="P203" s="21"/>
      <c r="Q203" s="21"/>
      <c r="R203" s="21"/>
    </row>
    <row r="204" spans="1:18" x14ac:dyDescent="0.25">
      <c r="A204" s="11"/>
      <c r="B204" s="21" t="s">
        <v>2382</v>
      </c>
      <c r="C204" s="21"/>
      <c r="D204" s="21"/>
      <c r="E204" s="21"/>
      <c r="F204" s="21"/>
      <c r="G204" s="21"/>
      <c r="H204" s="21"/>
      <c r="I204" s="21"/>
      <c r="J204" s="21"/>
      <c r="K204" s="21"/>
      <c r="L204" s="21"/>
      <c r="M204" s="21"/>
      <c r="N204" s="21"/>
      <c r="O204" s="21"/>
      <c r="P204" s="21"/>
      <c r="Q204" s="21"/>
      <c r="R204" s="21"/>
    </row>
    <row r="205" spans="1:18" x14ac:dyDescent="0.25">
      <c r="A205" s="11"/>
      <c r="B205" s="65"/>
      <c r="C205" s="65"/>
      <c r="D205" s="65"/>
      <c r="E205" s="65"/>
      <c r="F205" s="65"/>
      <c r="G205" s="65"/>
      <c r="H205" s="65"/>
      <c r="I205" s="65"/>
      <c r="J205" s="65"/>
      <c r="K205" s="65"/>
      <c r="L205" s="65"/>
      <c r="M205" s="65"/>
      <c r="N205" s="65"/>
      <c r="O205" s="65"/>
      <c r="P205" s="65"/>
      <c r="Q205" s="65"/>
      <c r="R205" s="65"/>
    </row>
    <row r="206" spans="1:18" x14ac:dyDescent="0.25">
      <c r="A206" s="11"/>
      <c r="B206" s="4"/>
      <c r="C206" s="4"/>
      <c r="D206" s="4"/>
      <c r="E206" s="4"/>
      <c r="F206" s="4"/>
      <c r="G206" s="4"/>
      <c r="H206" s="4"/>
      <c r="I206" s="4"/>
      <c r="J206" s="4"/>
      <c r="K206" s="4"/>
      <c r="L206" s="4"/>
      <c r="M206" s="4"/>
      <c r="N206" s="4"/>
      <c r="O206" s="4"/>
      <c r="P206" s="4"/>
      <c r="Q206" s="4"/>
      <c r="R206" s="4"/>
    </row>
    <row r="207" spans="1:18" x14ac:dyDescent="0.25">
      <c r="A207" s="11"/>
      <c r="B207" s="10" t="s">
        <v>2370</v>
      </c>
      <c r="C207" s="42" t="s">
        <v>2307</v>
      </c>
      <c r="D207" s="43" t="s">
        <v>2343</v>
      </c>
      <c r="E207" s="43"/>
      <c r="F207" s="42"/>
      <c r="G207" s="42" t="s">
        <v>2307</v>
      </c>
      <c r="H207" s="43" t="s">
        <v>2343</v>
      </c>
      <c r="I207" s="43"/>
      <c r="J207" s="42"/>
      <c r="K207" s="42" t="s">
        <v>2307</v>
      </c>
      <c r="L207" s="43" t="s">
        <v>2343</v>
      </c>
      <c r="M207" s="43"/>
      <c r="N207" s="42"/>
      <c r="O207" s="42" t="s">
        <v>2307</v>
      </c>
      <c r="P207" s="43" t="s">
        <v>2343</v>
      </c>
      <c r="Q207" s="43"/>
      <c r="R207" s="42"/>
    </row>
    <row r="208" spans="1:18" x14ac:dyDescent="0.25">
      <c r="A208" s="11"/>
      <c r="B208" s="10"/>
      <c r="C208" s="42"/>
      <c r="D208" s="43" t="s">
        <v>2344</v>
      </c>
      <c r="E208" s="43"/>
      <c r="F208" s="42"/>
      <c r="G208" s="42"/>
      <c r="H208" s="43" t="s">
        <v>2345</v>
      </c>
      <c r="I208" s="43"/>
      <c r="J208" s="42"/>
      <c r="K208" s="42"/>
      <c r="L208" s="43" t="s">
        <v>2347</v>
      </c>
      <c r="M208" s="43"/>
      <c r="N208" s="42"/>
      <c r="O208" s="42"/>
      <c r="P208" s="43" t="s">
        <v>2357</v>
      </c>
      <c r="Q208" s="43"/>
      <c r="R208" s="42"/>
    </row>
    <row r="209" spans="1:18" ht="15.75" thickBot="1" x14ac:dyDescent="0.3">
      <c r="A209" s="11"/>
      <c r="B209" s="10"/>
      <c r="C209" s="42"/>
      <c r="D209" s="44"/>
      <c r="E209" s="44"/>
      <c r="F209" s="42"/>
      <c r="G209" s="42"/>
      <c r="H209" s="44" t="s">
        <v>2346</v>
      </c>
      <c r="I209" s="44"/>
      <c r="J209" s="42"/>
      <c r="K209" s="42"/>
      <c r="L209" s="44"/>
      <c r="M209" s="44"/>
      <c r="N209" s="42"/>
      <c r="O209" s="42"/>
      <c r="P209" s="44"/>
      <c r="Q209" s="44"/>
      <c r="R209" s="42"/>
    </row>
    <row r="210" spans="1:18" x14ac:dyDescent="0.25">
      <c r="A210" s="11"/>
      <c r="B210" s="45" t="s">
        <v>2383</v>
      </c>
      <c r="C210" s="29" t="s">
        <v>2307</v>
      </c>
      <c r="D210" s="35" t="s">
        <v>2312</v>
      </c>
      <c r="E210" s="36">
        <v>3132776</v>
      </c>
      <c r="F210" s="37" t="s">
        <v>2307</v>
      </c>
      <c r="G210" s="29" t="s">
        <v>2307</v>
      </c>
      <c r="H210" s="35" t="s">
        <v>2312</v>
      </c>
      <c r="I210" s="36">
        <v>1176514</v>
      </c>
      <c r="J210" s="37" t="s">
        <v>2307</v>
      </c>
      <c r="K210" s="29" t="s">
        <v>2307</v>
      </c>
      <c r="L210" s="35" t="s">
        <v>2312</v>
      </c>
      <c r="M210" s="36">
        <v>8120996</v>
      </c>
      <c r="N210" s="37" t="s">
        <v>2307</v>
      </c>
      <c r="O210" s="29" t="s">
        <v>2307</v>
      </c>
      <c r="P210" s="35" t="s">
        <v>2312</v>
      </c>
      <c r="Q210" s="36">
        <v>2105281</v>
      </c>
      <c r="R210" s="37" t="s">
        <v>2307</v>
      </c>
    </row>
    <row r="211" spans="1:18" x14ac:dyDescent="0.25">
      <c r="A211" s="11"/>
      <c r="B211" s="21" t="s">
        <v>2384</v>
      </c>
      <c r="C211" s="21"/>
      <c r="D211" s="21"/>
      <c r="E211" s="21"/>
      <c r="F211" s="21"/>
      <c r="G211" s="21"/>
      <c r="H211" s="21"/>
      <c r="I211" s="21"/>
      <c r="J211" s="21"/>
      <c r="K211" s="21"/>
      <c r="L211" s="21"/>
      <c r="M211" s="21"/>
      <c r="N211" s="21"/>
      <c r="O211" s="21"/>
      <c r="P211" s="21"/>
      <c r="Q211" s="21"/>
      <c r="R211" s="21"/>
    </row>
    <row r="212" spans="1:18" x14ac:dyDescent="0.25">
      <c r="A212" s="11"/>
      <c r="B212" s="65"/>
      <c r="C212" s="65"/>
      <c r="D212" s="65"/>
      <c r="E212" s="65"/>
      <c r="F212" s="65"/>
      <c r="G212" s="65"/>
      <c r="H212" s="65"/>
      <c r="I212" s="65"/>
      <c r="J212" s="65"/>
      <c r="K212" s="65"/>
      <c r="L212" s="65"/>
      <c r="M212" s="65"/>
      <c r="N212" s="65"/>
      <c r="O212" s="65"/>
      <c r="P212" s="65"/>
      <c r="Q212" s="65"/>
      <c r="R212" s="65"/>
    </row>
    <row r="213" spans="1:18" x14ac:dyDescent="0.25">
      <c r="A213" s="11"/>
      <c r="B213" s="4"/>
      <c r="C213" s="4"/>
      <c r="D213" s="4"/>
      <c r="E213" s="4"/>
      <c r="F213" s="4"/>
      <c r="G213" s="4"/>
      <c r="H213" s="4"/>
      <c r="I213" s="4"/>
      <c r="J213" s="4"/>
      <c r="K213" s="4"/>
      <c r="L213" s="4"/>
      <c r="M213" s="4"/>
      <c r="N213" s="4"/>
      <c r="O213" s="4"/>
      <c r="P213" s="4"/>
      <c r="Q213" s="4"/>
      <c r="R213" s="4"/>
    </row>
    <row r="214" spans="1:18" x14ac:dyDescent="0.25">
      <c r="A214" s="11"/>
      <c r="B214" s="10" t="s">
        <v>2370</v>
      </c>
      <c r="C214" s="42" t="s">
        <v>2307</v>
      </c>
      <c r="D214" s="43" t="s">
        <v>2343</v>
      </c>
      <c r="E214" s="43"/>
      <c r="F214" s="42"/>
      <c r="G214" s="42" t="s">
        <v>2307</v>
      </c>
      <c r="H214" s="43" t="s">
        <v>2343</v>
      </c>
      <c r="I214" s="43"/>
      <c r="J214" s="42"/>
      <c r="K214" s="42"/>
      <c r="L214" s="43" t="s">
        <v>2343</v>
      </c>
      <c r="M214" s="43"/>
      <c r="N214" s="42"/>
      <c r="O214" s="42" t="s">
        <v>2307</v>
      </c>
      <c r="P214" s="43" t="s">
        <v>2343</v>
      </c>
      <c r="Q214" s="43"/>
      <c r="R214" s="42"/>
    </row>
    <row r="215" spans="1:18" x14ac:dyDescent="0.25">
      <c r="A215" s="11"/>
      <c r="B215" s="10"/>
      <c r="C215" s="42"/>
      <c r="D215" s="43" t="s">
        <v>2344</v>
      </c>
      <c r="E215" s="43"/>
      <c r="F215" s="42"/>
      <c r="G215" s="42"/>
      <c r="H215" s="43" t="s">
        <v>2345</v>
      </c>
      <c r="I215" s="43"/>
      <c r="J215" s="42"/>
      <c r="K215" s="42"/>
      <c r="L215" s="43" t="s">
        <v>2347</v>
      </c>
      <c r="M215" s="43"/>
      <c r="N215" s="42"/>
      <c r="O215" s="42"/>
      <c r="P215" s="43" t="s">
        <v>2357</v>
      </c>
      <c r="Q215" s="43"/>
      <c r="R215" s="42"/>
    </row>
    <row r="216" spans="1:18" ht="15.75" thickBot="1" x14ac:dyDescent="0.3">
      <c r="A216" s="11"/>
      <c r="B216" s="10"/>
      <c r="C216" s="42"/>
      <c r="D216" s="44"/>
      <c r="E216" s="44"/>
      <c r="F216" s="42"/>
      <c r="G216" s="42"/>
      <c r="H216" s="44" t="s">
        <v>2346</v>
      </c>
      <c r="I216" s="44"/>
      <c r="J216" s="42"/>
      <c r="K216" s="42"/>
      <c r="L216" s="44"/>
      <c r="M216" s="44"/>
      <c r="N216" s="42"/>
      <c r="O216" s="42"/>
      <c r="P216" s="44"/>
      <c r="Q216" s="44"/>
      <c r="R216" s="42"/>
    </row>
    <row r="217" spans="1:18" x14ac:dyDescent="0.25">
      <c r="A217" s="11"/>
      <c r="B217" s="45" t="s">
        <v>2383</v>
      </c>
      <c r="C217" s="29" t="s">
        <v>2307</v>
      </c>
      <c r="D217" s="35" t="s">
        <v>2312</v>
      </c>
      <c r="E217" s="36">
        <v>37632</v>
      </c>
      <c r="F217" s="37" t="s">
        <v>2307</v>
      </c>
      <c r="G217" s="29" t="s">
        <v>2307</v>
      </c>
      <c r="H217" s="35" t="s">
        <v>2312</v>
      </c>
      <c r="I217" s="39" t="s">
        <v>2366</v>
      </c>
      <c r="J217" s="37" t="s">
        <v>2314</v>
      </c>
      <c r="K217" s="29"/>
      <c r="L217" s="35" t="s">
        <v>2312</v>
      </c>
      <c r="M217" s="36">
        <v>526168</v>
      </c>
      <c r="N217" s="37" t="s">
        <v>2307</v>
      </c>
      <c r="O217" s="29" t="s">
        <v>2307</v>
      </c>
      <c r="P217" s="35" t="s">
        <v>2312</v>
      </c>
      <c r="Q217" s="39" t="s">
        <v>2385</v>
      </c>
      <c r="R217" s="37" t="s">
        <v>2314</v>
      </c>
    </row>
    <row r="218" spans="1:18" x14ac:dyDescent="0.25">
      <c r="A218" s="11"/>
      <c r="B218" s="23"/>
      <c r="C218" s="23"/>
      <c r="D218" s="23"/>
      <c r="E218" s="23"/>
      <c r="F218" s="23"/>
      <c r="G218" s="23"/>
      <c r="H218" s="23"/>
      <c r="I218" s="23"/>
      <c r="J218" s="23"/>
      <c r="K218" s="23"/>
      <c r="L218" s="23"/>
      <c r="M218" s="23"/>
      <c r="N218" s="23"/>
      <c r="O218" s="23"/>
      <c r="P218" s="23"/>
      <c r="Q218" s="23"/>
      <c r="R218" s="23"/>
    </row>
    <row r="219" spans="1:18" x14ac:dyDescent="0.25">
      <c r="A219" s="11"/>
      <c r="B219" s="21" t="s">
        <v>2386</v>
      </c>
      <c r="C219" s="21"/>
      <c r="D219" s="21"/>
      <c r="E219" s="21"/>
      <c r="F219" s="21"/>
      <c r="G219" s="21"/>
      <c r="H219" s="21"/>
      <c r="I219" s="21"/>
      <c r="J219" s="21"/>
      <c r="K219" s="21"/>
      <c r="L219" s="21"/>
      <c r="M219" s="21"/>
      <c r="N219" s="21"/>
      <c r="O219" s="21"/>
      <c r="P219" s="21"/>
      <c r="Q219" s="21"/>
      <c r="R219" s="21"/>
    </row>
    <row r="220" spans="1:18" x14ac:dyDescent="0.25">
      <c r="A220" s="11"/>
      <c r="B220" s="65"/>
      <c r="C220" s="65"/>
      <c r="D220" s="65"/>
      <c r="E220" s="65"/>
      <c r="F220" s="65"/>
      <c r="G220" s="65"/>
      <c r="H220" s="65"/>
      <c r="I220" s="65"/>
      <c r="J220" s="65"/>
      <c r="K220" s="65"/>
      <c r="L220" s="65"/>
      <c r="M220" s="65"/>
      <c r="N220" s="65"/>
      <c r="O220" s="65"/>
      <c r="P220" s="65"/>
      <c r="Q220" s="65"/>
      <c r="R220" s="65"/>
    </row>
    <row r="221" spans="1:18" x14ac:dyDescent="0.25">
      <c r="A221" s="11"/>
      <c r="B221" s="4"/>
      <c r="C221" s="4"/>
      <c r="D221" s="4"/>
      <c r="E221" s="4"/>
      <c r="F221" s="4"/>
    </row>
    <row r="222" spans="1:18" x14ac:dyDescent="0.25">
      <c r="A222" s="11"/>
      <c r="B222" s="10" t="s">
        <v>2370</v>
      </c>
      <c r="C222" s="42" t="s">
        <v>2307</v>
      </c>
      <c r="D222" s="43" t="s">
        <v>2343</v>
      </c>
      <c r="E222" s="43"/>
      <c r="F222" s="42"/>
    </row>
    <row r="223" spans="1:18" ht="15.75" thickBot="1" x14ac:dyDescent="0.3">
      <c r="A223" s="11"/>
      <c r="B223" s="10"/>
      <c r="C223" s="42"/>
      <c r="D223" s="44" t="s">
        <v>2347</v>
      </c>
      <c r="E223" s="44"/>
      <c r="F223" s="42"/>
    </row>
    <row r="224" spans="1:18" x14ac:dyDescent="0.25">
      <c r="A224" s="11"/>
      <c r="B224" s="45" t="s">
        <v>2383</v>
      </c>
      <c r="C224" s="29" t="s">
        <v>2307</v>
      </c>
      <c r="D224" s="35" t="s">
        <v>2312</v>
      </c>
      <c r="E224" s="39" t="s">
        <v>2387</v>
      </c>
      <c r="F224" s="37" t="s">
        <v>2314</v>
      </c>
    </row>
    <row r="225" spans="1:18" x14ac:dyDescent="0.25">
      <c r="A225" s="11"/>
      <c r="B225" s="10"/>
      <c r="C225" s="10"/>
      <c r="D225" s="10"/>
      <c r="E225" s="10"/>
      <c r="F225" s="10"/>
      <c r="G225" s="10"/>
      <c r="H225" s="10"/>
      <c r="I225" s="10"/>
      <c r="J225" s="10"/>
      <c r="K225" s="10"/>
      <c r="L225" s="10"/>
      <c r="M225" s="10"/>
      <c r="N225" s="10"/>
      <c r="O225" s="10"/>
      <c r="P225" s="10"/>
      <c r="Q225" s="10"/>
      <c r="R225" s="10"/>
    </row>
    <row r="226" spans="1:18" x14ac:dyDescent="0.25">
      <c r="A226" s="2" t="s">
        <v>2204</v>
      </c>
      <c r="B226" s="10"/>
      <c r="C226" s="10"/>
      <c r="D226" s="10"/>
      <c r="E226" s="10"/>
      <c r="F226" s="10"/>
      <c r="G226" s="10"/>
      <c r="H226" s="10"/>
      <c r="I226" s="10"/>
      <c r="J226" s="10"/>
      <c r="K226" s="10"/>
      <c r="L226" s="10"/>
      <c r="M226" s="10"/>
      <c r="N226" s="10"/>
      <c r="O226" s="10"/>
      <c r="P226" s="10"/>
      <c r="Q226" s="10"/>
      <c r="R226" s="10"/>
    </row>
    <row r="227" spans="1:18" x14ac:dyDescent="0.25">
      <c r="A227" s="11" t="s">
        <v>2291</v>
      </c>
      <c r="B227" s="20" t="s">
        <v>2292</v>
      </c>
      <c r="C227" s="20"/>
      <c r="D227" s="20"/>
      <c r="E227" s="20"/>
      <c r="F227" s="20"/>
      <c r="G227" s="20"/>
      <c r="H227" s="20"/>
      <c r="I227" s="20"/>
      <c r="J227" s="20"/>
      <c r="K227" s="20"/>
      <c r="L227" s="20"/>
      <c r="M227" s="20"/>
      <c r="N227" s="20"/>
      <c r="O227" s="20"/>
      <c r="P227" s="20"/>
      <c r="Q227" s="20"/>
      <c r="R227" s="20"/>
    </row>
    <row r="228" spans="1:18" ht="38.25" customHeight="1" x14ac:dyDescent="0.25">
      <c r="A228" s="11"/>
      <c r="B228" s="21" t="s">
        <v>2388</v>
      </c>
      <c r="C228" s="21"/>
      <c r="D228" s="21"/>
      <c r="E228" s="21"/>
      <c r="F228" s="21"/>
      <c r="G228" s="21"/>
      <c r="H228" s="21"/>
      <c r="I228" s="21"/>
      <c r="J228" s="21"/>
      <c r="K228" s="21"/>
      <c r="L228" s="21"/>
      <c r="M228" s="21"/>
      <c r="N228" s="21"/>
      <c r="O228" s="21"/>
      <c r="P228" s="21"/>
      <c r="Q228" s="21"/>
      <c r="R228" s="21"/>
    </row>
    <row r="229" spans="1:18" x14ac:dyDescent="0.25">
      <c r="A229" s="11"/>
      <c r="B229" s="63" t="s">
        <v>2294</v>
      </c>
      <c r="C229" s="63"/>
      <c r="D229" s="63"/>
      <c r="E229" s="63"/>
      <c r="F229" s="63"/>
      <c r="G229" s="63"/>
      <c r="H229" s="63"/>
      <c r="I229" s="63"/>
      <c r="J229" s="63"/>
      <c r="K229" s="63"/>
      <c r="L229" s="63"/>
      <c r="M229" s="63"/>
      <c r="N229" s="63"/>
      <c r="O229" s="63"/>
      <c r="P229" s="63"/>
      <c r="Q229" s="63"/>
      <c r="R229" s="63"/>
    </row>
    <row r="230" spans="1:18" x14ac:dyDescent="0.25">
      <c r="A230" s="11"/>
      <c r="B230" s="21" t="s">
        <v>2295</v>
      </c>
      <c r="C230" s="21"/>
      <c r="D230" s="21"/>
      <c r="E230" s="21"/>
      <c r="F230" s="21"/>
      <c r="G230" s="21"/>
      <c r="H230" s="21"/>
      <c r="I230" s="21"/>
      <c r="J230" s="21"/>
      <c r="K230" s="21"/>
      <c r="L230" s="21"/>
      <c r="M230" s="21"/>
      <c r="N230" s="21"/>
      <c r="O230" s="21"/>
      <c r="P230" s="21"/>
      <c r="Q230" s="21"/>
      <c r="R230" s="21"/>
    </row>
    <row r="231" spans="1:18" x14ac:dyDescent="0.25">
      <c r="A231" s="11"/>
      <c r="B231" s="23"/>
      <c r="C231" s="23"/>
      <c r="D231" s="23"/>
      <c r="E231" s="23"/>
      <c r="F231" s="23"/>
      <c r="G231" s="23"/>
      <c r="H231" s="23"/>
      <c r="I231" s="23"/>
      <c r="J231" s="23"/>
      <c r="K231" s="23"/>
      <c r="L231" s="23"/>
      <c r="M231" s="23"/>
      <c r="N231" s="23"/>
      <c r="O231" s="23"/>
      <c r="P231" s="23"/>
      <c r="Q231" s="23"/>
      <c r="R231" s="23"/>
    </row>
    <row r="232" spans="1:18" x14ac:dyDescent="0.25">
      <c r="A232" s="11"/>
      <c r="B232" s="63" t="s">
        <v>2296</v>
      </c>
      <c r="C232" s="63"/>
      <c r="D232" s="63"/>
      <c r="E232" s="63"/>
      <c r="F232" s="63"/>
      <c r="G232" s="63"/>
      <c r="H232" s="63"/>
      <c r="I232" s="63"/>
      <c r="J232" s="63"/>
      <c r="K232" s="63"/>
      <c r="L232" s="63"/>
      <c r="M232" s="63"/>
      <c r="N232" s="63"/>
      <c r="O232" s="63"/>
      <c r="P232" s="63"/>
      <c r="Q232" s="63"/>
      <c r="R232" s="63"/>
    </row>
    <row r="233" spans="1:18" ht="25.5" customHeight="1" x14ac:dyDescent="0.25">
      <c r="A233" s="11"/>
      <c r="B233" s="21" t="s">
        <v>2297</v>
      </c>
      <c r="C233" s="21"/>
      <c r="D233" s="21"/>
      <c r="E233" s="21"/>
      <c r="F233" s="21"/>
      <c r="G233" s="21"/>
      <c r="H233" s="21"/>
      <c r="I233" s="21"/>
      <c r="J233" s="21"/>
      <c r="K233" s="21"/>
      <c r="L233" s="21"/>
      <c r="M233" s="21"/>
      <c r="N233" s="21"/>
      <c r="O233" s="21"/>
      <c r="P233" s="21"/>
      <c r="Q233" s="21"/>
      <c r="R233" s="21"/>
    </row>
    <row r="234" spans="1:18" x14ac:dyDescent="0.25">
      <c r="A234" s="11"/>
      <c r="B234" s="63" t="s">
        <v>2298</v>
      </c>
      <c r="C234" s="63"/>
      <c r="D234" s="63"/>
      <c r="E234" s="63"/>
      <c r="F234" s="63"/>
      <c r="G234" s="63"/>
      <c r="H234" s="63"/>
      <c r="I234" s="63"/>
      <c r="J234" s="63"/>
      <c r="K234" s="63"/>
      <c r="L234" s="63"/>
      <c r="M234" s="63"/>
      <c r="N234" s="63"/>
      <c r="O234" s="63"/>
      <c r="P234" s="63"/>
      <c r="Q234" s="63"/>
      <c r="R234" s="63"/>
    </row>
    <row r="235" spans="1:18" x14ac:dyDescent="0.25">
      <c r="A235" s="11"/>
      <c r="B235" s="21" t="s">
        <v>2299</v>
      </c>
      <c r="C235" s="21"/>
      <c r="D235" s="21"/>
      <c r="E235" s="21"/>
      <c r="F235" s="21"/>
      <c r="G235" s="21"/>
      <c r="H235" s="21"/>
      <c r="I235" s="21"/>
      <c r="J235" s="21"/>
      <c r="K235" s="21"/>
      <c r="L235" s="21"/>
      <c r="M235" s="21"/>
      <c r="N235" s="21"/>
      <c r="O235" s="21"/>
      <c r="P235" s="21"/>
      <c r="Q235" s="21"/>
      <c r="R235" s="21"/>
    </row>
    <row r="236" spans="1:18" x14ac:dyDescent="0.25">
      <c r="A236" s="11"/>
      <c r="B236" s="21" t="s">
        <v>2389</v>
      </c>
      <c r="C236" s="21"/>
      <c r="D236" s="21"/>
      <c r="E236" s="21"/>
      <c r="F236" s="21"/>
      <c r="G236" s="21"/>
      <c r="H236" s="21"/>
      <c r="I236" s="21"/>
      <c r="J236" s="21"/>
      <c r="K236" s="21"/>
      <c r="L236" s="21"/>
      <c r="M236" s="21"/>
      <c r="N236" s="21"/>
      <c r="O236" s="21"/>
      <c r="P236" s="21"/>
      <c r="Q236" s="21"/>
      <c r="R236" s="21"/>
    </row>
    <row r="237" spans="1:18" ht="25.5" customHeight="1" x14ac:dyDescent="0.25">
      <c r="A237" s="11"/>
      <c r="B237" s="64" t="s">
        <v>2390</v>
      </c>
      <c r="C237" s="64"/>
      <c r="D237" s="64"/>
      <c r="E237" s="64"/>
      <c r="F237" s="64"/>
      <c r="G237" s="64"/>
      <c r="H237" s="64"/>
      <c r="I237" s="64"/>
      <c r="J237" s="64"/>
      <c r="K237" s="64"/>
      <c r="L237" s="64"/>
      <c r="M237" s="64"/>
      <c r="N237" s="64"/>
      <c r="O237" s="64"/>
      <c r="P237" s="64"/>
      <c r="Q237" s="64"/>
      <c r="R237" s="64"/>
    </row>
    <row r="238" spans="1:18" ht="114.75" customHeight="1" x14ac:dyDescent="0.25">
      <c r="A238" s="11"/>
      <c r="B238" s="64" t="s">
        <v>2391</v>
      </c>
      <c r="C238" s="64"/>
      <c r="D238" s="64"/>
      <c r="E238" s="64"/>
      <c r="F238" s="64"/>
      <c r="G238" s="64"/>
      <c r="H238" s="64"/>
      <c r="I238" s="64"/>
      <c r="J238" s="64"/>
      <c r="K238" s="64"/>
      <c r="L238" s="64"/>
      <c r="M238" s="64"/>
      <c r="N238" s="64"/>
      <c r="O238" s="64"/>
      <c r="P238" s="64"/>
      <c r="Q238" s="64"/>
      <c r="R238" s="64"/>
    </row>
    <row r="239" spans="1:18" ht="51" customHeight="1" x14ac:dyDescent="0.25">
      <c r="A239" s="11"/>
      <c r="B239" s="21" t="s">
        <v>2392</v>
      </c>
      <c r="C239" s="21"/>
      <c r="D239" s="21"/>
      <c r="E239" s="21"/>
      <c r="F239" s="21"/>
      <c r="G239" s="21"/>
      <c r="H239" s="21"/>
      <c r="I239" s="21"/>
      <c r="J239" s="21"/>
      <c r="K239" s="21"/>
      <c r="L239" s="21"/>
      <c r="M239" s="21"/>
      <c r="N239" s="21"/>
      <c r="O239" s="21"/>
      <c r="P239" s="21"/>
      <c r="Q239" s="21"/>
      <c r="R239" s="21"/>
    </row>
    <row r="240" spans="1:18" x14ac:dyDescent="0.25">
      <c r="A240" s="11"/>
      <c r="B240" s="21" t="s">
        <v>2393</v>
      </c>
      <c r="C240" s="21"/>
      <c r="D240" s="21"/>
      <c r="E240" s="21"/>
      <c r="F240" s="21"/>
      <c r="G240" s="21"/>
      <c r="H240" s="21"/>
      <c r="I240" s="21"/>
      <c r="J240" s="21"/>
      <c r="K240" s="21"/>
      <c r="L240" s="21"/>
      <c r="M240" s="21"/>
      <c r="N240" s="21"/>
      <c r="O240" s="21"/>
      <c r="P240" s="21"/>
      <c r="Q240" s="21"/>
      <c r="R240" s="21"/>
    </row>
    <row r="241" spans="1:18" x14ac:dyDescent="0.25">
      <c r="A241" s="11"/>
      <c r="B241" s="65"/>
      <c r="C241" s="65"/>
      <c r="D241" s="65"/>
      <c r="E241" s="65"/>
      <c r="F241" s="65"/>
      <c r="G241" s="65"/>
      <c r="H241" s="65"/>
      <c r="I241" s="65"/>
      <c r="J241" s="65"/>
      <c r="K241" s="65"/>
      <c r="L241" s="65"/>
      <c r="M241" s="65"/>
      <c r="N241" s="65"/>
      <c r="O241" s="65"/>
      <c r="P241" s="65"/>
      <c r="Q241" s="65"/>
      <c r="R241" s="65"/>
    </row>
    <row r="242" spans="1:18" x14ac:dyDescent="0.25">
      <c r="A242" s="11"/>
      <c r="B242" s="4"/>
      <c r="C242" s="4"/>
      <c r="D242" s="4"/>
      <c r="E242" s="4"/>
      <c r="F242" s="4"/>
      <c r="G242" s="4"/>
      <c r="H242" s="4"/>
      <c r="I242" s="4"/>
      <c r="J242" s="4"/>
      <c r="K242" s="4"/>
      <c r="L242" s="4"/>
      <c r="M242" s="4"/>
      <c r="N242" s="4"/>
      <c r="O242" s="4"/>
      <c r="P242" s="4"/>
      <c r="Q242" s="4"/>
      <c r="R242" s="4"/>
    </row>
    <row r="243" spans="1:18" x14ac:dyDescent="0.25">
      <c r="A243" s="11"/>
      <c r="B243" s="41" t="s">
        <v>2306</v>
      </c>
      <c r="C243" s="42" t="s">
        <v>2307</v>
      </c>
      <c r="D243" s="43" t="s">
        <v>2294</v>
      </c>
      <c r="E243" s="43"/>
      <c r="F243" s="42"/>
      <c r="G243" s="42" t="s">
        <v>2307</v>
      </c>
      <c r="H243" s="43" t="s">
        <v>2308</v>
      </c>
      <c r="I243" s="43"/>
      <c r="J243" s="42"/>
      <c r="K243" s="42" t="s">
        <v>2307</v>
      </c>
      <c r="L243" s="43" t="s">
        <v>2298</v>
      </c>
      <c r="M243" s="43"/>
      <c r="N243" s="42"/>
      <c r="O243" s="42" t="s">
        <v>2307</v>
      </c>
      <c r="P243" s="43" t="s">
        <v>2176</v>
      </c>
      <c r="Q243" s="43"/>
      <c r="R243" s="42"/>
    </row>
    <row r="244" spans="1:18" ht="15.75" thickBot="1" x14ac:dyDescent="0.3">
      <c r="A244" s="11"/>
      <c r="B244" s="41"/>
      <c r="C244" s="42"/>
      <c r="D244" s="44"/>
      <c r="E244" s="44"/>
      <c r="F244" s="42"/>
      <c r="G244" s="42"/>
      <c r="H244" s="44"/>
      <c r="I244" s="44"/>
      <c r="J244" s="42"/>
      <c r="K244" s="42"/>
      <c r="L244" s="44"/>
      <c r="M244" s="44"/>
      <c r="N244" s="42"/>
      <c r="O244" s="42"/>
      <c r="P244" s="44" t="s">
        <v>2309</v>
      </c>
      <c r="Q244" s="44"/>
      <c r="R244" s="42"/>
    </row>
    <row r="245" spans="1:18" x14ac:dyDescent="0.25">
      <c r="A245" s="11"/>
      <c r="B245" s="54" t="s">
        <v>2316</v>
      </c>
      <c r="C245" s="29" t="s">
        <v>2307</v>
      </c>
      <c r="D245" s="35" t="s">
        <v>2312</v>
      </c>
      <c r="E245" s="36">
        <v>15756796</v>
      </c>
      <c r="F245" s="37" t="s">
        <v>2307</v>
      </c>
      <c r="G245" s="29" t="s">
        <v>2307</v>
      </c>
      <c r="H245" s="35" t="s">
        <v>2312</v>
      </c>
      <c r="I245" s="39" t="s">
        <v>2394</v>
      </c>
      <c r="J245" s="37" t="s">
        <v>2314</v>
      </c>
      <c r="K245" s="29" t="s">
        <v>2307</v>
      </c>
      <c r="L245" s="37" t="s">
        <v>2312</v>
      </c>
      <c r="M245" s="38" t="s">
        <v>2315</v>
      </c>
      <c r="N245" s="37" t="s">
        <v>2307</v>
      </c>
      <c r="O245" s="29" t="s">
        <v>2307</v>
      </c>
      <c r="P245" s="35" t="s">
        <v>2312</v>
      </c>
      <c r="Q245" s="36">
        <v>14824422</v>
      </c>
      <c r="R245" s="37" t="s">
        <v>2307</v>
      </c>
    </row>
    <row r="246" spans="1:18" x14ac:dyDescent="0.25">
      <c r="A246" s="11"/>
      <c r="B246" s="55" t="s">
        <v>2320</v>
      </c>
      <c r="C246" s="16" t="s">
        <v>2307</v>
      </c>
      <c r="D246" s="25"/>
      <c r="E246" s="33" t="s">
        <v>2315</v>
      </c>
      <c r="F246" s="25" t="s">
        <v>2307</v>
      </c>
      <c r="G246" s="16" t="s">
        <v>2307</v>
      </c>
      <c r="H246" s="25"/>
      <c r="I246" s="33" t="s">
        <v>2315</v>
      </c>
      <c r="J246" s="25" t="s">
        <v>2307</v>
      </c>
      <c r="K246" s="16" t="s">
        <v>2307</v>
      </c>
      <c r="L246" s="15"/>
      <c r="M246" s="31">
        <v>35990887</v>
      </c>
      <c r="N246" s="25" t="s">
        <v>2307</v>
      </c>
      <c r="O246" s="16" t="s">
        <v>2307</v>
      </c>
      <c r="P246" s="15"/>
      <c r="Q246" s="31">
        <v>35990887</v>
      </c>
      <c r="R246" s="25" t="s">
        <v>2307</v>
      </c>
    </row>
    <row r="247" spans="1:18" x14ac:dyDescent="0.25">
      <c r="A247" s="11"/>
      <c r="B247" s="54" t="s">
        <v>2321</v>
      </c>
      <c r="C247" s="29" t="s">
        <v>2307</v>
      </c>
      <c r="D247" s="35"/>
      <c r="E247" s="36">
        <v>139953516</v>
      </c>
      <c r="F247" s="37" t="s">
        <v>2307</v>
      </c>
      <c r="G247" s="29" t="s">
        <v>2307</v>
      </c>
      <c r="H247" s="37"/>
      <c r="I247" s="38" t="s">
        <v>2315</v>
      </c>
      <c r="J247" s="37" t="s">
        <v>2307</v>
      </c>
      <c r="K247" s="29" t="s">
        <v>2307</v>
      </c>
      <c r="L247" s="37"/>
      <c r="M247" s="38" t="s">
        <v>2315</v>
      </c>
      <c r="N247" s="37" t="s">
        <v>2307</v>
      </c>
      <c r="O247" s="29" t="s">
        <v>2307</v>
      </c>
      <c r="P247" s="35"/>
      <c r="Q247" s="36">
        <v>139953516</v>
      </c>
      <c r="R247" s="37" t="s">
        <v>2307</v>
      </c>
    </row>
    <row r="248" spans="1:18" x14ac:dyDescent="0.25">
      <c r="A248" s="11"/>
      <c r="B248" s="55" t="s">
        <v>2395</v>
      </c>
      <c r="C248" s="16" t="s">
        <v>2307</v>
      </c>
      <c r="D248" s="25"/>
      <c r="E248" s="33" t="s">
        <v>2315</v>
      </c>
      <c r="F248" s="25" t="s">
        <v>2307</v>
      </c>
      <c r="G248" s="16" t="s">
        <v>2307</v>
      </c>
      <c r="H248" s="15"/>
      <c r="I248" s="31">
        <v>9075883</v>
      </c>
      <c r="J248" s="25" t="s">
        <v>2307</v>
      </c>
      <c r="K248" s="16" t="s">
        <v>2307</v>
      </c>
      <c r="L248" s="25"/>
      <c r="M248" s="33" t="s">
        <v>2315</v>
      </c>
      <c r="N248" s="25" t="s">
        <v>2307</v>
      </c>
      <c r="O248" s="16" t="s">
        <v>2307</v>
      </c>
      <c r="P248" s="15"/>
      <c r="Q248" s="31">
        <v>9075883</v>
      </c>
      <c r="R248" s="25" t="s">
        <v>2307</v>
      </c>
    </row>
    <row r="249" spans="1:18" x14ac:dyDescent="0.25">
      <c r="A249" s="11"/>
      <c r="B249" s="54" t="s">
        <v>2396</v>
      </c>
      <c r="C249" s="29" t="s">
        <v>2307</v>
      </c>
      <c r="D249" s="37"/>
      <c r="E249" s="38" t="s">
        <v>2315</v>
      </c>
      <c r="F249" s="37" t="s">
        <v>2307</v>
      </c>
      <c r="G249" s="29" t="s">
        <v>2307</v>
      </c>
      <c r="H249" s="35"/>
      <c r="I249" s="39" t="s">
        <v>2397</v>
      </c>
      <c r="J249" s="37" t="s">
        <v>2314</v>
      </c>
      <c r="K249" s="29" t="s">
        <v>2307</v>
      </c>
      <c r="L249" s="37"/>
      <c r="M249" s="38" t="s">
        <v>2315</v>
      </c>
      <c r="N249" s="37" t="s">
        <v>2307</v>
      </c>
      <c r="O249" s="29" t="s">
        <v>2307</v>
      </c>
      <c r="P249" s="35"/>
      <c r="Q249" s="39" t="s">
        <v>2397</v>
      </c>
      <c r="R249" s="37" t="s">
        <v>2314</v>
      </c>
    </row>
    <row r="250" spans="1:18" x14ac:dyDescent="0.25">
      <c r="A250" s="11"/>
      <c r="B250" s="65"/>
      <c r="C250" s="65"/>
      <c r="D250" s="65"/>
      <c r="E250" s="65"/>
      <c r="F250" s="65"/>
      <c r="G250" s="65"/>
      <c r="H250" s="65"/>
      <c r="I250" s="65"/>
      <c r="J250" s="65"/>
      <c r="K250" s="65"/>
      <c r="L250" s="65"/>
      <c r="M250" s="65"/>
      <c r="N250" s="65"/>
      <c r="O250" s="65"/>
      <c r="P250" s="65"/>
      <c r="Q250" s="65"/>
      <c r="R250" s="65"/>
    </row>
    <row r="251" spans="1:18" x14ac:dyDescent="0.25">
      <c r="A251" s="11"/>
      <c r="B251" s="4"/>
      <c r="C251" s="4"/>
      <c r="D251" s="4"/>
      <c r="E251" s="4"/>
      <c r="F251" s="4"/>
      <c r="G251" s="4"/>
      <c r="H251" s="4"/>
      <c r="I251" s="4"/>
      <c r="J251" s="4"/>
      <c r="K251" s="4"/>
      <c r="L251" s="4"/>
      <c r="M251" s="4"/>
      <c r="N251" s="4"/>
      <c r="O251" s="4"/>
      <c r="P251" s="4"/>
      <c r="Q251" s="4"/>
      <c r="R251" s="4"/>
    </row>
    <row r="252" spans="1:18" x14ac:dyDescent="0.25">
      <c r="A252" s="11"/>
      <c r="B252" s="41" t="s">
        <v>2334</v>
      </c>
      <c r="C252" s="42" t="s">
        <v>2307</v>
      </c>
      <c r="D252" s="43" t="s">
        <v>2398</v>
      </c>
      <c r="E252" s="43"/>
      <c r="F252" s="42"/>
      <c r="G252" s="42" t="s">
        <v>2307</v>
      </c>
      <c r="H252" s="43" t="s">
        <v>2308</v>
      </c>
      <c r="I252" s="43"/>
      <c r="J252" s="42"/>
      <c r="K252" s="42" t="s">
        <v>2307</v>
      </c>
      <c r="L252" s="43" t="s">
        <v>2399</v>
      </c>
      <c r="M252" s="43"/>
      <c r="N252" s="42"/>
      <c r="O252" s="42" t="s">
        <v>2307</v>
      </c>
      <c r="P252" s="43" t="s">
        <v>2176</v>
      </c>
      <c r="Q252" s="43"/>
      <c r="R252" s="42"/>
    </row>
    <row r="253" spans="1:18" ht="15.75" thickBot="1" x14ac:dyDescent="0.3">
      <c r="A253" s="11"/>
      <c r="B253" s="41"/>
      <c r="C253" s="42"/>
      <c r="D253" s="44"/>
      <c r="E253" s="44"/>
      <c r="F253" s="42"/>
      <c r="G253" s="42"/>
      <c r="H253" s="44"/>
      <c r="I253" s="44"/>
      <c r="J253" s="42"/>
      <c r="K253" s="42"/>
      <c r="L253" s="44"/>
      <c r="M253" s="44"/>
      <c r="N253" s="42"/>
      <c r="O253" s="42"/>
      <c r="P253" s="44" t="s">
        <v>2309</v>
      </c>
      <c r="Q253" s="44"/>
      <c r="R253" s="42"/>
    </row>
    <row r="254" spans="1:18" x14ac:dyDescent="0.25">
      <c r="A254" s="11"/>
      <c r="B254" s="54" t="s">
        <v>2316</v>
      </c>
      <c r="C254" s="29" t="s">
        <v>2307</v>
      </c>
      <c r="D254" s="35" t="s">
        <v>2312</v>
      </c>
      <c r="E254" s="36">
        <v>14426691</v>
      </c>
      <c r="F254" s="37" t="s">
        <v>2307</v>
      </c>
      <c r="G254" s="29" t="s">
        <v>2307</v>
      </c>
      <c r="H254" s="35" t="s">
        <v>2312</v>
      </c>
      <c r="I254" s="36">
        <v>1247959</v>
      </c>
      <c r="J254" s="37" t="s">
        <v>2307</v>
      </c>
      <c r="K254" s="29" t="s">
        <v>2307</v>
      </c>
      <c r="L254" s="37" t="s">
        <v>2312</v>
      </c>
      <c r="M254" s="38" t="s">
        <v>2315</v>
      </c>
      <c r="N254" s="37" t="s">
        <v>2307</v>
      </c>
      <c r="O254" s="29" t="s">
        <v>2307</v>
      </c>
      <c r="P254" s="35" t="s">
        <v>2312</v>
      </c>
      <c r="Q254" s="36">
        <v>15674650</v>
      </c>
      <c r="R254" s="37" t="s">
        <v>2307</v>
      </c>
    </row>
    <row r="255" spans="1:18" x14ac:dyDescent="0.25">
      <c r="A255" s="11"/>
      <c r="B255" s="55" t="s">
        <v>2320</v>
      </c>
      <c r="C255" s="16" t="s">
        <v>2307</v>
      </c>
      <c r="D255" s="25"/>
      <c r="E255" s="33" t="s">
        <v>2315</v>
      </c>
      <c r="F255" s="25" t="s">
        <v>2307</v>
      </c>
      <c r="G255" s="16" t="s">
        <v>2307</v>
      </c>
      <c r="H255" s="25"/>
      <c r="I255" s="33" t="s">
        <v>2315</v>
      </c>
      <c r="J255" s="25" t="s">
        <v>2307</v>
      </c>
      <c r="K255" s="16" t="s">
        <v>2307</v>
      </c>
      <c r="L255" s="15"/>
      <c r="M255" s="31">
        <v>21455529</v>
      </c>
      <c r="N255" s="25" t="s">
        <v>2307</v>
      </c>
      <c r="O255" s="16" t="s">
        <v>2307</v>
      </c>
      <c r="P255" s="15"/>
      <c r="Q255" s="31">
        <v>21455529</v>
      </c>
      <c r="R255" s="25" t="s">
        <v>2307</v>
      </c>
    </row>
    <row r="256" spans="1:18" x14ac:dyDescent="0.25">
      <c r="A256" s="11"/>
      <c r="B256" s="54" t="s">
        <v>2321</v>
      </c>
      <c r="C256" s="29" t="s">
        <v>2307</v>
      </c>
      <c r="D256" s="35"/>
      <c r="E256" s="36">
        <v>193678360</v>
      </c>
      <c r="F256" s="37" t="s">
        <v>2307</v>
      </c>
      <c r="G256" s="29" t="s">
        <v>2307</v>
      </c>
      <c r="H256" s="37"/>
      <c r="I256" s="38" t="s">
        <v>2315</v>
      </c>
      <c r="J256" s="37" t="s">
        <v>2307</v>
      </c>
      <c r="K256" s="29" t="s">
        <v>2307</v>
      </c>
      <c r="L256" s="37"/>
      <c r="M256" s="38" t="s">
        <v>2315</v>
      </c>
      <c r="N256" s="37" t="s">
        <v>2307</v>
      </c>
      <c r="O256" s="29" t="s">
        <v>2307</v>
      </c>
      <c r="P256" s="35"/>
      <c r="Q256" s="36">
        <v>193678360</v>
      </c>
      <c r="R256" s="37" t="s">
        <v>2307</v>
      </c>
    </row>
    <row r="257" spans="1:18" x14ac:dyDescent="0.25">
      <c r="A257" s="11"/>
      <c r="B257" s="55" t="s">
        <v>2400</v>
      </c>
      <c r="C257" s="16" t="s">
        <v>2307</v>
      </c>
      <c r="D257" s="25"/>
      <c r="E257" s="33" t="s">
        <v>2315</v>
      </c>
      <c r="F257" s="25" t="s">
        <v>2307</v>
      </c>
      <c r="G257" s="16" t="s">
        <v>2307</v>
      </c>
      <c r="H257" s="15"/>
      <c r="I257" s="31">
        <v>3033870</v>
      </c>
      <c r="J257" s="25" t="s">
        <v>2307</v>
      </c>
      <c r="K257" s="16" t="s">
        <v>2307</v>
      </c>
      <c r="L257" s="25"/>
      <c r="M257" s="33" t="s">
        <v>2315</v>
      </c>
      <c r="N257" s="25" t="s">
        <v>2307</v>
      </c>
      <c r="O257" s="16" t="s">
        <v>2307</v>
      </c>
      <c r="P257" s="15"/>
      <c r="Q257" s="31">
        <v>3033870</v>
      </c>
      <c r="R257" s="25" t="s">
        <v>2307</v>
      </c>
    </row>
    <row r="258" spans="1:18" x14ac:dyDescent="0.25">
      <c r="A258" s="11"/>
      <c r="B258" s="54" t="s">
        <v>2396</v>
      </c>
      <c r="C258" s="29" t="s">
        <v>2307</v>
      </c>
      <c r="D258" s="37"/>
      <c r="E258" s="38" t="s">
        <v>2315</v>
      </c>
      <c r="F258" s="37" t="s">
        <v>2307</v>
      </c>
      <c r="G258" s="29" t="s">
        <v>2307</v>
      </c>
      <c r="H258" s="35"/>
      <c r="I258" s="39" t="s">
        <v>2401</v>
      </c>
      <c r="J258" s="37" t="s">
        <v>2314</v>
      </c>
      <c r="K258" s="29" t="s">
        <v>2307</v>
      </c>
      <c r="L258" s="37"/>
      <c r="M258" s="38" t="s">
        <v>2315</v>
      </c>
      <c r="N258" s="37" t="s">
        <v>2307</v>
      </c>
      <c r="O258" s="29" t="s">
        <v>2307</v>
      </c>
      <c r="P258" s="35"/>
      <c r="Q258" s="39" t="s">
        <v>2401</v>
      </c>
      <c r="R258" s="37" t="s">
        <v>2314</v>
      </c>
    </row>
    <row r="259" spans="1:18" x14ac:dyDescent="0.25">
      <c r="A259" s="11"/>
      <c r="B259" s="21" t="s">
        <v>2402</v>
      </c>
      <c r="C259" s="21"/>
      <c r="D259" s="21"/>
      <c r="E259" s="21"/>
      <c r="F259" s="21"/>
      <c r="G259" s="21"/>
      <c r="H259" s="21"/>
      <c r="I259" s="21"/>
      <c r="J259" s="21"/>
      <c r="K259" s="21"/>
      <c r="L259" s="21"/>
      <c r="M259" s="21"/>
      <c r="N259" s="21"/>
      <c r="O259" s="21"/>
      <c r="P259" s="21"/>
      <c r="Q259" s="21"/>
      <c r="R259" s="21"/>
    </row>
    <row r="260" spans="1:18" x14ac:dyDescent="0.25">
      <c r="A260" s="11"/>
      <c r="B260" s="65"/>
      <c r="C260" s="65"/>
      <c r="D260" s="65"/>
      <c r="E260" s="65"/>
      <c r="F260" s="65"/>
      <c r="G260" s="65"/>
      <c r="H260" s="65"/>
      <c r="I260" s="65"/>
      <c r="J260" s="65"/>
      <c r="K260" s="65"/>
      <c r="L260" s="65"/>
      <c r="M260" s="65"/>
      <c r="N260" s="65"/>
      <c r="O260" s="65"/>
      <c r="P260" s="65"/>
      <c r="Q260" s="65"/>
      <c r="R260" s="65"/>
    </row>
    <row r="261" spans="1:18" x14ac:dyDescent="0.25">
      <c r="A261" s="11"/>
      <c r="B261" s="4"/>
      <c r="C261" s="4"/>
      <c r="D261" s="4"/>
      <c r="E261" s="4"/>
      <c r="F261" s="4"/>
    </row>
    <row r="262" spans="1:18" x14ac:dyDescent="0.25">
      <c r="A262" s="11"/>
      <c r="B262" s="42"/>
      <c r="C262" s="42" t="s">
        <v>2307</v>
      </c>
      <c r="D262" s="57" t="s">
        <v>2403</v>
      </c>
      <c r="E262" s="57"/>
      <c r="F262" s="42"/>
    </row>
    <row r="263" spans="1:18" ht="15.75" thickBot="1" x14ac:dyDescent="0.3">
      <c r="A263" s="11"/>
      <c r="B263" s="42"/>
      <c r="C263" s="42"/>
      <c r="D263" s="58" t="s">
        <v>2306</v>
      </c>
      <c r="E263" s="58"/>
      <c r="F263" s="42"/>
    </row>
    <row r="264" spans="1:18" ht="25.5" x14ac:dyDescent="0.25">
      <c r="A264" s="11"/>
      <c r="B264" s="45" t="s">
        <v>2348</v>
      </c>
      <c r="C264" s="29" t="s">
        <v>2307</v>
      </c>
      <c r="D264" s="35" t="s">
        <v>2312</v>
      </c>
      <c r="E264" s="36">
        <v>21455529</v>
      </c>
      <c r="F264" s="37" t="s">
        <v>2307</v>
      </c>
    </row>
    <row r="265" spans="1:18" ht="25.5" x14ac:dyDescent="0.25">
      <c r="A265" s="11"/>
      <c r="B265" s="46" t="s">
        <v>2349</v>
      </c>
      <c r="C265" s="16" t="s">
        <v>2307</v>
      </c>
      <c r="D265" s="4"/>
      <c r="E265" s="4"/>
      <c r="F265" s="4"/>
    </row>
    <row r="266" spans="1:18" x14ac:dyDescent="0.25">
      <c r="A266" s="11"/>
      <c r="B266" s="47" t="s">
        <v>2350</v>
      </c>
      <c r="C266" s="29" t="s">
        <v>2307</v>
      </c>
      <c r="D266" s="37"/>
      <c r="E266" s="38" t="s">
        <v>2315</v>
      </c>
      <c r="F266" s="37" t="s">
        <v>2307</v>
      </c>
    </row>
    <row r="267" spans="1:18" x14ac:dyDescent="0.25">
      <c r="A267" s="11"/>
      <c r="B267" s="48" t="s">
        <v>2351</v>
      </c>
      <c r="C267" s="16" t="s">
        <v>2307</v>
      </c>
      <c r="D267" s="15"/>
      <c r="E267" s="31">
        <v>14535358</v>
      </c>
      <c r="F267" s="25" t="s">
        <v>2307</v>
      </c>
    </row>
    <row r="268" spans="1:18" x14ac:dyDescent="0.25">
      <c r="A268" s="11"/>
      <c r="B268" s="49" t="s">
        <v>2352</v>
      </c>
      <c r="C268" s="29" t="s">
        <v>2307</v>
      </c>
      <c r="D268" s="37"/>
      <c r="E268" s="38" t="s">
        <v>2315</v>
      </c>
      <c r="F268" s="37" t="s">
        <v>2307</v>
      </c>
    </row>
    <row r="269" spans="1:18" x14ac:dyDescent="0.25">
      <c r="A269" s="11"/>
      <c r="B269" s="46" t="s">
        <v>2353</v>
      </c>
      <c r="C269" s="16" t="s">
        <v>2307</v>
      </c>
      <c r="D269" s="25"/>
      <c r="E269" s="33" t="s">
        <v>2315</v>
      </c>
      <c r="F269" s="25" t="s">
        <v>2307</v>
      </c>
    </row>
    <row r="270" spans="1:18" ht="15.75" thickBot="1" x14ac:dyDescent="0.3">
      <c r="A270" s="11"/>
      <c r="B270" s="49" t="s">
        <v>2355</v>
      </c>
      <c r="C270" s="29" t="s">
        <v>2307</v>
      </c>
      <c r="D270" s="37"/>
      <c r="E270" s="38" t="s">
        <v>2315</v>
      </c>
      <c r="F270" s="37" t="s">
        <v>2307</v>
      </c>
    </row>
    <row r="271" spans="1:18" x14ac:dyDescent="0.25">
      <c r="A271" s="11"/>
      <c r="B271" s="19"/>
      <c r="C271" s="19" t="s">
        <v>2307</v>
      </c>
      <c r="D271" s="50"/>
      <c r="E271" s="50"/>
      <c r="F271" s="19"/>
    </row>
    <row r="272" spans="1:18" ht="26.25" thickBot="1" x14ac:dyDescent="0.3">
      <c r="A272" s="11"/>
      <c r="B272" s="53" t="s">
        <v>2356</v>
      </c>
      <c r="C272" s="16" t="s">
        <v>2307</v>
      </c>
      <c r="D272" s="15" t="s">
        <v>2312</v>
      </c>
      <c r="E272" s="31">
        <v>35990887</v>
      </c>
      <c r="F272" s="25" t="s">
        <v>2307</v>
      </c>
    </row>
    <row r="273" spans="1:18" x14ac:dyDescent="0.25">
      <c r="A273" s="11"/>
      <c r="B273" s="19"/>
      <c r="C273" s="19" t="s">
        <v>2307</v>
      </c>
      <c r="D273" s="50"/>
      <c r="E273" s="50"/>
      <c r="F273" s="19"/>
    </row>
    <row r="274" spans="1:18" x14ac:dyDescent="0.25">
      <c r="A274" s="11"/>
      <c r="B274" s="23"/>
      <c r="C274" s="23"/>
      <c r="D274" s="23"/>
      <c r="E274" s="23"/>
      <c r="F274" s="23"/>
      <c r="G274" s="23"/>
      <c r="H274" s="23"/>
      <c r="I274" s="23"/>
      <c r="J274" s="23"/>
      <c r="K274" s="23"/>
      <c r="L274" s="23"/>
      <c r="M274" s="23"/>
      <c r="N274" s="23"/>
      <c r="O274" s="23"/>
      <c r="P274" s="23"/>
      <c r="Q274" s="23"/>
      <c r="R274" s="23"/>
    </row>
    <row r="275" spans="1:18" x14ac:dyDescent="0.25">
      <c r="A275" s="11"/>
      <c r="B275" s="4"/>
      <c r="C275" s="4"/>
      <c r="D275" s="4"/>
      <c r="E275" s="4"/>
      <c r="F275" s="4"/>
    </row>
    <row r="276" spans="1:18" x14ac:dyDescent="0.25">
      <c r="A276" s="11"/>
      <c r="B276" s="42"/>
      <c r="C276" s="42" t="s">
        <v>2307</v>
      </c>
      <c r="D276" s="43" t="s">
        <v>2404</v>
      </c>
      <c r="E276" s="43"/>
      <c r="F276" s="42"/>
    </row>
    <row r="277" spans="1:18" ht="15.75" thickBot="1" x14ac:dyDescent="0.3">
      <c r="A277" s="11"/>
      <c r="B277" s="42"/>
      <c r="C277" s="42"/>
      <c r="D277" s="59">
        <v>41639</v>
      </c>
      <c r="E277" s="59"/>
      <c r="F277" s="42"/>
    </row>
    <row r="278" spans="1:18" ht="25.5" x14ac:dyDescent="0.25">
      <c r="A278" s="11"/>
      <c r="B278" s="45" t="s">
        <v>2364</v>
      </c>
      <c r="C278" s="29" t="s">
        <v>2307</v>
      </c>
      <c r="D278" s="35" t="s">
        <v>2312</v>
      </c>
      <c r="E278" s="36">
        <v>22289479</v>
      </c>
      <c r="F278" s="37" t="s">
        <v>2307</v>
      </c>
    </row>
    <row r="279" spans="1:18" ht="25.5" x14ac:dyDescent="0.25">
      <c r="A279" s="11"/>
      <c r="B279" s="46" t="s">
        <v>2349</v>
      </c>
      <c r="C279" s="16" t="s">
        <v>2307</v>
      </c>
      <c r="D279" s="4"/>
      <c r="E279" s="4"/>
      <c r="F279" s="4"/>
    </row>
    <row r="280" spans="1:18" x14ac:dyDescent="0.25">
      <c r="A280" s="11"/>
      <c r="B280" s="47" t="s">
        <v>2350</v>
      </c>
      <c r="C280" s="29" t="s">
        <v>2307</v>
      </c>
      <c r="D280" s="35"/>
      <c r="E280" s="39" t="s">
        <v>2405</v>
      </c>
      <c r="F280" s="37" t="s">
        <v>2314</v>
      </c>
    </row>
    <row r="281" spans="1:18" x14ac:dyDescent="0.25">
      <c r="A281" s="11"/>
      <c r="B281" s="48" t="s">
        <v>2351</v>
      </c>
      <c r="C281" s="16" t="s">
        <v>2307</v>
      </c>
      <c r="D281" s="15"/>
      <c r="E281" s="31">
        <v>1539551</v>
      </c>
      <c r="F281" s="25" t="s">
        <v>2307</v>
      </c>
    </row>
    <row r="282" spans="1:18" x14ac:dyDescent="0.25">
      <c r="A282" s="11"/>
      <c r="B282" s="49" t="s">
        <v>2352</v>
      </c>
      <c r="C282" s="29" t="s">
        <v>2307</v>
      </c>
      <c r="D282" s="35"/>
      <c r="E282" s="36">
        <v>21880000</v>
      </c>
      <c r="F282" s="37" t="s">
        <v>2307</v>
      </c>
    </row>
    <row r="283" spans="1:18" x14ac:dyDescent="0.25">
      <c r="A283" s="11"/>
      <c r="B283" s="46" t="s">
        <v>2353</v>
      </c>
      <c r="C283" s="16" t="s">
        <v>2307</v>
      </c>
      <c r="D283" s="15"/>
      <c r="E283" s="32" t="s">
        <v>2406</v>
      </c>
      <c r="F283" s="25" t="s">
        <v>2314</v>
      </c>
    </row>
    <row r="284" spans="1:18" ht="15.75" thickBot="1" x14ac:dyDescent="0.3">
      <c r="A284" s="11"/>
      <c r="B284" s="49" t="s">
        <v>2355</v>
      </c>
      <c r="C284" s="29" t="s">
        <v>2307</v>
      </c>
      <c r="D284" s="37"/>
      <c r="E284" s="38" t="s">
        <v>2315</v>
      </c>
      <c r="F284" s="37" t="s">
        <v>2307</v>
      </c>
    </row>
    <row r="285" spans="1:18" x14ac:dyDescent="0.25">
      <c r="A285" s="11"/>
      <c r="B285" s="19"/>
      <c r="C285" s="19" t="s">
        <v>2307</v>
      </c>
      <c r="D285" s="50"/>
      <c r="E285" s="50"/>
      <c r="F285" s="19"/>
    </row>
    <row r="286" spans="1:18" ht="26.25" thickBot="1" x14ac:dyDescent="0.3">
      <c r="A286" s="11"/>
      <c r="B286" s="53" t="s">
        <v>2369</v>
      </c>
      <c r="C286" s="16" t="s">
        <v>2307</v>
      </c>
      <c r="D286" s="15" t="s">
        <v>2312</v>
      </c>
      <c r="E286" s="31">
        <v>21455529</v>
      </c>
      <c r="F286" s="25" t="s">
        <v>2307</v>
      </c>
    </row>
    <row r="287" spans="1:18" x14ac:dyDescent="0.25">
      <c r="A287" s="11"/>
      <c r="B287" s="19"/>
      <c r="C287" s="19" t="s">
        <v>2307</v>
      </c>
      <c r="D287" s="50"/>
      <c r="E287" s="50"/>
      <c r="F287" s="19"/>
    </row>
    <row r="288" spans="1:18" ht="25.5" customHeight="1" x14ac:dyDescent="0.25">
      <c r="A288" s="11"/>
      <c r="B288" s="21" t="s">
        <v>2407</v>
      </c>
      <c r="C288" s="21"/>
      <c r="D288" s="21"/>
      <c r="E288" s="21"/>
      <c r="F288" s="21"/>
      <c r="G288" s="21"/>
      <c r="H288" s="21"/>
      <c r="I288" s="21"/>
      <c r="J288" s="21"/>
      <c r="K288" s="21"/>
      <c r="L288" s="21"/>
      <c r="M288" s="21"/>
      <c r="N288" s="21"/>
      <c r="O288" s="21"/>
      <c r="P288" s="21"/>
      <c r="Q288" s="21"/>
      <c r="R288" s="21"/>
    </row>
    <row r="289" spans="1:18" x14ac:dyDescent="0.25">
      <c r="A289" s="11"/>
      <c r="B289" s="21" t="s">
        <v>2382</v>
      </c>
      <c r="C289" s="21"/>
      <c r="D289" s="21"/>
      <c r="E289" s="21"/>
      <c r="F289" s="21"/>
      <c r="G289" s="21"/>
      <c r="H289" s="21"/>
      <c r="I289" s="21"/>
      <c r="J289" s="21"/>
      <c r="K289" s="21"/>
      <c r="L289" s="21"/>
      <c r="M289" s="21"/>
      <c r="N289" s="21"/>
      <c r="O289" s="21"/>
      <c r="P289" s="21"/>
      <c r="Q289" s="21"/>
      <c r="R289" s="21"/>
    </row>
    <row r="290" spans="1:18" x14ac:dyDescent="0.25">
      <c r="A290" s="11"/>
      <c r="B290" s="65"/>
      <c r="C290" s="65"/>
      <c r="D290" s="65"/>
      <c r="E290" s="65"/>
      <c r="F290" s="65"/>
      <c r="G290" s="65"/>
      <c r="H290" s="65"/>
      <c r="I290" s="65"/>
      <c r="J290" s="65"/>
      <c r="K290" s="65"/>
      <c r="L290" s="65"/>
      <c r="M290" s="65"/>
      <c r="N290" s="65"/>
      <c r="O290" s="65"/>
      <c r="P290" s="65"/>
      <c r="Q290" s="65"/>
      <c r="R290" s="65"/>
    </row>
    <row r="291" spans="1:18" x14ac:dyDescent="0.25">
      <c r="A291" s="11"/>
      <c r="B291" s="4"/>
      <c r="C291" s="4"/>
      <c r="D291" s="4"/>
      <c r="E291" s="4"/>
      <c r="F291" s="4"/>
    </row>
    <row r="292" spans="1:18" ht="15.75" thickBot="1" x14ac:dyDescent="0.3">
      <c r="A292" s="11"/>
      <c r="B292" s="16"/>
      <c r="C292" s="16" t="s">
        <v>2307</v>
      </c>
      <c r="D292" s="44">
        <v>2014</v>
      </c>
      <c r="E292" s="44"/>
      <c r="F292" s="16"/>
    </row>
    <row r="293" spans="1:18" x14ac:dyDescent="0.25">
      <c r="A293" s="11"/>
      <c r="B293" s="45" t="s">
        <v>2383</v>
      </c>
      <c r="C293" s="29" t="s">
        <v>2307</v>
      </c>
      <c r="D293" s="35" t="s">
        <v>2312</v>
      </c>
      <c r="E293" s="36">
        <v>14535358</v>
      </c>
      <c r="F293" s="37" t="s">
        <v>2307</v>
      </c>
    </row>
    <row r="294" spans="1:18" x14ac:dyDescent="0.25">
      <c r="A294" s="11"/>
      <c r="B294" s="21" t="s">
        <v>2384</v>
      </c>
      <c r="C294" s="21"/>
      <c r="D294" s="21"/>
      <c r="E294" s="21"/>
      <c r="F294" s="21"/>
      <c r="G294" s="21"/>
      <c r="H294" s="21"/>
      <c r="I294" s="21"/>
      <c r="J294" s="21"/>
      <c r="K294" s="21"/>
      <c r="L294" s="21"/>
      <c r="M294" s="21"/>
      <c r="N294" s="21"/>
      <c r="O294" s="21"/>
      <c r="P294" s="21"/>
      <c r="Q294" s="21"/>
      <c r="R294" s="21"/>
    </row>
    <row r="295" spans="1:18" x14ac:dyDescent="0.25">
      <c r="A295" s="11"/>
      <c r="B295" s="65"/>
      <c r="C295" s="65"/>
      <c r="D295" s="65"/>
      <c r="E295" s="65"/>
      <c r="F295" s="65"/>
      <c r="G295" s="65"/>
      <c r="H295" s="65"/>
      <c r="I295" s="65"/>
      <c r="J295" s="65"/>
      <c r="K295" s="65"/>
      <c r="L295" s="65"/>
      <c r="M295" s="65"/>
      <c r="N295" s="65"/>
      <c r="O295" s="65"/>
      <c r="P295" s="65"/>
      <c r="Q295" s="65"/>
      <c r="R295" s="65"/>
    </row>
    <row r="296" spans="1:18" x14ac:dyDescent="0.25">
      <c r="A296" s="11"/>
      <c r="B296" s="4"/>
      <c r="C296" s="4"/>
      <c r="D296" s="4"/>
      <c r="E296" s="4"/>
      <c r="F296" s="4"/>
    </row>
    <row r="297" spans="1:18" ht="15.75" thickBot="1" x14ac:dyDescent="0.3">
      <c r="A297" s="11"/>
      <c r="B297" s="16"/>
      <c r="C297" s="16" t="s">
        <v>2307</v>
      </c>
      <c r="D297" s="44">
        <v>2013</v>
      </c>
      <c r="E297" s="44"/>
      <c r="F297" s="16"/>
    </row>
    <row r="298" spans="1:18" x14ac:dyDescent="0.25">
      <c r="A298" s="11"/>
      <c r="B298" s="45" t="s">
        <v>2383</v>
      </c>
      <c r="C298" s="29" t="s">
        <v>2307</v>
      </c>
      <c r="D298" s="35" t="s">
        <v>2312</v>
      </c>
      <c r="E298" s="39" t="s">
        <v>2408</v>
      </c>
      <c r="F298" s="37" t="s">
        <v>2314</v>
      </c>
    </row>
    <row r="299" spans="1:18" x14ac:dyDescent="0.25">
      <c r="A299" s="11"/>
      <c r="B299" s="21" t="s">
        <v>2386</v>
      </c>
      <c r="C299" s="21"/>
      <c r="D299" s="21"/>
      <c r="E299" s="21"/>
      <c r="F299" s="21"/>
      <c r="G299" s="21"/>
      <c r="H299" s="21"/>
      <c r="I299" s="21"/>
      <c r="J299" s="21"/>
      <c r="K299" s="21"/>
      <c r="L299" s="21"/>
      <c r="M299" s="21"/>
      <c r="N299" s="21"/>
      <c r="O299" s="21"/>
      <c r="P299" s="21"/>
      <c r="Q299" s="21"/>
      <c r="R299" s="21"/>
    </row>
    <row r="300" spans="1:18" x14ac:dyDescent="0.25">
      <c r="A300" s="11"/>
      <c r="B300" s="65"/>
      <c r="C300" s="65"/>
      <c r="D300" s="65"/>
      <c r="E300" s="65"/>
      <c r="F300" s="65"/>
      <c r="G300" s="65"/>
      <c r="H300" s="65"/>
      <c r="I300" s="65"/>
      <c r="J300" s="65"/>
      <c r="K300" s="65"/>
      <c r="L300" s="65"/>
      <c r="M300" s="65"/>
      <c r="N300" s="65"/>
      <c r="O300" s="65"/>
      <c r="P300" s="65"/>
      <c r="Q300" s="65"/>
      <c r="R300" s="65"/>
    </row>
    <row r="301" spans="1:18" x14ac:dyDescent="0.25">
      <c r="A301" s="11"/>
      <c r="B301" s="4"/>
      <c r="C301" s="4"/>
      <c r="D301" s="4"/>
      <c r="E301" s="4"/>
      <c r="F301" s="4"/>
    </row>
    <row r="302" spans="1:18" ht="15.75" thickBot="1" x14ac:dyDescent="0.3">
      <c r="A302" s="11"/>
      <c r="B302" s="16"/>
      <c r="C302" s="16" t="s">
        <v>2307</v>
      </c>
      <c r="D302" s="44">
        <v>2012</v>
      </c>
      <c r="E302" s="44"/>
      <c r="F302" s="16"/>
    </row>
    <row r="303" spans="1:18" x14ac:dyDescent="0.25">
      <c r="A303" s="11"/>
      <c r="B303" s="45" t="s">
        <v>2383</v>
      </c>
      <c r="C303" s="29" t="s">
        <v>2307</v>
      </c>
      <c r="D303" s="35" t="s">
        <v>2312</v>
      </c>
      <c r="E303" s="39" t="s">
        <v>2387</v>
      </c>
      <c r="F303" s="37" t="s">
        <v>2314</v>
      </c>
    </row>
    <row r="304" spans="1:18" ht="30" x14ac:dyDescent="0.25">
      <c r="A304" s="2" t="s">
        <v>2214</v>
      </c>
      <c r="B304" s="10"/>
      <c r="C304" s="10"/>
      <c r="D304" s="10"/>
      <c r="E304" s="10"/>
      <c r="F304" s="10"/>
      <c r="G304" s="10"/>
      <c r="H304" s="10"/>
      <c r="I304" s="10"/>
      <c r="J304" s="10"/>
      <c r="K304" s="10"/>
      <c r="L304" s="10"/>
      <c r="M304" s="10"/>
      <c r="N304" s="10"/>
      <c r="O304" s="10"/>
      <c r="P304" s="10"/>
      <c r="Q304" s="10"/>
      <c r="R304" s="10"/>
    </row>
    <row r="305" spans="1:18" x14ac:dyDescent="0.25">
      <c r="A305" s="11" t="s">
        <v>2291</v>
      </c>
      <c r="B305" s="20" t="s">
        <v>2292</v>
      </c>
      <c r="C305" s="20"/>
      <c r="D305" s="20"/>
      <c r="E305" s="20"/>
      <c r="F305" s="20"/>
      <c r="G305" s="20"/>
      <c r="H305" s="20"/>
      <c r="I305" s="20"/>
      <c r="J305" s="20"/>
      <c r="K305" s="20"/>
      <c r="L305" s="20"/>
      <c r="M305" s="20"/>
      <c r="N305" s="20"/>
      <c r="O305" s="20"/>
      <c r="P305" s="20"/>
      <c r="Q305" s="20"/>
      <c r="R305" s="20"/>
    </row>
    <row r="306" spans="1:18" ht="38.25" customHeight="1" x14ac:dyDescent="0.25">
      <c r="A306" s="11"/>
      <c r="B306" s="21" t="s">
        <v>2409</v>
      </c>
      <c r="C306" s="21"/>
      <c r="D306" s="21"/>
      <c r="E306" s="21"/>
      <c r="F306" s="21"/>
      <c r="G306" s="21"/>
      <c r="H306" s="21"/>
      <c r="I306" s="21"/>
      <c r="J306" s="21"/>
      <c r="K306" s="21"/>
      <c r="L306" s="21"/>
      <c r="M306" s="21"/>
      <c r="N306" s="21"/>
      <c r="O306" s="21"/>
      <c r="P306" s="21"/>
      <c r="Q306" s="21"/>
      <c r="R306" s="21"/>
    </row>
    <row r="307" spans="1:18" x14ac:dyDescent="0.25">
      <c r="A307" s="11"/>
      <c r="B307" s="63" t="s">
        <v>2294</v>
      </c>
      <c r="C307" s="63"/>
      <c r="D307" s="63"/>
      <c r="E307" s="63"/>
      <c r="F307" s="63"/>
      <c r="G307" s="63"/>
      <c r="H307" s="63"/>
      <c r="I307" s="63"/>
      <c r="J307" s="63"/>
      <c r="K307" s="63"/>
      <c r="L307" s="63"/>
      <c r="M307" s="63"/>
      <c r="N307" s="63"/>
      <c r="O307" s="63"/>
      <c r="P307" s="63"/>
      <c r="Q307" s="63"/>
      <c r="R307" s="63"/>
    </row>
    <row r="308" spans="1:18" x14ac:dyDescent="0.25">
      <c r="A308" s="11"/>
      <c r="B308" s="21" t="s">
        <v>2295</v>
      </c>
      <c r="C308" s="21"/>
      <c r="D308" s="21"/>
      <c r="E308" s="21"/>
      <c r="F308" s="21"/>
      <c r="G308" s="21"/>
      <c r="H308" s="21"/>
      <c r="I308" s="21"/>
      <c r="J308" s="21"/>
      <c r="K308" s="21"/>
      <c r="L308" s="21"/>
      <c r="M308" s="21"/>
      <c r="N308" s="21"/>
      <c r="O308" s="21"/>
      <c r="P308" s="21"/>
      <c r="Q308" s="21"/>
      <c r="R308" s="21"/>
    </row>
    <row r="309" spans="1:18" x14ac:dyDescent="0.25">
      <c r="A309" s="11"/>
      <c r="B309" s="23"/>
      <c r="C309" s="23"/>
      <c r="D309" s="23"/>
      <c r="E309" s="23"/>
      <c r="F309" s="23"/>
      <c r="G309" s="23"/>
      <c r="H309" s="23"/>
      <c r="I309" s="23"/>
      <c r="J309" s="23"/>
      <c r="K309" s="23"/>
      <c r="L309" s="23"/>
      <c r="M309" s="23"/>
      <c r="N309" s="23"/>
      <c r="O309" s="23"/>
      <c r="P309" s="23"/>
      <c r="Q309" s="23"/>
      <c r="R309" s="23"/>
    </row>
    <row r="310" spans="1:18" x14ac:dyDescent="0.25">
      <c r="A310" s="11"/>
      <c r="B310" s="63" t="s">
        <v>2296</v>
      </c>
      <c r="C310" s="63"/>
      <c r="D310" s="63"/>
      <c r="E310" s="63"/>
      <c r="F310" s="63"/>
      <c r="G310" s="63"/>
      <c r="H310" s="63"/>
      <c r="I310" s="63"/>
      <c r="J310" s="63"/>
      <c r="K310" s="63"/>
      <c r="L310" s="63"/>
      <c r="M310" s="63"/>
      <c r="N310" s="63"/>
      <c r="O310" s="63"/>
      <c r="P310" s="63"/>
      <c r="Q310" s="63"/>
      <c r="R310" s="63"/>
    </row>
    <row r="311" spans="1:18" ht="25.5" customHeight="1" x14ac:dyDescent="0.25">
      <c r="A311" s="11"/>
      <c r="B311" s="21" t="s">
        <v>2297</v>
      </c>
      <c r="C311" s="21"/>
      <c r="D311" s="21"/>
      <c r="E311" s="21"/>
      <c r="F311" s="21"/>
      <c r="G311" s="21"/>
      <c r="H311" s="21"/>
      <c r="I311" s="21"/>
      <c r="J311" s="21"/>
      <c r="K311" s="21"/>
      <c r="L311" s="21"/>
      <c r="M311" s="21"/>
      <c r="N311" s="21"/>
      <c r="O311" s="21"/>
      <c r="P311" s="21"/>
      <c r="Q311" s="21"/>
      <c r="R311" s="21"/>
    </row>
    <row r="312" spans="1:18" x14ac:dyDescent="0.25">
      <c r="A312" s="11"/>
      <c r="B312" s="63" t="s">
        <v>2298</v>
      </c>
      <c r="C312" s="63"/>
      <c r="D312" s="63"/>
      <c r="E312" s="63"/>
      <c r="F312" s="63"/>
      <c r="G312" s="63"/>
      <c r="H312" s="63"/>
      <c r="I312" s="63"/>
      <c r="J312" s="63"/>
      <c r="K312" s="63"/>
      <c r="L312" s="63"/>
      <c r="M312" s="63"/>
      <c r="N312" s="63"/>
      <c r="O312" s="63"/>
      <c r="P312" s="63"/>
      <c r="Q312" s="63"/>
      <c r="R312" s="63"/>
    </row>
    <row r="313" spans="1:18" x14ac:dyDescent="0.25">
      <c r="A313" s="11"/>
      <c r="B313" s="21" t="s">
        <v>2299</v>
      </c>
      <c r="C313" s="21"/>
      <c r="D313" s="21"/>
      <c r="E313" s="21"/>
      <c r="F313" s="21"/>
      <c r="G313" s="21"/>
      <c r="H313" s="21"/>
      <c r="I313" s="21"/>
      <c r="J313" s="21"/>
      <c r="K313" s="21"/>
      <c r="L313" s="21"/>
      <c r="M313" s="21"/>
      <c r="N313" s="21"/>
      <c r="O313" s="21"/>
      <c r="P313" s="21"/>
      <c r="Q313" s="21"/>
      <c r="R313" s="21"/>
    </row>
    <row r="314" spans="1:18" x14ac:dyDescent="0.25">
      <c r="A314" s="11"/>
      <c r="B314" s="21" t="s">
        <v>2410</v>
      </c>
      <c r="C314" s="21"/>
      <c r="D314" s="21"/>
      <c r="E314" s="21"/>
      <c r="F314" s="21"/>
      <c r="G314" s="21"/>
      <c r="H314" s="21"/>
      <c r="I314" s="21"/>
      <c r="J314" s="21"/>
      <c r="K314" s="21"/>
      <c r="L314" s="21"/>
      <c r="M314" s="21"/>
      <c r="N314" s="21"/>
      <c r="O314" s="21"/>
      <c r="P314" s="21"/>
      <c r="Q314" s="21"/>
      <c r="R314" s="21"/>
    </row>
    <row r="315" spans="1:18" ht="25.5" customHeight="1" x14ac:dyDescent="0.25">
      <c r="A315" s="11"/>
      <c r="B315" s="64" t="s">
        <v>2411</v>
      </c>
      <c r="C315" s="64"/>
      <c r="D315" s="64"/>
      <c r="E315" s="64"/>
      <c r="F315" s="64"/>
      <c r="G315" s="64"/>
      <c r="H315" s="64"/>
      <c r="I315" s="64"/>
      <c r="J315" s="64"/>
      <c r="K315" s="64"/>
      <c r="L315" s="64"/>
      <c r="M315" s="64"/>
      <c r="N315" s="64"/>
      <c r="O315" s="64"/>
      <c r="P315" s="64"/>
      <c r="Q315" s="64"/>
      <c r="R315" s="64"/>
    </row>
    <row r="316" spans="1:18" ht="114.75" customHeight="1" x14ac:dyDescent="0.25">
      <c r="A316" s="11"/>
      <c r="B316" s="64" t="s">
        <v>2412</v>
      </c>
      <c r="C316" s="64"/>
      <c r="D316" s="64"/>
      <c r="E316" s="64"/>
      <c r="F316" s="64"/>
      <c r="G316" s="64"/>
      <c r="H316" s="64"/>
      <c r="I316" s="64"/>
      <c r="J316" s="64"/>
      <c r="K316" s="64"/>
      <c r="L316" s="64"/>
      <c r="M316" s="64"/>
      <c r="N316" s="64"/>
      <c r="O316" s="64"/>
      <c r="P316" s="64"/>
      <c r="Q316" s="64"/>
      <c r="R316" s="64"/>
    </row>
    <row r="317" spans="1:18" x14ac:dyDescent="0.25">
      <c r="A317" s="11"/>
      <c r="B317" s="23"/>
      <c r="C317" s="23"/>
      <c r="D317" s="23"/>
      <c r="E317" s="23"/>
      <c r="F317" s="23"/>
      <c r="G317" s="23"/>
      <c r="H317" s="23"/>
      <c r="I317" s="23"/>
      <c r="J317" s="23"/>
      <c r="K317" s="23"/>
      <c r="L317" s="23"/>
      <c r="M317" s="23"/>
      <c r="N317" s="23"/>
      <c r="O317" s="23"/>
      <c r="P317" s="23"/>
      <c r="Q317" s="23"/>
      <c r="R317" s="23"/>
    </row>
    <row r="318" spans="1:18" ht="51" customHeight="1" x14ac:dyDescent="0.25">
      <c r="A318" s="11"/>
      <c r="B318" s="21" t="s">
        <v>2413</v>
      </c>
      <c r="C318" s="21"/>
      <c r="D318" s="21"/>
      <c r="E318" s="21"/>
      <c r="F318" s="21"/>
      <c r="G318" s="21"/>
      <c r="H318" s="21"/>
      <c r="I318" s="21"/>
      <c r="J318" s="21"/>
      <c r="K318" s="21"/>
      <c r="L318" s="21"/>
      <c r="M318" s="21"/>
      <c r="N318" s="21"/>
      <c r="O318" s="21"/>
      <c r="P318" s="21"/>
      <c r="Q318" s="21"/>
      <c r="R318" s="21"/>
    </row>
    <row r="319" spans="1:18" x14ac:dyDescent="0.25">
      <c r="A319" s="11"/>
      <c r="B319" s="21" t="s">
        <v>2414</v>
      </c>
      <c r="C319" s="21"/>
      <c r="D319" s="21"/>
      <c r="E319" s="21"/>
      <c r="F319" s="21"/>
      <c r="G319" s="21"/>
      <c r="H319" s="21"/>
      <c r="I319" s="21"/>
      <c r="J319" s="21"/>
      <c r="K319" s="21"/>
      <c r="L319" s="21"/>
      <c r="M319" s="21"/>
      <c r="N319" s="21"/>
      <c r="O319" s="21"/>
      <c r="P319" s="21"/>
      <c r="Q319" s="21"/>
      <c r="R319" s="21"/>
    </row>
    <row r="320" spans="1:18" x14ac:dyDescent="0.25">
      <c r="A320" s="11"/>
      <c r="B320" s="65"/>
      <c r="C320" s="65"/>
      <c r="D320" s="65"/>
      <c r="E320" s="65"/>
      <c r="F320" s="65"/>
      <c r="G320" s="65"/>
      <c r="H320" s="65"/>
      <c r="I320" s="65"/>
      <c r="J320" s="65"/>
      <c r="K320" s="65"/>
      <c r="L320" s="65"/>
      <c r="M320" s="65"/>
      <c r="N320" s="65"/>
      <c r="O320" s="65"/>
      <c r="P320" s="65"/>
      <c r="Q320" s="65"/>
      <c r="R320" s="65"/>
    </row>
    <row r="321" spans="1:18" x14ac:dyDescent="0.25">
      <c r="A321" s="11"/>
      <c r="B321" s="4"/>
      <c r="C321" s="4"/>
      <c r="D321" s="4"/>
      <c r="E321" s="4"/>
      <c r="F321" s="4"/>
      <c r="G321" s="4"/>
      <c r="H321" s="4"/>
      <c r="I321" s="4"/>
      <c r="J321" s="4"/>
      <c r="K321" s="4"/>
      <c r="L321" s="4"/>
      <c r="M321" s="4"/>
      <c r="N321" s="4"/>
      <c r="O321" s="4"/>
      <c r="P321" s="4"/>
      <c r="Q321" s="4"/>
      <c r="R321" s="4"/>
    </row>
    <row r="322" spans="1:18" x14ac:dyDescent="0.25">
      <c r="A322" s="11"/>
      <c r="B322" s="41" t="s">
        <v>2306</v>
      </c>
      <c r="C322" s="42"/>
      <c r="D322" s="43" t="s">
        <v>2398</v>
      </c>
      <c r="E322" s="43"/>
      <c r="F322" s="42"/>
      <c r="G322" s="42"/>
      <c r="H322" s="43" t="s">
        <v>2308</v>
      </c>
      <c r="I322" s="43"/>
      <c r="J322" s="42"/>
      <c r="K322" s="42"/>
      <c r="L322" s="43" t="s">
        <v>2399</v>
      </c>
      <c r="M322" s="43"/>
      <c r="N322" s="42"/>
      <c r="O322" s="42"/>
      <c r="P322" s="43" t="s">
        <v>2176</v>
      </c>
      <c r="Q322" s="43"/>
      <c r="R322" s="42"/>
    </row>
    <row r="323" spans="1:18" ht="15.75" thickBot="1" x14ac:dyDescent="0.3">
      <c r="A323" s="11"/>
      <c r="B323" s="41"/>
      <c r="C323" s="42"/>
      <c r="D323" s="44"/>
      <c r="E323" s="44"/>
      <c r="F323" s="42"/>
      <c r="G323" s="42"/>
      <c r="H323" s="44"/>
      <c r="I323" s="44"/>
      <c r="J323" s="42"/>
      <c r="K323" s="42"/>
      <c r="L323" s="44"/>
      <c r="M323" s="44"/>
      <c r="N323" s="42"/>
      <c r="O323" s="42"/>
      <c r="P323" s="44" t="s">
        <v>2309</v>
      </c>
      <c r="Q323" s="44"/>
      <c r="R323" s="42"/>
    </row>
    <row r="324" spans="1:18" x14ac:dyDescent="0.25">
      <c r="A324" s="11"/>
      <c r="B324" s="27" t="s">
        <v>2415</v>
      </c>
      <c r="C324" s="29"/>
      <c r="D324" s="28"/>
      <c r="E324" s="28"/>
      <c r="F324" s="28"/>
      <c r="G324" s="29"/>
      <c r="H324" s="28"/>
      <c r="I324" s="28"/>
      <c r="J324" s="28"/>
      <c r="K324" s="29"/>
      <c r="L324" s="28"/>
      <c r="M324" s="28"/>
      <c r="N324" s="28"/>
      <c r="O324" s="29"/>
      <c r="P324" s="28"/>
      <c r="Q324" s="28"/>
      <c r="R324" s="28"/>
    </row>
    <row r="325" spans="1:18" x14ac:dyDescent="0.25">
      <c r="A325" s="11"/>
      <c r="B325" s="30" t="s">
        <v>2316</v>
      </c>
      <c r="C325" s="16"/>
      <c r="D325" s="15" t="s">
        <v>2312</v>
      </c>
      <c r="E325" s="31">
        <v>3171968</v>
      </c>
      <c r="F325" s="25" t="s">
        <v>2307</v>
      </c>
      <c r="G325" s="16"/>
      <c r="H325" s="15" t="s">
        <v>2312</v>
      </c>
      <c r="I325" s="31">
        <v>43237</v>
      </c>
      <c r="J325" s="25" t="s">
        <v>2307</v>
      </c>
      <c r="K325" s="16"/>
      <c r="L325" s="25" t="s">
        <v>2312</v>
      </c>
      <c r="M325" s="33" t="s">
        <v>2315</v>
      </c>
      <c r="N325" s="25" t="s">
        <v>2307</v>
      </c>
      <c r="O325" s="16"/>
      <c r="P325" s="15" t="s">
        <v>2312</v>
      </c>
      <c r="Q325" s="31">
        <v>3215205</v>
      </c>
      <c r="R325" s="25" t="s">
        <v>2307</v>
      </c>
    </row>
    <row r="326" spans="1:18" x14ac:dyDescent="0.25">
      <c r="A326" s="11"/>
      <c r="B326" s="34" t="s">
        <v>2317</v>
      </c>
      <c r="C326" s="29"/>
      <c r="D326" s="37"/>
      <c r="E326" s="38" t="s">
        <v>2315</v>
      </c>
      <c r="F326" s="37" t="s">
        <v>2307</v>
      </c>
      <c r="G326" s="29"/>
      <c r="H326" s="35"/>
      <c r="I326" s="36">
        <v>288413</v>
      </c>
      <c r="J326" s="37" t="s">
        <v>2307</v>
      </c>
      <c r="K326" s="29"/>
      <c r="L326" s="37"/>
      <c r="M326" s="38" t="s">
        <v>2315</v>
      </c>
      <c r="N326" s="37" t="s">
        <v>2307</v>
      </c>
      <c r="O326" s="29"/>
      <c r="P326" s="35"/>
      <c r="Q326" s="36">
        <v>288413</v>
      </c>
      <c r="R326" s="37" t="s">
        <v>2307</v>
      </c>
    </row>
    <row r="327" spans="1:18" x14ac:dyDescent="0.25">
      <c r="A327" s="11"/>
      <c r="B327" s="30" t="s">
        <v>2318</v>
      </c>
      <c r="C327" s="16"/>
      <c r="D327" s="25"/>
      <c r="E327" s="33" t="s">
        <v>2315</v>
      </c>
      <c r="F327" s="25" t="s">
        <v>2307</v>
      </c>
      <c r="G327" s="16"/>
      <c r="H327" s="15"/>
      <c r="I327" s="32" t="s">
        <v>2416</v>
      </c>
      <c r="J327" s="25" t="s">
        <v>2314</v>
      </c>
      <c r="K327" s="16"/>
      <c r="L327" s="25"/>
      <c r="M327" s="33" t="s">
        <v>2315</v>
      </c>
      <c r="N327" s="25" t="s">
        <v>2307</v>
      </c>
      <c r="O327" s="16"/>
      <c r="P327" s="15"/>
      <c r="Q327" s="32" t="s">
        <v>2416</v>
      </c>
      <c r="R327" s="25" t="s">
        <v>2314</v>
      </c>
    </row>
    <row r="328" spans="1:18" x14ac:dyDescent="0.25">
      <c r="A328" s="11"/>
      <c r="B328" s="27" t="s">
        <v>2417</v>
      </c>
      <c r="C328" s="29"/>
      <c r="D328" s="28"/>
      <c r="E328" s="28"/>
      <c r="F328" s="28"/>
      <c r="G328" s="29"/>
      <c r="H328" s="28"/>
      <c r="I328" s="28"/>
      <c r="J328" s="28"/>
      <c r="K328" s="29"/>
      <c r="L328" s="28"/>
      <c r="M328" s="28"/>
      <c r="N328" s="28"/>
      <c r="O328" s="29"/>
      <c r="P328" s="28"/>
      <c r="Q328" s="28"/>
      <c r="R328" s="28"/>
    </row>
    <row r="329" spans="1:18" x14ac:dyDescent="0.25">
      <c r="A329" s="11"/>
      <c r="B329" s="30" t="s">
        <v>2316</v>
      </c>
      <c r="C329" s="16"/>
      <c r="D329" s="15" t="s">
        <v>2312</v>
      </c>
      <c r="E329" s="31">
        <v>4029156</v>
      </c>
      <c r="F329" s="25" t="s">
        <v>2307</v>
      </c>
      <c r="G329" s="16"/>
      <c r="H329" s="15" t="s">
        <v>2312</v>
      </c>
      <c r="I329" s="32" t="s">
        <v>2418</v>
      </c>
      <c r="J329" s="25" t="s">
        <v>2314</v>
      </c>
      <c r="K329" s="16"/>
      <c r="L329" s="25"/>
      <c r="M329" s="33" t="s">
        <v>2315</v>
      </c>
      <c r="N329" s="25" t="s">
        <v>2307</v>
      </c>
      <c r="O329" s="16"/>
      <c r="P329" s="15"/>
      <c r="Q329" s="31">
        <v>3473284</v>
      </c>
      <c r="R329" s="25" t="s">
        <v>2307</v>
      </c>
    </row>
    <row r="330" spans="1:18" x14ac:dyDescent="0.25">
      <c r="A330" s="11"/>
      <c r="B330" s="27" t="s">
        <v>2419</v>
      </c>
      <c r="C330" s="29"/>
      <c r="D330" s="28"/>
      <c r="E330" s="28"/>
      <c r="F330" s="28"/>
      <c r="G330" s="29"/>
      <c r="H330" s="28"/>
      <c r="I330" s="28"/>
      <c r="J330" s="28"/>
      <c r="K330" s="29"/>
      <c r="L330" s="28"/>
      <c r="M330" s="28"/>
      <c r="N330" s="28"/>
      <c r="O330" s="29"/>
      <c r="P330" s="28"/>
      <c r="Q330" s="28"/>
      <c r="R330" s="28"/>
    </row>
    <row r="331" spans="1:18" x14ac:dyDescent="0.25">
      <c r="A331" s="11"/>
      <c r="B331" s="30" t="s">
        <v>2316</v>
      </c>
      <c r="C331" s="16"/>
      <c r="D331" s="15"/>
      <c r="E331" s="31">
        <v>3469339</v>
      </c>
      <c r="F331" s="25" t="s">
        <v>2307</v>
      </c>
      <c r="G331" s="16"/>
      <c r="H331" s="25"/>
      <c r="I331" s="33" t="s">
        <v>2315</v>
      </c>
      <c r="J331" s="25" t="s">
        <v>2307</v>
      </c>
      <c r="K331" s="16"/>
      <c r="L331" s="25"/>
      <c r="M331" s="33" t="s">
        <v>2315</v>
      </c>
      <c r="N331" s="25" t="s">
        <v>2307</v>
      </c>
      <c r="O331" s="16"/>
      <c r="P331" s="15"/>
      <c r="Q331" s="31">
        <v>3469339</v>
      </c>
      <c r="R331" s="25" t="s">
        <v>2307</v>
      </c>
    </row>
    <row r="332" spans="1:18" x14ac:dyDescent="0.25">
      <c r="A332" s="11"/>
      <c r="B332" s="34" t="s">
        <v>2317</v>
      </c>
      <c r="C332" s="29"/>
      <c r="D332" s="37"/>
      <c r="E332" s="38" t="s">
        <v>2315</v>
      </c>
      <c r="F332" s="37" t="s">
        <v>2307</v>
      </c>
      <c r="G332" s="29"/>
      <c r="H332" s="35"/>
      <c r="I332" s="36">
        <v>8787472</v>
      </c>
      <c r="J332" s="37" t="s">
        <v>2307</v>
      </c>
      <c r="K332" s="29"/>
      <c r="L332" s="37"/>
      <c r="M332" s="38" t="s">
        <v>2315</v>
      </c>
      <c r="N332" s="37" t="s">
        <v>2307</v>
      </c>
      <c r="O332" s="29"/>
      <c r="P332" s="35"/>
      <c r="Q332" s="36">
        <v>8787472</v>
      </c>
      <c r="R332" s="37" t="s">
        <v>2307</v>
      </c>
    </row>
    <row r="333" spans="1:18" x14ac:dyDescent="0.25">
      <c r="A333" s="11"/>
      <c r="B333" s="30" t="s">
        <v>2318</v>
      </c>
      <c r="C333" s="16"/>
      <c r="D333" s="25"/>
      <c r="E333" s="33" t="s">
        <v>2315</v>
      </c>
      <c r="F333" s="25" t="s">
        <v>2307</v>
      </c>
      <c r="G333" s="16"/>
      <c r="H333" s="15"/>
      <c r="I333" s="32" t="s">
        <v>2420</v>
      </c>
      <c r="J333" s="25" t="s">
        <v>2314</v>
      </c>
      <c r="K333" s="16"/>
      <c r="L333" s="25"/>
      <c r="M333" s="33" t="s">
        <v>2315</v>
      </c>
      <c r="N333" s="25" t="s">
        <v>2307</v>
      </c>
      <c r="O333" s="16"/>
      <c r="P333" s="15"/>
      <c r="Q333" s="32" t="s">
        <v>2420</v>
      </c>
      <c r="R333" s="25" t="s">
        <v>2314</v>
      </c>
    </row>
    <row r="334" spans="1:18" x14ac:dyDescent="0.25">
      <c r="A334" s="11"/>
      <c r="B334" s="27" t="s">
        <v>2421</v>
      </c>
      <c r="C334" s="29"/>
      <c r="D334" s="28"/>
      <c r="E334" s="28"/>
      <c r="F334" s="28"/>
      <c r="G334" s="29"/>
      <c r="H334" s="28"/>
      <c r="I334" s="28"/>
      <c r="J334" s="28"/>
      <c r="K334" s="29"/>
      <c r="L334" s="28"/>
      <c r="M334" s="28"/>
      <c r="N334" s="28"/>
      <c r="O334" s="29"/>
      <c r="P334" s="28"/>
      <c r="Q334" s="28"/>
      <c r="R334" s="28"/>
    </row>
    <row r="335" spans="1:18" x14ac:dyDescent="0.25">
      <c r="A335" s="11"/>
      <c r="B335" s="30" t="s">
        <v>2316</v>
      </c>
      <c r="C335" s="16"/>
      <c r="D335" s="15"/>
      <c r="E335" s="31">
        <v>1341051</v>
      </c>
      <c r="F335" s="25" t="s">
        <v>2307</v>
      </c>
      <c r="G335" s="16"/>
      <c r="H335" s="15"/>
      <c r="I335" s="32" t="s">
        <v>2422</v>
      </c>
      <c r="J335" s="25" t="s">
        <v>2314</v>
      </c>
      <c r="K335" s="16"/>
      <c r="L335" s="25"/>
      <c r="M335" s="33" t="s">
        <v>2315</v>
      </c>
      <c r="N335" s="25" t="s">
        <v>2307</v>
      </c>
      <c r="O335" s="16"/>
      <c r="P335" s="15"/>
      <c r="Q335" s="31">
        <v>1024868</v>
      </c>
      <c r="R335" s="25" t="s">
        <v>2307</v>
      </c>
    </row>
    <row r="336" spans="1:18" x14ac:dyDescent="0.25">
      <c r="A336" s="11"/>
      <c r="B336" s="27" t="s">
        <v>2423</v>
      </c>
      <c r="C336" s="29"/>
      <c r="D336" s="28"/>
      <c r="E336" s="28"/>
      <c r="F336" s="28"/>
      <c r="G336" s="29"/>
      <c r="H336" s="28"/>
      <c r="I336" s="28"/>
      <c r="J336" s="28"/>
      <c r="K336" s="29"/>
      <c r="L336" s="28"/>
      <c r="M336" s="28"/>
      <c r="N336" s="28"/>
      <c r="O336" s="29"/>
      <c r="P336" s="28"/>
      <c r="Q336" s="28"/>
      <c r="R336" s="28"/>
    </row>
    <row r="337" spans="1:18" x14ac:dyDescent="0.25">
      <c r="A337" s="11"/>
      <c r="B337" s="30" t="s">
        <v>2316</v>
      </c>
      <c r="C337" s="16"/>
      <c r="D337" s="15"/>
      <c r="E337" s="31">
        <v>1658917</v>
      </c>
      <c r="F337" s="25" t="s">
        <v>2307</v>
      </c>
      <c r="G337" s="16"/>
      <c r="H337" s="25"/>
      <c r="I337" s="33" t="s">
        <v>2315</v>
      </c>
      <c r="J337" s="25" t="s">
        <v>2307</v>
      </c>
      <c r="K337" s="16"/>
      <c r="L337" s="25"/>
      <c r="M337" s="33" t="s">
        <v>2315</v>
      </c>
      <c r="N337" s="25" t="s">
        <v>2307</v>
      </c>
      <c r="O337" s="16"/>
      <c r="P337" s="15"/>
      <c r="Q337" s="31">
        <v>1658917</v>
      </c>
      <c r="R337" s="25" t="s">
        <v>2307</v>
      </c>
    </row>
    <row r="338" spans="1:18" x14ac:dyDescent="0.25">
      <c r="A338" s="11"/>
      <c r="B338" s="27" t="s">
        <v>2424</v>
      </c>
      <c r="C338" s="29"/>
      <c r="D338" s="28"/>
      <c r="E338" s="28"/>
      <c r="F338" s="28"/>
      <c r="G338" s="29"/>
      <c r="H338" s="28"/>
      <c r="I338" s="28"/>
      <c r="J338" s="28"/>
      <c r="K338" s="29"/>
      <c r="L338" s="28"/>
      <c r="M338" s="28"/>
      <c r="N338" s="28"/>
      <c r="O338" s="29"/>
      <c r="P338" s="28"/>
      <c r="Q338" s="28"/>
      <c r="R338" s="28"/>
    </row>
    <row r="339" spans="1:18" x14ac:dyDescent="0.25">
      <c r="A339" s="11"/>
      <c r="B339" s="30" t="s">
        <v>2316</v>
      </c>
      <c r="C339" s="16"/>
      <c r="D339" s="15"/>
      <c r="E339" s="31">
        <v>893605</v>
      </c>
      <c r="F339" s="25" t="s">
        <v>2307</v>
      </c>
      <c r="G339" s="16"/>
      <c r="H339" s="25"/>
      <c r="I339" s="33" t="s">
        <v>2315</v>
      </c>
      <c r="J339" s="25" t="s">
        <v>2307</v>
      </c>
      <c r="K339" s="16"/>
      <c r="L339" s="25"/>
      <c r="M339" s="33" t="s">
        <v>2315</v>
      </c>
      <c r="N339" s="25" t="s">
        <v>2307</v>
      </c>
      <c r="O339" s="16"/>
      <c r="P339" s="15"/>
      <c r="Q339" s="31">
        <v>893605</v>
      </c>
      <c r="R339" s="25" t="s">
        <v>2307</v>
      </c>
    </row>
    <row r="340" spans="1:18" x14ac:dyDescent="0.25">
      <c r="A340" s="11"/>
      <c r="B340" s="27" t="s">
        <v>2425</v>
      </c>
      <c r="C340" s="29"/>
      <c r="D340" s="28"/>
      <c r="E340" s="28"/>
      <c r="F340" s="28"/>
      <c r="G340" s="29"/>
      <c r="H340" s="28"/>
      <c r="I340" s="28"/>
      <c r="J340" s="28"/>
      <c r="K340" s="29"/>
      <c r="L340" s="28"/>
      <c r="M340" s="28"/>
      <c r="N340" s="28"/>
      <c r="O340" s="29"/>
      <c r="P340" s="28"/>
      <c r="Q340" s="28"/>
      <c r="R340" s="28"/>
    </row>
    <row r="341" spans="1:18" x14ac:dyDescent="0.25">
      <c r="A341" s="11"/>
      <c r="B341" s="30" t="s">
        <v>2316</v>
      </c>
      <c r="C341" s="16"/>
      <c r="D341" s="15"/>
      <c r="E341" s="32" t="s">
        <v>2426</v>
      </c>
      <c r="F341" s="25" t="s">
        <v>2314</v>
      </c>
      <c r="G341" s="16"/>
      <c r="H341" s="25"/>
      <c r="I341" s="33" t="s">
        <v>2315</v>
      </c>
      <c r="J341" s="25" t="s">
        <v>2307</v>
      </c>
      <c r="K341" s="16"/>
      <c r="L341" s="25"/>
      <c r="M341" s="33" t="s">
        <v>2315</v>
      </c>
      <c r="N341" s="25" t="s">
        <v>2307</v>
      </c>
      <c r="O341" s="16"/>
      <c r="P341" s="15"/>
      <c r="Q341" s="32" t="s">
        <v>2426</v>
      </c>
      <c r="R341" s="25" t="s">
        <v>2314</v>
      </c>
    </row>
    <row r="342" spans="1:18" x14ac:dyDescent="0.25">
      <c r="A342" s="11"/>
      <c r="B342" s="27" t="s">
        <v>2427</v>
      </c>
      <c r="C342" s="29"/>
      <c r="D342" s="28"/>
      <c r="E342" s="28"/>
      <c r="F342" s="28"/>
      <c r="G342" s="29"/>
      <c r="H342" s="28"/>
      <c r="I342" s="28"/>
      <c r="J342" s="28"/>
      <c r="K342" s="29"/>
      <c r="L342" s="28"/>
      <c r="M342" s="28"/>
      <c r="N342" s="28"/>
      <c r="O342" s="29"/>
      <c r="P342" s="28"/>
      <c r="Q342" s="28"/>
      <c r="R342" s="28"/>
    </row>
    <row r="343" spans="1:18" x14ac:dyDescent="0.25">
      <c r="A343" s="11"/>
      <c r="B343" s="30" t="s">
        <v>2320</v>
      </c>
      <c r="C343" s="16"/>
      <c r="D343" s="25"/>
      <c r="E343" s="33" t="s">
        <v>2315</v>
      </c>
      <c r="F343" s="25" t="s">
        <v>2307</v>
      </c>
      <c r="G343" s="16"/>
      <c r="H343" s="25"/>
      <c r="I343" s="33" t="s">
        <v>2315</v>
      </c>
      <c r="J343" s="25" t="s">
        <v>2307</v>
      </c>
      <c r="K343" s="16"/>
      <c r="L343" s="15"/>
      <c r="M343" s="31">
        <v>18246955</v>
      </c>
      <c r="N343" s="25" t="s">
        <v>2307</v>
      </c>
      <c r="O343" s="16"/>
      <c r="P343" s="15"/>
      <c r="Q343" s="31">
        <v>18246955</v>
      </c>
      <c r="R343" s="25" t="s">
        <v>2307</v>
      </c>
    </row>
    <row r="344" spans="1:18" x14ac:dyDescent="0.25">
      <c r="A344" s="11"/>
      <c r="B344" s="27" t="s">
        <v>2428</v>
      </c>
      <c r="C344" s="29"/>
      <c r="D344" s="28"/>
      <c r="E344" s="28"/>
      <c r="F344" s="28"/>
      <c r="G344" s="29"/>
      <c r="H344" s="28"/>
      <c r="I344" s="28"/>
      <c r="J344" s="28"/>
      <c r="K344" s="29"/>
      <c r="L344" s="28"/>
      <c r="M344" s="28"/>
      <c r="N344" s="28"/>
      <c r="O344" s="29"/>
      <c r="P344" s="28"/>
      <c r="Q344" s="28"/>
      <c r="R344" s="28"/>
    </row>
    <row r="345" spans="1:18" x14ac:dyDescent="0.25">
      <c r="A345" s="11"/>
      <c r="B345" s="30" t="s">
        <v>2320</v>
      </c>
      <c r="C345" s="16"/>
      <c r="D345" s="25"/>
      <c r="E345" s="33" t="s">
        <v>2315</v>
      </c>
      <c r="F345" s="25" t="s">
        <v>2307</v>
      </c>
      <c r="G345" s="16"/>
      <c r="H345" s="25"/>
      <c r="I345" s="33" t="s">
        <v>2315</v>
      </c>
      <c r="J345" s="25" t="s">
        <v>2307</v>
      </c>
      <c r="K345" s="16"/>
      <c r="L345" s="15"/>
      <c r="M345" s="31">
        <v>6570409</v>
      </c>
      <c r="N345" s="25" t="s">
        <v>2307</v>
      </c>
      <c r="O345" s="16"/>
      <c r="P345" s="15"/>
      <c r="Q345" s="31">
        <v>6570409</v>
      </c>
      <c r="R345" s="25" t="s">
        <v>2307</v>
      </c>
    </row>
    <row r="346" spans="1:18" x14ac:dyDescent="0.25">
      <c r="A346" s="11"/>
      <c r="B346" s="27" t="s">
        <v>2429</v>
      </c>
      <c r="C346" s="29"/>
      <c r="D346" s="28"/>
      <c r="E346" s="28"/>
      <c r="F346" s="28"/>
      <c r="G346" s="29"/>
      <c r="H346" s="28"/>
      <c r="I346" s="28"/>
      <c r="J346" s="28"/>
      <c r="K346" s="29"/>
      <c r="L346" s="28"/>
      <c r="M346" s="28"/>
      <c r="N346" s="28"/>
      <c r="O346" s="29"/>
      <c r="P346" s="28"/>
      <c r="Q346" s="28"/>
      <c r="R346" s="28"/>
    </row>
    <row r="347" spans="1:18" x14ac:dyDescent="0.25">
      <c r="A347" s="11"/>
      <c r="B347" s="30" t="s">
        <v>2320</v>
      </c>
      <c r="C347" s="16"/>
      <c r="D347" s="25"/>
      <c r="E347" s="33" t="s">
        <v>2315</v>
      </c>
      <c r="F347" s="25" t="s">
        <v>2307</v>
      </c>
      <c r="G347" s="16"/>
      <c r="H347" s="25"/>
      <c r="I347" s="33" t="s">
        <v>2315</v>
      </c>
      <c r="J347" s="25" t="s">
        <v>2307</v>
      </c>
      <c r="K347" s="16"/>
      <c r="L347" s="15"/>
      <c r="M347" s="31">
        <v>3633060</v>
      </c>
      <c r="N347" s="25" t="s">
        <v>2307</v>
      </c>
      <c r="O347" s="16"/>
      <c r="P347" s="15"/>
      <c r="Q347" s="31">
        <v>3633060</v>
      </c>
      <c r="R347" s="25" t="s">
        <v>2307</v>
      </c>
    </row>
    <row r="348" spans="1:18" x14ac:dyDescent="0.25">
      <c r="A348" s="11"/>
      <c r="B348" s="27" t="s">
        <v>2430</v>
      </c>
      <c r="C348" s="29"/>
      <c r="D348" s="28"/>
      <c r="E348" s="28"/>
      <c r="F348" s="28"/>
      <c r="G348" s="29"/>
      <c r="H348" s="28"/>
      <c r="I348" s="28"/>
      <c r="J348" s="28"/>
      <c r="K348" s="29"/>
      <c r="L348" s="28"/>
      <c r="M348" s="28"/>
      <c r="N348" s="28"/>
      <c r="O348" s="29"/>
      <c r="P348" s="28"/>
      <c r="Q348" s="28"/>
      <c r="R348" s="28"/>
    </row>
    <row r="349" spans="1:18" x14ac:dyDescent="0.25">
      <c r="A349" s="11"/>
      <c r="B349" s="30" t="s">
        <v>2316</v>
      </c>
      <c r="C349" s="16"/>
      <c r="D349" s="15"/>
      <c r="E349" s="31">
        <v>1369043</v>
      </c>
      <c r="F349" s="25" t="s">
        <v>2307</v>
      </c>
      <c r="G349" s="16"/>
      <c r="H349" s="25"/>
      <c r="I349" s="33" t="s">
        <v>2315</v>
      </c>
      <c r="J349" s="25" t="s">
        <v>2307</v>
      </c>
      <c r="K349" s="16"/>
      <c r="L349" s="25"/>
      <c r="M349" s="33" t="s">
        <v>2315</v>
      </c>
      <c r="N349" s="25" t="s">
        <v>2307</v>
      </c>
      <c r="O349" s="16"/>
      <c r="P349" s="15"/>
      <c r="Q349" s="31">
        <v>1369043</v>
      </c>
      <c r="R349" s="25" t="s">
        <v>2307</v>
      </c>
    </row>
    <row r="350" spans="1:18" x14ac:dyDescent="0.25">
      <c r="A350" s="11"/>
      <c r="B350" s="27" t="s">
        <v>2431</v>
      </c>
      <c r="C350" s="29"/>
      <c r="D350" s="28"/>
      <c r="E350" s="28"/>
      <c r="F350" s="28"/>
      <c r="G350" s="29"/>
      <c r="H350" s="28"/>
      <c r="I350" s="28"/>
      <c r="J350" s="28"/>
      <c r="K350" s="29"/>
      <c r="L350" s="28"/>
      <c r="M350" s="28"/>
      <c r="N350" s="28"/>
      <c r="O350" s="29"/>
      <c r="P350" s="28"/>
      <c r="Q350" s="28"/>
      <c r="R350" s="28"/>
    </row>
    <row r="351" spans="1:18" x14ac:dyDescent="0.25">
      <c r="A351" s="11"/>
      <c r="B351" s="30" t="s">
        <v>2320</v>
      </c>
      <c r="C351" s="16"/>
      <c r="D351" s="25"/>
      <c r="E351" s="33" t="s">
        <v>2315</v>
      </c>
      <c r="F351" s="25" t="s">
        <v>2307</v>
      </c>
      <c r="G351" s="16"/>
      <c r="H351" s="25"/>
      <c r="I351" s="33" t="s">
        <v>2315</v>
      </c>
      <c r="J351" s="25" t="s">
        <v>2307</v>
      </c>
      <c r="K351" s="16"/>
      <c r="L351" s="15"/>
      <c r="M351" s="31">
        <v>7543966</v>
      </c>
      <c r="N351" s="25" t="s">
        <v>2307</v>
      </c>
      <c r="O351" s="16"/>
      <c r="P351" s="15"/>
      <c r="Q351" s="31">
        <v>7543966</v>
      </c>
      <c r="R351" s="25" t="s">
        <v>2307</v>
      </c>
    </row>
    <row r="352" spans="1:18" x14ac:dyDescent="0.25">
      <c r="A352" s="11"/>
      <c r="B352" s="23"/>
      <c r="C352" s="23"/>
      <c r="D352" s="23"/>
      <c r="E352" s="23"/>
      <c r="F352" s="23"/>
      <c r="G352" s="23"/>
      <c r="H352" s="23"/>
      <c r="I352" s="23"/>
      <c r="J352" s="23"/>
      <c r="K352" s="23"/>
      <c r="L352" s="23"/>
      <c r="M352" s="23"/>
      <c r="N352" s="23"/>
      <c r="O352" s="23"/>
      <c r="P352" s="23"/>
      <c r="Q352" s="23"/>
      <c r="R352" s="23"/>
    </row>
    <row r="353" spans="1:18" x14ac:dyDescent="0.25">
      <c r="A353" s="11"/>
      <c r="B353" s="4"/>
      <c r="C353" s="4"/>
      <c r="D353" s="4"/>
      <c r="E353" s="4"/>
      <c r="F353" s="4"/>
      <c r="G353" s="4"/>
      <c r="H353" s="4"/>
      <c r="I353" s="4"/>
      <c r="J353" s="4"/>
      <c r="K353" s="4"/>
      <c r="L353" s="4"/>
      <c r="M353" s="4"/>
      <c r="N353" s="4"/>
      <c r="O353" s="4"/>
      <c r="P353" s="4"/>
      <c r="Q353" s="4"/>
      <c r="R353" s="4"/>
    </row>
    <row r="354" spans="1:18" x14ac:dyDescent="0.25">
      <c r="A354" s="11"/>
      <c r="B354" s="41" t="s">
        <v>2334</v>
      </c>
      <c r="C354" s="42"/>
      <c r="D354" s="43" t="s">
        <v>2398</v>
      </c>
      <c r="E354" s="43"/>
      <c r="F354" s="42"/>
      <c r="G354" s="42"/>
      <c r="H354" s="43" t="s">
        <v>2308</v>
      </c>
      <c r="I354" s="43"/>
      <c r="J354" s="42"/>
      <c r="K354" s="42"/>
      <c r="L354" s="43" t="s">
        <v>2399</v>
      </c>
      <c r="M354" s="43"/>
      <c r="N354" s="42"/>
      <c r="O354" s="42"/>
      <c r="P354" s="43" t="s">
        <v>2432</v>
      </c>
      <c r="Q354" s="43"/>
      <c r="R354" s="42"/>
    </row>
    <row r="355" spans="1:18" ht="15.75" thickBot="1" x14ac:dyDescent="0.3">
      <c r="A355" s="11"/>
      <c r="B355" s="41"/>
      <c r="C355" s="42"/>
      <c r="D355" s="44"/>
      <c r="E355" s="44"/>
      <c r="F355" s="42"/>
      <c r="G355" s="42"/>
      <c r="H355" s="44"/>
      <c r="I355" s="44"/>
      <c r="J355" s="42"/>
      <c r="K355" s="42"/>
      <c r="L355" s="44"/>
      <c r="M355" s="44"/>
      <c r="N355" s="42"/>
      <c r="O355" s="42"/>
      <c r="P355" s="44" t="s">
        <v>2433</v>
      </c>
      <c r="Q355" s="44"/>
      <c r="R355" s="42"/>
    </row>
    <row r="356" spans="1:18" x14ac:dyDescent="0.25">
      <c r="A356" s="11"/>
      <c r="B356" s="60" t="s">
        <v>2415</v>
      </c>
      <c r="C356" s="29"/>
      <c r="D356" s="28"/>
      <c r="E356" s="28"/>
      <c r="F356" s="28"/>
      <c r="G356" s="29"/>
      <c r="H356" s="28"/>
      <c r="I356" s="28"/>
      <c r="J356" s="28"/>
      <c r="K356" s="29"/>
      <c r="L356" s="28"/>
      <c r="M356" s="28"/>
      <c r="N356" s="28"/>
      <c r="O356" s="29"/>
      <c r="P356" s="28"/>
      <c r="Q356" s="28"/>
      <c r="R356" s="28"/>
    </row>
    <row r="357" spans="1:18" x14ac:dyDescent="0.25">
      <c r="A357" s="11"/>
      <c r="B357" s="61" t="s">
        <v>2316</v>
      </c>
      <c r="C357" s="16"/>
      <c r="D357" s="15" t="s">
        <v>2312</v>
      </c>
      <c r="E357" s="31">
        <v>3162843</v>
      </c>
      <c r="F357" s="25" t="s">
        <v>2307</v>
      </c>
      <c r="G357" s="16"/>
      <c r="H357" s="25" t="s">
        <v>2312</v>
      </c>
      <c r="I357" s="33" t="s">
        <v>2315</v>
      </c>
      <c r="J357" s="25" t="s">
        <v>2307</v>
      </c>
      <c r="K357" s="16"/>
      <c r="L357" s="25" t="s">
        <v>2312</v>
      </c>
      <c r="M357" s="33" t="s">
        <v>2315</v>
      </c>
      <c r="N357" s="25" t="s">
        <v>2307</v>
      </c>
      <c r="O357" s="16"/>
      <c r="P357" s="15" t="s">
        <v>2312</v>
      </c>
      <c r="Q357" s="31">
        <v>3162843</v>
      </c>
      <c r="R357" s="25" t="s">
        <v>2307</v>
      </c>
    </row>
    <row r="358" spans="1:18" x14ac:dyDescent="0.25">
      <c r="A358" s="11"/>
      <c r="B358" s="62" t="s">
        <v>2317</v>
      </c>
      <c r="C358" s="29"/>
      <c r="D358" s="37"/>
      <c r="E358" s="38" t="s">
        <v>2315</v>
      </c>
      <c r="F358" s="37" t="s">
        <v>2307</v>
      </c>
      <c r="G358" s="29"/>
      <c r="H358" s="35"/>
      <c r="I358" s="36">
        <v>165983</v>
      </c>
      <c r="J358" s="37" t="s">
        <v>2307</v>
      </c>
      <c r="K358" s="29"/>
      <c r="L358" s="37"/>
      <c r="M358" s="38" t="s">
        <v>2315</v>
      </c>
      <c r="N358" s="37" t="s">
        <v>2307</v>
      </c>
      <c r="O358" s="29"/>
      <c r="P358" s="35"/>
      <c r="Q358" s="36">
        <v>165983</v>
      </c>
      <c r="R358" s="37" t="s">
        <v>2307</v>
      </c>
    </row>
    <row r="359" spans="1:18" x14ac:dyDescent="0.25">
      <c r="A359" s="11"/>
      <c r="B359" s="61" t="s">
        <v>2318</v>
      </c>
      <c r="C359" s="16"/>
      <c r="D359" s="25"/>
      <c r="E359" s="33" t="s">
        <v>2315</v>
      </c>
      <c r="F359" s="25" t="s">
        <v>2307</v>
      </c>
      <c r="G359" s="16"/>
      <c r="H359" s="15"/>
      <c r="I359" s="32" t="s">
        <v>2434</v>
      </c>
      <c r="J359" s="25" t="s">
        <v>2314</v>
      </c>
      <c r="K359" s="16"/>
      <c r="L359" s="25"/>
      <c r="M359" s="33" t="s">
        <v>2315</v>
      </c>
      <c r="N359" s="25" t="s">
        <v>2307</v>
      </c>
      <c r="O359" s="16"/>
      <c r="P359" s="15"/>
      <c r="Q359" s="32" t="s">
        <v>2434</v>
      </c>
      <c r="R359" s="25" t="s">
        <v>2314</v>
      </c>
    </row>
    <row r="360" spans="1:18" x14ac:dyDescent="0.25">
      <c r="A360" s="11"/>
      <c r="B360" s="60" t="s">
        <v>2417</v>
      </c>
      <c r="C360" s="29"/>
      <c r="D360" s="28"/>
      <c r="E360" s="28"/>
      <c r="F360" s="28"/>
      <c r="G360" s="29"/>
      <c r="H360" s="28"/>
      <c r="I360" s="28"/>
      <c r="J360" s="28"/>
      <c r="K360" s="29"/>
      <c r="L360" s="28"/>
      <c r="M360" s="28"/>
      <c r="N360" s="28"/>
      <c r="O360" s="29"/>
      <c r="P360" s="28"/>
      <c r="Q360" s="28"/>
      <c r="R360" s="28"/>
    </row>
    <row r="361" spans="1:18" x14ac:dyDescent="0.25">
      <c r="A361" s="11"/>
      <c r="B361" s="61" t="s">
        <v>2316</v>
      </c>
      <c r="C361" s="16"/>
      <c r="D361" s="15"/>
      <c r="E361" s="31">
        <v>4302702</v>
      </c>
      <c r="F361" s="25" t="s">
        <v>2307</v>
      </c>
      <c r="G361" s="16"/>
      <c r="H361" s="15"/>
      <c r="I361" s="31">
        <v>18591</v>
      </c>
      <c r="J361" s="25" t="s">
        <v>2307</v>
      </c>
      <c r="K361" s="16"/>
      <c r="L361" s="25"/>
      <c r="M361" s="33" t="s">
        <v>2315</v>
      </c>
      <c r="N361" s="25" t="s">
        <v>2307</v>
      </c>
      <c r="O361" s="16"/>
      <c r="P361" s="15"/>
      <c r="Q361" s="31">
        <v>4321293</v>
      </c>
      <c r="R361" s="25" t="s">
        <v>2307</v>
      </c>
    </row>
    <row r="362" spans="1:18" x14ac:dyDescent="0.25">
      <c r="A362" s="11"/>
      <c r="B362" s="60" t="s">
        <v>2419</v>
      </c>
      <c r="C362" s="29"/>
      <c r="D362" s="28"/>
      <c r="E362" s="28"/>
      <c r="F362" s="28"/>
      <c r="G362" s="29"/>
      <c r="H362" s="28"/>
      <c r="I362" s="28"/>
      <c r="J362" s="28"/>
      <c r="K362" s="29"/>
      <c r="L362" s="28"/>
      <c r="M362" s="28"/>
      <c r="N362" s="28"/>
      <c r="O362" s="29"/>
      <c r="P362" s="28"/>
      <c r="Q362" s="28"/>
      <c r="R362" s="28"/>
    </row>
    <row r="363" spans="1:18" x14ac:dyDescent="0.25">
      <c r="A363" s="11"/>
      <c r="B363" s="61" t="s">
        <v>2316</v>
      </c>
      <c r="C363" s="16"/>
      <c r="D363" s="15"/>
      <c r="E363" s="32" t="s">
        <v>2336</v>
      </c>
      <c r="F363" s="25" t="s">
        <v>2314</v>
      </c>
      <c r="G363" s="16"/>
      <c r="H363" s="25"/>
      <c r="I363" s="33" t="s">
        <v>2315</v>
      </c>
      <c r="J363" s="25" t="s">
        <v>2307</v>
      </c>
      <c r="K363" s="16"/>
      <c r="L363" s="25"/>
      <c r="M363" s="33" t="s">
        <v>2315</v>
      </c>
      <c r="N363" s="25" t="s">
        <v>2307</v>
      </c>
      <c r="O363" s="16"/>
      <c r="P363" s="15"/>
      <c r="Q363" s="32" t="s">
        <v>2336</v>
      </c>
      <c r="R363" s="25" t="s">
        <v>2314</v>
      </c>
    </row>
    <row r="364" spans="1:18" x14ac:dyDescent="0.25">
      <c r="A364" s="11"/>
      <c r="B364" s="62" t="s">
        <v>2317</v>
      </c>
      <c r="C364" s="29"/>
      <c r="D364" s="37"/>
      <c r="E364" s="38" t="s">
        <v>2315</v>
      </c>
      <c r="F364" s="37" t="s">
        <v>2307</v>
      </c>
      <c r="G364" s="29"/>
      <c r="H364" s="35"/>
      <c r="I364" s="36">
        <v>98740</v>
      </c>
      <c r="J364" s="37" t="s">
        <v>2307</v>
      </c>
      <c r="K364" s="29"/>
      <c r="L364" s="37"/>
      <c r="M364" s="38" t="s">
        <v>2315</v>
      </c>
      <c r="N364" s="37" t="s">
        <v>2307</v>
      </c>
      <c r="O364" s="29"/>
      <c r="P364" s="35"/>
      <c r="Q364" s="36">
        <v>98740</v>
      </c>
      <c r="R364" s="37" t="s">
        <v>2307</v>
      </c>
    </row>
    <row r="365" spans="1:18" x14ac:dyDescent="0.25">
      <c r="A365" s="11"/>
      <c r="B365" s="61" t="s">
        <v>2318</v>
      </c>
      <c r="C365" s="16"/>
      <c r="D365" s="25"/>
      <c r="E365" s="33" t="s">
        <v>2315</v>
      </c>
      <c r="F365" s="25" t="s">
        <v>2307</v>
      </c>
      <c r="G365" s="16"/>
      <c r="H365" s="15"/>
      <c r="I365" s="32" t="s">
        <v>2338</v>
      </c>
      <c r="J365" s="25" t="s">
        <v>2314</v>
      </c>
      <c r="K365" s="16"/>
      <c r="L365" s="25"/>
      <c r="M365" s="33" t="s">
        <v>2315</v>
      </c>
      <c r="N365" s="25" t="s">
        <v>2307</v>
      </c>
      <c r="O365" s="16"/>
      <c r="P365" s="15"/>
      <c r="Q365" s="32" t="s">
        <v>2338</v>
      </c>
      <c r="R365" s="25" t="s">
        <v>2314</v>
      </c>
    </row>
    <row r="366" spans="1:18" x14ac:dyDescent="0.25">
      <c r="A366" s="11"/>
      <c r="B366" s="60" t="s">
        <v>2421</v>
      </c>
      <c r="C366" s="29"/>
      <c r="D366" s="28"/>
      <c r="E366" s="28"/>
      <c r="F366" s="28"/>
      <c r="G366" s="29"/>
      <c r="H366" s="28"/>
      <c r="I366" s="28"/>
      <c r="J366" s="28"/>
      <c r="K366" s="29"/>
      <c r="L366" s="28"/>
      <c r="M366" s="28"/>
      <c r="N366" s="28"/>
      <c r="O366" s="29"/>
      <c r="P366" s="28"/>
      <c r="Q366" s="28"/>
      <c r="R366" s="28"/>
    </row>
    <row r="367" spans="1:18" x14ac:dyDescent="0.25">
      <c r="A367" s="11"/>
      <c r="B367" s="61" t="s">
        <v>2316</v>
      </c>
      <c r="C367" s="16"/>
      <c r="D367" s="15"/>
      <c r="E367" s="31">
        <v>246639</v>
      </c>
      <c r="F367" s="25" t="s">
        <v>2307</v>
      </c>
      <c r="G367" s="16"/>
      <c r="H367" s="15"/>
      <c r="I367" s="31">
        <v>459545</v>
      </c>
      <c r="J367" s="25" t="s">
        <v>2307</v>
      </c>
      <c r="K367" s="16"/>
      <c r="L367" s="25"/>
      <c r="M367" s="33" t="s">
        <v>2315</v>
      </c>
      <c r="N367" s="25" t="s">
        <v>2307</v>
      </c>
      <c r="O367" s="16"/>
      <c r="P367" s="15"/>
      <c r="Q367" s="31">
        <v>706184</v>
      </c>
      <c r="R367" s="25" t="s">
        <v>2307</v>
      </c>
    </row>
    <row r="368" spans="1:18" x14ac:dyDescent="0.25">
      <c r="A368" s="11"/>
      <c r="B368" s="60" t="s">
        <v>2423</v>
      </c>
      <c r="C368" s="29"/>
      <c r="D368" s="28"/>
      <c r="E368" s="28"/>
      <c r="F368" s="28"/>
      <c r="G368" s="29"/>
      <c r="H368" s="28"/>
      <c r="I368" s="28"/>
      <c r="J368" s="28"/>
      <c r="K368" s="29"/>
      <c r="L368" s="28"/>
      <c r="M368" s="28"/>
      <c r="N368" s="28"/>
      <c r="O368" s="29"/>
      <c r="P368" s="28"/>
      <c r="Q368" s="28"/>
      <c r="R368" s="28"/>
    </row>
    <row r="369" spans="1:18" x14ac:dyDescent="0.25">
      <c r="A369" s="11"/>
      <c r="B369" s="61" t="s">
        <v>2316</v>
      </c>
      <c r="C369" s="16"/>
      <c r="D369" s="15"/>
      <c r="E369" s="31">
        <v>3317215</v>
      </c>
      <c r="F369" s="25" t="s">
        <v>2307</v>
      </c>
      <c r="G369" s="16"/>
      <c r="H369" s="15"/>
      <c r="I369" s="31">
        <v>769823</v>
      </c>
      <c r="J369" s="25" t="s">
        <v>2307</v>
      </c>
      <c r="K369" s="16"/>
      <c r="L369" s="25"/>
      <c r="M369" s="33" t="s">
        <v>2315</v>
      </c>
      <c r="N369" s="25" t="s">
        <v>2307</v>
      </c>
      <c r="O369" s="16"/>
      <c r="P369" s="15"/>
      <c r="Q369" s="31">
        <v>4087038</v>
      </c>
      <c r="R369" s="25" t="s">
        <v>2307</v>
      </c>
    </row>
    <row r="370" spans="1:18" x14ac:dyDescent="0.25">
      <c r="A370" s="11"/>
      <c r="B370" s="62" t="s">
        <v>2317</v>
      </c>
      <c r="C370" s="29"/>
      <c r="D370" s="37"/>
      <c r="E370" s="38" t="s">
        <v>2315</v>
      </c>
      <c r="F370" s="37" t="s">
        <v>2307</v>
      </c>
      <c r="G370" s="29"/>
      <c r="H370" s="35"/>
      <c r="I370" s="36">
        <v>2769147</v>
      </c>
      <c r="J370" s="37" t="s">
        <v>2307</v>
      </c>
      <c r="K370" s="29"/>
      <c r="L370" s="37"/>
      <c r="M370" s="38" t="s">
        <v>2315</v>
      </c>
      <c r="N370" s="37" t="s">
        <v>2307</v>
      </c>
      <c r="O370" s="29"/>
      <c r="P370" s="35"/>
      <c r="Q370" s="36">
        <v>2769147</v>
      </c>
      <c r="R370" s="37" t="s">
        <v>2307</v>
      </c>
    </row>
    <row r="371" spans="1:18" x14ac:dyDescent="0.25">
      <c r="A371" s="11"/>
      <c r="B371" s="61" t="s">
        <v>2318</v>
      </c>
      <c r="C371" s="16"/>
      <c r="D371" s="25"/>
      <c r="E371" s="33" t="s">
        <v>2315</v>
      </c>
      <c r="F371" s="25" t="s">
        <v>2307</v>
      </c>
      <c r="G371" s="16"/>
      <c r="H371" s="15"/>
      <c r="I371" s="32" t="s">
        <v>2435</v>
      </c>
      <c r="J371" s="25" t="s">
        <v>2314</v>
      </c>
      <c r="K371" s="16"/>
      <c r="L371" s="25"/>
      <c r="M371" s="33" t="s">
        <v>2315</v>
      </c>
      <c r="N371" s="25" t="s">
        <v>2307</v>
      </c>
      <c r="O371" s="16"/>
      <c r="P371" s="15"/>
      <c r="Q371" s="32" t="s">
        <v>2435</v>
      </c>
      <c r="R371" s="25" t="s">
        <v>2314</v>
      </c>
    </row>
    <row r="372" spans="1:18" x14ac:dyDescent="0.25">
      <c r="A372" s="11"/>
      <c r="B372" s="60" t="s">
        <v>2424</v>
      </c>
      <c r="C372" s="29"/>
      <c r="D372" s="28"/>
      <c r="E372" s="28"/>
      <c r="F372" s="28"/>
      <c r="G372" s="29"/>
      <c r="H372" s="28"/>
      <c r="I372" s="28"/>
      <c r="J372" s="28"/>
      <c r="K372" s="29"/>
      <c r="L372" s="28"/>
      <c r="M372" s="28"/>
      <c r="N372" s="28"/>
      <c r="O372" s="29"/>
      <c r="P372" s="28"/>
      <c r="Q372" s="28"/>
      <c r="R372" s="28"/>
    </row>
    <row r="373" spans="1:18" x14ac:dyDescent="0.25">
      <c r="A373" s="11"/>
      <c r="B373" s="61" t="s">
        <v>2316</v>
      </c>
      <c r="C373" s="16"/>
      <c r="D373" s="15"/>
      <c r="E373" s="31">
        <v>67845</v>
      </c>
      <c r="F373" s="25" t="s">
        <v>2307</v>
      </c>
      <c r="G373" s="16"/>
      <c r="H373" s="25"/>
      <c r="I373" s="33" t="s">
        <v>2315</v>
      </c>
      <c r="J373" s="25" t="s">
        <v>2307</v>
      </c>
      <c r="K373" s="16"/>
      <c r="L373" s="25"/>
      <c r="M373" s="33" t="s">
        <v>2315</v>
      </c>
      <c r="N373" s="25" t="s">
        <v>2307</v>
      </c>
      <c r="O373" s="16"/>
      <c r="P373" s="15"/>
      <c r="Q373" s="31">
        <v>67845</v>
      </c>
      <c r="R373" s="25" t="s">
        <v>2307</v>
      </c>
    </row>
    <row r="374" spans="1:18" x14ac:dyDescent="0.25">
      <c r="A374" s="11"/>
      <c r="B374" s="60" t="s">
        <v>2427</v>
      </c>
      <c r="C374" s="29"/>
      <c r="D374" s="28"/>
      <c r="E374" s="28"/>
      <c r="F374" s="28"/>
      <c r="G374" s="29"/>
      <c r="H374" s="28"/>
      <c r="I374" s="28"/>
      <c r="J374" s="28"/>
      <c r="K374" s="29"/>
      <c r="L374" s="28"/>
      <c r="M374" s="28"/>
      <c r="N374" s="28"/>
      <c r="O374" s="29"/>
      <c r="P374" s="28"/>
      <c r="Q374" s="28"/>
      <c r="R374" s="28"/>
    </row>
    <row r="375" spans="1:18" x14ac:dyDescent="0.25">
      <c r="A375" s="11"/>
      <c r="B375" s="61" t="s">
        <v>2320</v>
      </c>
      <c r="C375" s="16"/>
      <c r="D375" s="25"/>
      <c r="E375" s="33" t="s">
        <v>2315</v>
      </c>
      <c r="F375" s="25" t="s">
        <v>2307</v>
      </c>
      <c r="G375" s="16"/>
      <c r="H375" s="25"/>
      <c r="I375" s="33" t="s">
        <v>2315</v>
      </c>
      <c r="J375" s="25" t="s">
        <v>2307</v>
      </c>
      <c r="K375" s="16"/>
      <c r="L375" s="15"/>
      <c r="M375" s="31">
        <v>10126168</v>
      </c>
      <c r="N375" s="25" t="s">
        <v>2307</v>
      </c>
      <c r="O375" s="16"/>
      <c r="P375" s="15"/>
      <c r="Q375" s="31">
        <v>10126168</v>
      </c>
      <c r="R375" s="25" t="s">
        <v>2307</v>
      </c>
    </row>
    <row r="376" spans="1:18" x14ac:dyDescent="0.25">
      <c r="A376" s="11"/>
      <c r="B376" s="60" t="s">
        <v>2431</v>
      </c>
      <c r="C376" s="29"/>
      <c r="D376" s="28"/>
      <c r="E376" s="28"/>
      <c r="F376" s="28"/>
      <c r="G376" s="29"/>
      <c r="H376" s="28"/>
      <c r="I376" s="28"/>
      <c r="J376" s="28"/>
      <c r="K376" s="29"/>
      <c r="L376" s="28"/>
      <c r="M376" s="28"/>
      <c r="N376" s="28"/>
      <c r="O376" s="29"/>
      <c r="P376" s="28"/>
      <c r="Q376" s="28"/>
      <c r="R376" s="28"/>
    </row>
    <row r="377" spans="1:18" x14ac:dyDescent="0.25">
      <c r="A377" s="11"/>
      <c r="B377" s="61" t="s">
        <v>2320</v>
      </c>
      <c r="C377" s="16"/>
      <c r="D377" s="25"/>
      <c r="E377" s="33" t="s">
        <v>2315</v>
      </c>
      <c r="F377" s="25" t="s">
        <v>2307</v>
      </c>
      <c r="G377" s="16"/>
      <c r="H377" s="25"/>
      <c r="I377" s="33" t="s">
        <v>2315</v>
      </c>
      <c r="J377" s="25" t="s">
        <v>2307</v>
      </c>
      <c r="K377" s="16"/>
      <c r="L377" s="15"/>
      <c r="M377" s="31">
        <v>5435184</v>
      </c>
      <c r="N377" s="25" t="s">
        <v>2307</v>
      </c>
      <c r="O377" s="16"/>
      <c r="P377" s="15"/>
      <c r="Q377" s="31">
        <v>5435184</v>
      </c>
      <c r="R377" s="25" t="s">
        <v>2307</v>
      </c>
    </row>
    <row r="378" spans="1:18" x14ac:dyDescent="0.25">
      <c r="A378" s="11"/>
      <c r="B378" s="60" t="s">
        <v>2428</v>
      </c>
      <c r="C378" s="29"/>
      <c r="D378" s="28"/>
      <c r="E378" s="28"/>
      <c r="F378" s="28"/>
      <c r="G378" s="29"/>
      <c r="H378" s="28"/>
      <c r="I378" s="28"/>
      <c r="J378" s="28"/>
      <c r="K378" s="29"/>
      <c r="L378" s="28"/>
      <c r="M378" s="28"/>
      <c r="N378" s="28"/>
      <c r="O378" s="29"/>
      <c r="P378" s="28"/>
      <c r="Q378" s="28"/>
      <c r="R378" s="28"/>
    </row>
    <row r="379" spans="1:18" x14ac:dyDescent="0.25">
      <c r="A379" s="11"/>
      <c r="B379" s="61" t="s">
        <v>2320</v>
      </c>
      <c r="C379" s="16"/>
      <c r="D379" s="25"/>
      <c r="E379" s="33" t="s">
        <v>2315</v>
      </c>
      <c r="F379" s="25" t="s">
        <v>2307</v>
      </c>
      <c r="G379" s="16"/>
      <c r="H379" s="25"/>
      <c r="I379" s="33" t="s">
        <v>2315</v>
      </c>
      <c r="J379" s="25" t="s">
        <v>2307</v>
      </c>
      <c r="K379" s="16"/>
      <c r="L379" s="15"/>
      <c r="M379" s="31">
        <v>3437632</v>
      </c>
      <c r="N379" s="25" t="s">
        <v>2307</v>
      </c>
      <c r="O379" s="16"/>
      <c r="P379" s="15"/>
      <c r="Q379" s="31">
        <v>3437632</v>
      </c>
      <c r="R379" s="25" t="s">
        <v>2307</v>
      </c>
    </row>
    <row r="380" spans="1:18" x14ac:dyDescent="0.25">
      <c r="A380" s="11"/>
      <c r="B380" s="60" t="s">
        <v>2429</v>
      </c>
      <c r="C380" s="29"/>
      <c r="D380" s="28"/>
      <c r="E380" s="28"/>
      <c r="F380" s="28"/>
      <c r="G380" s="29"/>
      <c r="H380" s="28"/>
      <c r="I380" s="28"/>
      <c r="J380" s="28"/>
      <c r="K380" s="29"/>
      <c r="L380" s="28"/>
      <c r="M380" s="28"/>
      <c r="N380" s="28"/>
      <c r="O380" s="29"/>
      <c r="P380" s="28"/>
      <c r="Q380" s="28"/>
      <c r="R380" s="28"/>
    </row>
    <row r="381" spans="1:18" x14ac:dyDescent="0.25">
      <c r="A381" s="11"/>
      <c r="B381" s="61" t="s">
        <v>2320</v>
      </c>
      <c r="C381" s="16"/>
      <c r="D381" s="25"/>
      <c r="E381" s="33" t="s">
        <v>2315</v>
      </c>
      <c r="F381" s="25" t="s">
        <v>2307</v>
      </c>
      <c r="G381" s="16"/>
      <c r="H381" s="25"/>
      <c r="I381" s="33" t="s">
        <v>2315</v>
      </c>
      <c r="J381" s="25" t="s">
        <v>2307</v>
      </c>
      <c r="K381" s="16"/>
      <c r="L381" s="15"/>
      <c r="M381" s="31">
        <v>2456545</v>
      </c>
      <c r="N381" s="25" t="s">
        <v>2307</v>
      </c>
      <c r="O381" s="16"/>
      <c r="P381" s="15"/>
      <c r="Q381" s="31">
        <v>2456545</v>
      </c>
      <c r="R381" s="25" t="s">
        <v>2307</v>
      </c>
    </row>
    <row r="382" spans="1:18" x14ac:dyDescent="0.25">
      <c r="A382" s="11"/>
      <c r="B382" s="60" t="s">
        <v>2430</v>
      </c>
      <c r="C382" s="29"/>
      <c r="D382" s="28"/>
      <c r="E382" s="28"/>
      <c r="F382" s="28"/>
      <c r="G382" s="29"/>
      <c r="H382" s="28"/>
      <c r="I382" s="28"/>
      <c r="J382" s="28"/>
      <c r="K382" s="29"/>
      <c r="L382" s="28"/>
      <c r="M382" s="28"/>
      <c r="N382" s="28"/>
      <c r="O382" s="29"/>
      <c r="P382" s="28"/>
      <c r="Q382" s="28"/>
      <c r="R382" s="28"/>
    </row>
    <row r="383" spans="1:18" x14ac:dyDescent="0.25">
      <c r="A383" s="11"/>
      <c r="B383" s="61" t="s">
        <v>2316</v>
      </c>
      <c r="C383" s="16"/>
      <c r="D383" s="15"/>
      <c r="E383" s="31">
        <v>3520515</v>
      </c>
      <c r="F383" s="25" t="s">
        <v>2307</v>
      </c>
      <c r="G383" s="16"/>
      <c r="H383" s="25"/>
      <c r="I383" s="33" t="s">
        <v>2315</v>
      </c>
      <c r="J383" s="25" t="s">
        <v>2307</v>
      </c>
      <c r="K383" s="16"/>
      <c r="L383" s="25"/>
      <c r="M383" s="33" t="s">
        <v>2315</v>
      </c>
      <c r="N383" s="25" t="s">
        <v>2307</v>
      </c>
      <c r="O383" s="16"/>
      <c r="P383" s="15"/>
      <c r="Q383" s="31">
        <v>3520515</v>
      </c>
      <c r="R383" s="25" t="s">
        <v>2307</v>
      </c>
    </row>
    <row r="384" spans="1:18" ht="25.5" customHeight="1" x14ac:dyDescent="0.25">
      <c r="A384" s="11"/>
      <c r="B384" s="21" t="s">
        <v>2436</v>
      </c>
      <c r="C384" s="21"/>
      <c r="D384" s="21"/>
      <c r="E384" s="21"/>
      <c r="F384" s="21"/>
      <c r="G384" s="21"/>
      <c r="H384" s="21"/>
      <c r="I384" s="21"/>
      <c r="J384" s="21"/>
      <c r="K384" s="21"/>
      <c r="L384" s="21"/>
      <c r="M384" s="21"/>
      <c r="N384" s="21"/>
      <c r="O384" s="21"/>
      <c r="P384" s="21"/>
      <c r="Q384" s="21"/>
      <c r="R384" s="21"/>
    </row>
    <row r="385" spans="1:18" x14ac:dyDescent="0.25">
      <c r="A385" s="11"/>
      <c r="B385" s="23"/>
      <c r="C385" s="23"/>
      <c r="D385" s="23"/>
      <c r="E385" s="23"/>
      <c r="F385" s="23"/>
      <c r="G385" s="23"/>
      <c r="H385" s="23"/>
      <c r="I385" s="23"/>
      <c r="J385" s="23"/>
      <c r="K385" s="23"/>
      <c r="L385" s="23"/>
      <c r="M385" s="23"/>
      <c r="N385" s="23"/>
      <c r="O385" s="23"/>
      <c r="P385" s="23"/>
      <c r="Q385" s="23"/>
      <c r="R385" s="23"/>
    </row>
    <row r="386" spans="1:18" x14ac:dyDescent="0.25">
      <c r="A386" s="11"/>
      <c r="B386" s="4"/>
      <c r="C386" s="4"/>
      <c r="D386" s="4"/>
      <c r="E386" s="4"/>
      <c r="F386" s="4"/>
      <c r="G386" s="4"/>
      <c r="H386" s="4"/>
      <c r="I386" s="4"/>
      <c r="J386" s="4"/>
    </row>
    <row r="387" spans="1:18" x14ac:dyDescent="0.25">
      <c r="A387" s="11"/>
      <c r="B387" s="41" t="s">
        <v>2320</v>
      </c>
      <c r="C387" s="42" t="s">
        <v>2307</v>
      </c>
      <c r="D387" s="43" t="s">
        <v>2437</v>
      </c>
      <c r="E387" s="43"/>
      <c r="F387" s="42"/>
      <c r="G387" s="42" t="s">
        <v>2307</v>
      </c>
      <c r="H387" s="43" t="s">
        <v>2437</v>
      </c>
      <c r="I387" s="43"/>
      <c r="J387" s="42"/>
    </row>
    <row r="388" spans="1:18" x14ac:dyDescent="0.25">
      <c r="A388" s="11"/>
      <c r="B388" s="41"/>
      <c r="C388" s="42"/>
      <c r="D388" s="43" t="s">
        <v>2438</v>
      </c>
      <c r="E388" s="43"/>
      <c r="F388" s="42"/>
      <c r="G388" s="42"/>
      <c r="H388" s="43" t="s">
        <v>2440</v>
      </c>
      <c r="I388" s="43"/>
      <c r="J388" s="42"/>
    </row>
    <row r="389" spans="1:18" x14ac:dyDescent="0.25">
      <c r="A389" s="11"/>
      <c r="B389" s="41"/>
      <c r="C389" s="42"/>
      <c r="D389" s="43" t="s">
        <v>2439</v>
      </c>
      <c r="E389" s="43"/>
      <c r="F389" s="42"/>
      <c r="G389" s="42"/>
      <c r="H389" s="43" t="s">
        <v>2439</v>
      </c>
      <c r="I389" s="43"/>
      <c r="J389" s="42"/>
    </row>
    <row r="390" spans="1:18" ht="15.75" thickBot="1" x14ac:dyDescent="0.3">
      <c r="A390" s="11"/>
      <c r="B390" s="41"/>
      <c r="C390" s="42"/>
      <c r="D390" s="44" t="s">
        <v>2306</v>
      </c>
      <c r="E390" s="44"/>
      <c r="F390" s="42"/>
      <c r="G390" s="42"/>
      <c r="H390" s="44" t="s">
        <v>2306</v>
      </c>
      <c r="I390" s="44"/>
      <c r="J390" s="42"/>
    </row>
    <row r="391" spans="1:18" ht="25.5" x14ac:dyDescent="0.25">
      <c r="A391" s="11"/>
      <c r="B391" s="45" t="s">
        <v>2348</v>
      </c>
      <c r="C391" s="29" t="s">
        <v>2307</v>
      </c>
      <c r="D391" s="35" t="s">
        <v>2312</v>
      </c>
      <c r="E391" s="36">
        <v>10126168</v>
      </c>
      <c r="F391" s="37" t="s">
        <v>2307</v>
      </c>
      <c r="G391" s="29" t="s">
        <v>2307</v>
      </c>
      <c r="H391" s="35" t="s">
        <v>2312</v>
      </c>
      <c r="I391" s="36">
        <v>5435184</v>
      </c>
      <c r="J391" s="37" t="s">
        <v>2307</v>
      </c>
    </row>
    <row r="392" spans="1:18" x14ac:dyDescent="0.25">
      <c r="A392" s="11"/>
      <c r="B392" s="53" t="s">
        <v>2349</v>
      </c>
      <c r="C392" s="16" t="s">
        <v>2307</v>
      </c>
      <c r="D392" s="4"/>
      <c r="E392" s="4"/>
      <c r="F392" s="4"/>
      <c r="G392" s="16" t="s">
        <v>2307</v>
      </c>
      <c r="H392" s="4"/>
      <c r="I392" s="4"/>
      <c r="J392" s="4"/>
    </row>
    <row r="393" spans="1:18" x14ac:dyDescent="0.25">
      <c r="A393" s="11"/>
      <c r="B393" s="47" t="s">
        <v>2350</v>
      </c>
      <c r="C393" s="29" t="s">
        <v>2307</v>
      </c>
      <c r="D393" s="37"/>
      <c r="E393" s="38" t="s">
        <v>2315</v>
      </c>
      <c r="F393" s="37" t="s">
        <v>2307</v>
      </c>
      <c r="G393" s="29" t="s">
        <v>2307</v>
      </c>
      <c r="H393" s="37"/>
      <c r="I393" s="38" t="s">
        <v>2315</v>
      </c>
      <c r="J393" s="37" t="s">
        <v>2307</v>
      </c>
    </row>
    <row r="394" spans="1:18" x14ac:dyDescent="0.25">
      <c r="A394" s="11"/>
      <c r="B394" s="48" t="s">
        <v>2351</v>
      </c>
      <c r="C394" s="16" t="s">
        <v>2307</v>
      </c>
      <c r="D394" s="15"/>
      <c r="E394" s="31">
        <v>8120787</v>
      </c>
      <c r="F394" s="25" t="s">
        <v>2307</v>
      </c>
      <c r="G394" s="16" t="s">
        <v>2307</v>
      </c>
      <c r="H394" s="15"/>
      <c r="I394" s="31">
        <v>2108782</v>
      </c>
      <c r="J394" s="25" t="s">
        <v>2307</v>
      </c>
    </row>
    <row r="395" spans="1:18" ht="25.5" x14ac:dyDescent="0.25">
      <c r="A395" s="11"/>
      <c r="B395" s="47" t="s">
        <v>2441</v>
      </c>
      <c r="C395" s="29" t="s">
        <v>2307</v>
      </c>
      <c r="D395" s="37"/>
      <c r="E395" s="38" t="s">
        <v>2315</v>
      </c>
      <c r="F395" s="37" t="s">
        <v>2307</v>
      </c>
      <c r="G395" s="29" t="s">
        <v>2307</v>
      </c>
      <c r="H395" s="37"/>
      <c r="I395" s="38" t="s">
        <v>2315</v>
      </c>
      <c r="J395" s="37" t="s">
        <v>2307</v>
      </c>
    </row>
    <row r="396" spans="1:18" ht="25.5" x14ac:dyDescent="0.25">
      <c r="A396" s="11"/>
      <c r="B396" s="46" t="s">
        <v>2442</v>
      </c>
      <c r="C396" s="16" t="s">
        <v>2307</v>
      </c>
      <c r="D396" s="25"/>
      <c r="E396" s="33" t="s">
        <v>2315</v>
      </c>
      <c r="F396" s="25" t="s">
        <v>2307</v>
      </c>
      <c r="G396" s="16" t="s">
        <v>2307</v>
      </c>
      <c r="H396" s="25"/>
      <c r="I396" s="33" t="s">
        <v>2315</v>
      </c>
      <c r="J396" s="25" t="s">
        <v>2307</v>
      </c>
    </row>
    <row r="397" spans="1:18" ht="15.75" thickBot="1" x14ac:dyDescent="0.3">
      <c r="A397" s="11"/>
      <c r="B397" s="49" t="s">
        <v>2355</v>
      </c>
      <c r="C397" s="29" t="s">
        <v>2307</v>
      </c>
      <c r="D397" s="37"/>
      <c r="E397" s="38" t="s">
        <v>2315</v>
      </c>
      <c r="F397" s="37" t="s">
        <v>2307</v>
      </c>
      <c r="G397" s="29" t="s">
        <v>2307</v>
      </c>
      <c r="H397" s="37"/>
      <c r="I397" s="38" t="s">
        <v>2315</v>
      </c>
      <c r="J397" s="37" t="s">
        <v>2307</v>
      </c>
    </row>
    <row r="398" spans="1:18" x14ac:dyDescent="0.25">
      <c r="A398" s="11"/>
      <c r="B398" s="19"/>
      <c r="C398" s="19" t="s">
        <v>2307</v>
      </c>
      <c r="D398" s="50"/>
      <c r="E398" s="50"/>
      <c r="F398" s="19"/>
      <c r="G398" s="19" t="s">
        <v>2307</v>
      </c>
      <c r="H398" s="50"/>
      <c r="I398" s="50"/>
      <c r="J398" s="19"/>
    </row>
    <row r="399" spans="1:18" ht="26.25" thickBot="1" x14ac:dyDescent="0.3">
      <c r="A399" s="11"/>
      <c r="B399" s="53" t="s">
        <v>2356</v>
      </c>
      <c r="C399" s="16" t="s">
        <v>2307</v>
      </c>
      <c r="D399" s="15" t="s">
        <v>2312</v>
      </c>
      <c r="E399" s="31">
        <v>18246955</v>
      </c>
      <c r="F399" s="25" t="s">
        <v>2307</v>
      </c>
      <c r="G399" s="16" t="s">
        <v>2307</v>
      </c>
      <c r="H399" s="15" t="s">
        <v>2312</v>
      </c>
      <c r="I399" s="31">
        <v>7543966</v>
      </c>
      <c r="J399" s="25" t="s">
        <v>2307</v>
      </c>
    </row>
    <row r="400" spans="1:18" x14ac:dyDescent="0.25">
      <c r="A400" s="11"/>
      <c r="B400" s="19"/>
      <c r="C400" s="19" t="s">
        <v>2307</v>
      </c>
      <c r="D400" s="50"/>
      <c r="E400" s="50"/>
      <c r="F400" s="19"/>
      <c r="G400" s="19" t="s">
        <v>2307</v>
      </c>
      <c r="H400" s="50"/>
      <c r="I400" s="50"/>
      <c r="J400" s="19"/>
    </row>
    <row r="401" spans="1:18" x14ac:dyDescent="0.25">
      <c r="A401" s="11"/>
      <c r="B401" s="65"/>
      <c r="C401" s="65"/>
      <c r="D401" s="65"/>
      <c r="E401" s="65"/>
      <c r="F401" s="65"/>
      <c r="G401" s="65"/>
      <c r="H401" s="65"/>
      <c r="I401" s="65"/>
      <c r="J401" s="65"/>
      <c r="K401" s="65"/>
      <c r="L401" s="65"/>
      <c r="M401" s="65"/>
      <c r="N401" s="65"/>
      <c r="O401" s="65"/>
      <c r="P401" s="65"/>
      <c r="Q401" s="65"/>
      <c r="R401" s="65"/>
    </row>
    <row r="402" spans="1:18" x14ac:dyDescent="0.25">
      <c r="A402" s="11"/>
      <c r="B402" s="4"/>
      <c r="C402" s="4"/>
      <c r="D402" s="4"/>
      <c r="E402" s="4"/>
      <c r="F402" s="4"/>
      <c r="G402" s="4"/>
      <c r="H402" s="4"/>
      <c r="I402" s="4"/>
      <c r="J402" s="4"/>
    </row>
    <row r="403" spans="1:18" x14ac:dyDescent="0.25">
      <c r="A403" s="11"/>
      <c r="B403" s="10" t="s">
        <v>2370</v>
      </c>
      <c r="C403" s="42" t="s">
        <v>2307</v>
      </c>
      <c r="D403" s="43" t="s">
        <v>2437</v>
      </c>
      <c r="E403" s="43"/>
      <c r="F403" s="42"/>
      <c r="G403" s="42" t="s">
        <v>2307</v>
      </c>
      <c r="H403" s="43" t="s">
        <v>2437</v>
      </c>
      <c r="I403" s="43"/>
      <c r="J403" s="42"/>
    </row>
    <row r="404" spans="1:18" x14ac:dyDescent="0.25">
      <c r="A404" s="11"/>
      <c r="B404" s="10"/>
      <c r="C404" s="42"/>
      <c r="D404" s="43" t="s">
        <v>2443</v>
      </c>
      <c r="E404" s="43"/>
      <c r="F404" s="42"/>
      <c r="G404" s="42"/>
      <c r="H404" s="43" t="s">
        <v>2444</v>
      </c>
      <c r="I404" s="43"/>
      <c r="J404" s="42"/>
    </row>
    <row r="405" spans="1:18" x14ac:dyDescent="0.25">
      <c r="A405" s="11"/>
      <c r="B405" s="10"/>
      <c r="C405" s="42"/>
      <c r="D405" s="43" t="s">
        <v>2439</v>
      </c>
      <c r="E405" s="43"/>
      <c r="F405" s="42"/>
      <c r="G405" s="42"/>
      <c r="H405" s="43" t="s">
        <v>2439</v>
      </c>
      <c r="I405" s="43"/>
      <c r="J405" s="42"/>
    </row>
    <row r="406" spans="1:18" ht="15.75" thickBot="1" x14ac:dyDescent="0.3">
      <c r="A406" s="11"/>
      <c r="B406" s="10"/>
      <c r="C406" s="42"/>
      <c r="D406" s="44" t="s">
        <v>2306</v>
      </c>
      <c r="E406" s="44"/>
      <c r="F406" s="42"/>
      <c r="G406" s="42"/>
      <c r="H406" s="44" t="s">
        <v>2306</v>
      </c>
      <c r="I406" s="44"/>
      <c r="J406" s="42"/>
    </row>
    <row r="407" spans="1:18" ht="25.5" x14ac:dyDescent="0.25">
      <c r="A407" s="11"/>
      <c r="B407" s="45" t="s">
        <v>2348</v>
      </c>
      <c r="C407" s="29" t="s">
        <v>2307</v>
      </c>
      <c r="D407" s="35" t="s">
        <v>2312</v>
      </c>
      <c r="E407" s="36">
        <v>3437632</v>
      </c>
      <c r="F407" s="37" t="s">
        <v>2307</v>
      </c>
      <c r="G407" s="29" t="s">
        <v>2307</v>
      </c>
      <c r="H407" s="35" t="s">
        <v>2312</v>
      </c>
      <c r="I407" s="36">
        <v>2456545</v>
      </c>
      <c r="J407" s="37" t="s">
        <v>2307</v>
      </c>
    </row>
    <row r="408" spans="1:18" ht="25.5" x14ac:dyDescent="0.25">
      <c r="A408" s="11"/>
      <c r="B408" s="46" t="s">
        <v>2349</v>
      </c>
      <c r="C408" s="16" t="s">
        <v>2307</v>
      </c>
      <c r="D408" s="4"/>
      <c r="E408" s="4"/>
      <c r="F408" s="4"/>
      <c r="G408" s="16" t="s">
        <v>2307</v>
      </c>
      <c r="H408" s="4"/>
      <c r="I408" s="4"/>
      <c r="J408" s="4"/>
    </row>
    <row r="409" spans="1:18" x14ac:dyDescent="0.25">
      <c r="A409" s="11"/>
      <c r="B409" s="47" t="s">
        <v>2350</v>
      </c>
      <c r="C409" s="29" t="s">
        <v>2307</v>
      </c>
      <c r="D409" s="37"/>
      <c r="E409" s="38" t="s">
        <v>2315</v>
      </c>
      <c r="F409" s="37" t="s">
        <v>2307</v>
      </c>
      <c r="G409" s="29" t="s">
        <v>2307</v>
      </c>
      <c r="H409" s="37"/>
      <c r="I409" s="38" t="s">
        <v>2315</v>
      </c>
      <c r="J409" s="37" t="s">
        <v>2307</v>
      </c>
    </row>
    <row r="410" spans="1:18" x14ac:dyDescent="0.25">
      <c r="A410" s="11"/>
      <c r="B410" s="48" t="s">
        <v>2351</v>
      </c>
      <c r="C410" s="16" t="s">
        <v>2307</v>
      </c>
      <c r="D410" s="15"/>
      <c r="E410" s="31">
        <v>3132777</v>
      </c>
      <c r="F410" s="25" t="s">
        <v>2307</v>
      </c>
      <c r="G410" s="16" t="s">
        <v>2307</v>
      </c>
      <c r="H410" s="15"/>
      <c r="I410" s="31">
        <v>1176515</v>
      </c>
      <c r="J410" s="25" t="s">
        <v>2307</v>
      </c>
    </row>
    <row r="411" spans="1:18" ht="25.5" x14ac:dyDescent="0.25">
      <c r="A411" s="11"/>
      <c r="B411" s="47" t="s">
        <v>2441</v>
      </c>
      <c r="C411" s="29" t="s">
        <v>2307</v>
      </c>
      <c r="D411" s="37"/>
      <c r="E411" s="38" t="s">
        <v>2315</v>
      </c>
      <c r="F411" s="37" t="s">
        <v>2307</v>
      </c>
      <c r="G411" s="29" t="s">
        <v>2307</v>
      </c>
      <c r="H411" s="37"/>
      <c r="I411" s="38" t="s">
        <v>2315</v>
      </c>
      <c r="J411" s="37" t="s">
        <v>2307</v>
      </c>
    </row>
    <row r="412" spans="1:18" ht="25.5" x14ac:dyDescent="0.25">
      <c r="A412" s="11"/>
      <c r="B412" s="46" t="s">
        <v>2442</v>
      </c>
      <c r="C412" s="16" t="s">
        <v>2307</v>
      </c>
      <c r="D412" s="25"/>
      <c r="E412" s="33" t="s">
        <v>2315</v>
      </c>
      <c r="F412" s="25" t="s">
        <v>2307</v>
      </c>
      <c r="G412" s="16" t="s">
        <v>2307</v>
      </c>
      <c r="H412" s="25"/>
      <c r="I412" s="33" t="s">
        <v>2315</v>
      </c>
      <c r="J412" s="25" t="s">
        <v>2307</v>
      </c>
    </row>
    <row r="413" spans="1:18" ht="15.75" thickBot="1" x14ac:dyDescent="0.3">
      <c r="A413" s="11"/>
      <c r="B413" s="49" t="s">
        <v>2355</v>
      </c>
      <c r="C413" s="29" t="s">
        <v>2307</v>
      </c>
      <c r="D413" s="37"/>
      <c r="E413" s="38" t="s">
        <v>2315</v>
      </c>
      <c r="F413" s="37" t="s">
        <v>2307</v>
      </c>
      <c r="G413" s="29" t="s">
        <v>2307</v>
      </c>
      <c r="H413" s="37"/>
      <c r="I413" s="38" t="s">
        <v>2315</v>
      </c>
      <c r="J413" s="37" t="s">
        <v>2307</v>
      </c>
    </row>
    <row r="414" spans="1:18" x14ac:dyDescent="0.25">
      <c r="A414" s="11"/>
      <c r="B414" s="19"/>
      <c r="C414" s="19" t="s">
        <v>2307</v>
      </c>
      <c r="D414" s="50"/>
      <c r="E414" s="50"/>
      <c r="F414" s="19"/>
      <c r="G414" s="19" t="s">
        <v>2307</v>
      </c>
      <c r="H414" s="50"/>
      <c r="I414" s="50"/>
      <c r="J414" s="19"/>
    </row>
    <row r="415" spans="1:18" ht="26.25" thickBot="1" x14ac:dyDescent="0.3">
      <c r="A415" s="11"/>
      <c r="B415" s="53" t="s">
        <v>2356</v>
      </c>
      <c r="C415" s="16" t="s">
        <v>2307</v>
      </c>
      <c r="D415" s="15" t="s">
        <v>2312</v>
      </c>
      <c r="E415" s="31">
        <v>6570409</v>
      </c>
      <c r="F415" s="25" t="s">
        <v>2307</v>
      </c>
      <c r="G415" s="16" t="s">
        <v>2307</v>
      </c>
      <c r="H415" s="15" t="s">
        <v>2312</v>
      </c>
      <c r="I415" s="31">
        <v>3633060</v>
      </c>
      <c r="J415" s="25" t="s">
        <v>2307</v>
      </c>
    </row>
    <row r="416" spans="1:18" x14ac:dyDescent="0.25">
      <c r="A416" s="11"/>
      <c r="B416" s="19"/>
      <c r="C416" s="19" t="s">
        <v>2307</v>
      </c>
      <c r="D416" s="50"/>
      <c r="E416" s="50"/>
      <c r="F416" s="19"/>
      <c r="G416" s="19" t="s">
        <v>2307</v>
      </c>
      <c r="H416" s="50"/>
      <c r="I416" s="50"/>
      <c r="J416" s="19"/>
    </row>
    <row r="417" spans="1:18" x14ac:dyDescent="0.25">
      <c r="A417" s="11"/>
      <c r="B417" s="65"/>
      <c r="C417" s="65"/>
      <c r="D417" s="65"/>
      <c r="E417" s="65"/>
      <c r="F417" s="65"/>
      <c r="G417" s="65"/>
      <c r="H417" s="65"/>
      <c r="I417" s="65"/>
      <c r="J417" s="65"/>
      <c r="K417" s="65"/>
      <c r="L417" s="65"/>
      <c r="M417" s="65"/>
      <c r="N417" s="65"/>
      <c r="O417" s="65"/>
      <c r="P417" s="65"/>
      <c r="Q417" s="65"/>
      <c r="R417" s="65"/>
    </row>
    <row r="418" spans="1:18" x14ac:dyDescent="0.25">
      <c r="A418" s="11"/>
      <c r="B418" s="4"/>
      <c r="C418" s="4"/>
      <c r="D418" s="4"/>
      <c r="E418" s="4"/>
      <c r="F418" s="4"/>
      <c r="G418" s="4"/>
      <c r="H418" s="4"/>
      <c r="I418" s="4"/>
      <c r="J418" s="4"/>
    </row>
    <row r="419" spans="1:18" x14ac:dyDescent="0.25">
      <c r="A419" s="11"/>
      <c r="B419" s="41" t="s">
        <v>2320</v>
      </c>
      <c r="C419" s="42" t="s">
        <v>2307</v>
      </c>
      <c r="D419" s="43" t="s">
        <v>2437</v>
      </c>
      <c r="E419" s="43"/>
      <c r="F419" s="42"/>
      <c r="G419" s="42"/>
      <c r="H419" s="43" t="s">
        <v>2437</v>
      </c>
      <c r="I419" s="43"/>
      <c r="J419" s="42"/>
    </row>
    <row r="420" spans="1:18" x14ac:dyDescent="0.25">
      <c r="A420" s="11"/>
      <c r="B420" s="41"/>
      <c r="C420" s="42"/>
      <c r="D420" s="43" t="s">
        <v>2445</v>
      </c>
      <c r="E420" s="43"/>
      <c r="F420" s="42"/>
      <c r="G420" s="42"/>
      <c r="H420" s="43" t="s">
        <v>2446</v>
      </c>
      <c r="I420" s="43"/>
      <c r="J420" s="42"/>
    </row>
    <row r="421" spans="1:18" x14ac:dyDescent="0.25">
      <c r="A421" s="11"/>
      <c r="B421" s="41"/>
      <c r="C421" s="42"/>
      <c r="D421" s="43" t="s">
        <v>2439</v>
      </c>
      <c r="E421" s="43"/>
      <c r="F421" s="42"/>
      <c r="G421" s="42"/>
      <c r="H421" s="43" t="s">
        <v>2439</v>
      </c>
      <c r="I421" s="43"/>
      <c r="J421" s="42"/>
    </row>
    <row r="422" spans="1:18" ht="15.75" thickBot="1" x14ac:dyDescent="0.3">
      <c r="A422" s="11"/>
      <c r="B422" s="41"/>
      <c r="C422" s="42"/>
      <c r="D422" s="44" t="s">
        <v>2334</v>
      </c>
      <c r="E422" s="44"/>
      <c r="F422" s="42"/>
      <c r="G422" s="42"/>
      <c r="H422" s="44" t="s">
        <v>2334</v>
      </c>
      <c r="I422" s="44"/>
      <c r="J422" s="42"/>
    </row>
    <row r="423" spans="1:18" ht="25.5" x14ac:dyDescent="0.25">
      <c r="A423" s="11"/>
      <c r="B423" s="45" t="s">
        <v>2364</v>
      </c>
      <c r="C423" s="29" t="s">
        <v>2307</v>
      </c>
      <c r="D423" s="35" t="s">
        <v>2312</v>
      </c>
      <c r="E423" s="36">
        <v>17785734</v>
      </c>
      <c r="F423" s="37" t="s">
        <v>2307</v>
      </c>
      <c r="G423" s="29"/>
      <c r="H423" s="35" t="s">
        <v>2312</v>
      </c>
      <c r="I423" s="36">
        <v>4503744</v>
      </c>
      <c r="J423" s="37" t="s">
        <v>2307</v>
      </c>
    </row>
    <row r="424" spans="1:18" x14ac:dyDescent="0.25">
      <c r="A424" s="11"/>
      <c r="B424" s="53" t="s">
        <v>2349</v>
      </c>
      <c r="C424" s="16" t="s">
        <v>2307</v>
      </c>
      <c r="D424" s="4"/>
      <c r="E424" s="4"/>
      <c r="F424" s="4"/>
      <c r="G424" s="16"/>
      <c r="H424" s="4"/>
      <c r="I424" s="4"/>
      <c r="J424" s="4"/>
    </row>
    <row r="425" spans="1:18" x14ac:dyDescent="0.25">
      <c r="A425" s="11"/>
      <c r="B425" s="47" t="s">
        <v>2350</v>
      </c>
      <c r="C425" s="29" t="s">
        <v>2307</v>
      </c>
      <c r="D425" s="35"/>
      <c r="E425" s="39" t="s">
        <v>2447</v>
      </c>
      <c r="F425" s="37" t="s">
        <v>2314</v>
      </c>
      <c r="G425" s="29"/>
      <c r="H425" s="35"/>
      <c r="I425" s="39" t="s">
        <v>2448</v>
      </c>
      <c r="J425" s="37" t="s">
        <v>2314</v>
      </c>
    </row>
    <row r="426" spans="1:18" x14ac:dyDescent="0.25">
      <c r="A426" s="11"/>
      <c r="B426" s="48" t="s">
        <v>2351</v>
      </c>
      <c r="C426" s="16" t="s">
        <v>2307</v>
      </c>
      <c r="D426" s="15"/>
      <c r="E426" s="31">
        <v>214266</v>
      </c>
      <c r="F426" s="25" t="s">
        <v>2307</v>
      </c>
      <c r="G426" s="16"/>
      <c r="H426" s="15"/>
      <c r="I426" s="31">
        <v>1746256</v>
      </c>
      <c r="J426" s="25" t="s">
        <v>2307</v>
      </c>
    </row>
    <row r="427" spans="1:18" ht="25.5" x14ac:dyDescent="0.25">
      <c r="A427" s="11"/>
      <c r="B427" s="49" t="s">
        <v>2442</v>
      </c>
      <c r="C427" s="29" t="s">
        <v>2307</v>
      </c>
      <c r="D427" s="35"/>
      <c r="E427" s="39" t="s">
        <v>2449</v>
      </c>
      <c r="F427" s="37" t="s">
        <v>2314</v>
      </c>
      <c r="G427" s="29"/>
      <c r="H427" s="35"/>
      <c r="I427" s="39" t="s">
        <v>2450</v>
      </c>
      <c r="J427" s="37" t="s">
        <v>2314</v>
      </c>
    </row>
    <row r="428" spans="1:18" ht="15.75" thickBot="1" x14ac:dyDescent="0.3">
      <c r="A428" s="11"/>
      <c r="B428" s="46" t="s">
        <v>2355</v>
      </c>
      <c r="C428" s="16" t="s">
        <v>2307</v>
      </c>
      <c r="D428" s="25"/>
      <c r="E428" s="33" t="s">
        <v>2315</v>
      </c>
      <c r="F428" s="25" t="s">
        <v>2307</v>
      </c>
      <c r="G428" s="16"/>
      <c r="H428" s="25"/>
      <c r="I428" s="33" t="s">
        <v>2315</v>
      </c>
      <c r="J428" s="25" t="s">
        <v>2307</v>
      </c>
    </row>
    <row r="429" spans="1:18" x14ac:dyDescent="0.25">
      <c r="A429" s="11"/>
      <c r="B429" s="19"/>
      <c r="C429" s="19" t="s">
        <v>2307</v>
      </c>
      <c r="D429" s="50"/>
      <c r="E429" s="50"/>
      <c r="F429" s="19"/>
      <c r="G429" s="19"/>
      <c r="H429" s="50"/>
      <c r="I429" s="50"/>
      <c r="J429" s="19"/>
    </row>
    <row r="430" spans="1:18" ht="26.25" thickBot="1" x14ac:dyDescent="0.3">
      <c r="A430" s="11"/>
      <c r="B430" s="45" t="s">
        <v>2369</v>
      </c>
      <c r="C430" s="29" t="s">
        <v>2307</v>
      </c>
      <c r="D430" s="37" t="s">
        <v>2312</v>
      </c>
      <c r="E430" s="38" t="s">
        <v>2315</v>
      </c>
      <c r="F430" s="37" t="s">
        <v>2307</v>
      </c>
      <c r="G430" s="29"/>
      <c r="H430" s="37" t="s">
        <v>2312</v>
      </c>
      <c r="I430" s="38" t="s">
        <v>2315</v>
      </c>
      <c r="J430" s="37" t="s">
        <v>2307</v>
      </c>
    </row>
    <row r="431" spans="1:18" x14ac:dyDescent="0.25">
      <c r="A431" s="11"/>
      <c r="B431" s="19"/>
      <c r="C431" s="19" t="s">
        <v>2307</v>
      </c>
      <c r="D431" s="50"/>
      <c r="E431" s="50"/>
      <c r="F431" s="19"/>
      <c r="G431" s="19"/>
      <c r="H431" s="50"/>
      <c r="I431" s="50"/>
      <c r="J431" s="19"/>
    </row>
    <row r="432" spans="1:18" x14ac:dyDescent="0.25">
      <c r="A432" s="11"/>
      <c r="B432" s="65"/>
      <c r="C432" s="65"/>
      <c r="D432" s="65"/>
      <c r="E432" s="65"/>
      <c r="F432" s="65"/>
      <c r="G432" s="65"/>
      <c r="H432" s="65"/>
      <c r="I432" s="65"/>
      <c r="J432" s="65"/>
      <c r="K432" s="65"/>
      <c r="L432" s="65"/>
      <c r="M432" s="65"/>
      <c r="N432" s="65"/>
      <c r="O432" s="65"/>
      <c r="P432" s="65"/>
      <c r="Q432" s="65"/>
      <c r="R432" s="65"/>
    </row>
    <row r="433" spans="1:18" x14ac:dyDescent="0.25">
      <c r="A433" s="11"/>
      <c r="B433" s="4"/>
      <c r="C433" s="4"/>
      <c r="D433" s="4"/>
      <c r="E433" s="4"/>
      <c r="F433" s="4"/>
      <c r="G433" s="4"/>
      <c r="H433" s="4"/>
      <c r="I433" s="4"/>
      <c r="J433" s="4"/>
    </row>
    <row r="434" spans="1:18" x14ac:dyDescent="0.25">
      <c r="A434" s="11"/>
      <c r="B434" s="10" t="s">
        <v>2370</v>
      </c>
      <c r="C434" s="42" t="s">
        <v>2307</v>
      </c>
      <c r="D434" s="43" t="s">
        <v>2437</v>
      </c>
      <c r="E434" s="43"/>
      <c r="F434" s="42"/>
      <c r="G434" s="42" t="s">
        <v>2307</v>
      </c>
      <c r="H434" s="43" t="s">
        <v>2437</v>
      </c>
      <c r="I434" s="43"/>
      <c r="J434" s="42"/>
    </row>
    <row r="435" spans="1:18" x14ac:dyDescent="0.25">
      <c r="A435" s="11"/>
      <c r="B435" s="10"/>
      <c r="C435" s="42"/>
      <c r="D435" s="43" t="s">
        <v>2438</v>
      </c>
      <c r="E435" s="43"/>
      <c r="F435" s="42"/>
      <c r="G435" s="42"/>
      <c r="H435" s="43" t="s">
        <v>2440</v>
      </c>
      <c r="I435" s="43"/>
      <c r="J435" s="42"/>
    </row>
    <row r="436" spans="1:18" x14ac:dyDescent="0.25">
      <c r="A436" s="11"/>
      <c r="B436" s="10"/>
      <c r="C436" s="42"/>
      <c r="D436" s="43" t="s">
        <v>2439</v>
      </c>
      <c r="E436" s="43"/>
      <c r="F436" s="42"/>
      <c r="G436" s="42"/>
      <c r="H436" s="43" t="s">
        <v>2439</v>
      </c>
      <c r="I436" s="43"/>
      <c r="J436" s="42"/>
    </row>
    <row r="437" spans="1:18" ht="15.75" thickBot="1" x14ac:dyDescent="0.3">
      <c r="A437" s="11"/>
      <c r="B437" s="10"/>
      <c r="C437" s="42"/>
      <c r="D437" s="59">
        <v>41639</v>
      </c>
      <c r="E437" s="59"/>
      <c r="F437" s="42"/>
      <c r="G437" s="42"/>
      <c r="H437" s="59">
        <v>41639</v>
      </c>
      <c r="I437" s="59"/>
      <c r="J437" s="42"/>
    </row>
    <row r="438" spans="1:18" ht="25.5" x14ac:dyDescent="0.25">
      <c r="A438" s="11"/>
      <c r="B438" s="45" t="s">
        <v>2364</v>
      </c>
      <c r="C438" s="29" t="s">
        <v>2307</v>
      </c>
      <c r="D438" s="37" t="s">
        <v>2312</v>
      </c>
      <c r="E438" s="38" t="s">
        <v>2315</v>
      </c>
      <c r="F438" s="37" t="s">
        <v>2307</v>
      </c>
      <c r="G438" s="29" t="s">
        <v>2307</v>
      </c>
      <c r="H438" s="37" t="s">
        <v>2312</v>
      </c>
      <c r="I438" s="38" t="s">
        <v>2315</v>
      </c>
      <c r="J438" s="37" t="s">
        <v>2307</v>
      </c>
    </row>
    <row r="439" spans="1:18" x14ac:dyDescent="0.25">
      <c r="A439" s="11"/>
      <c r="B439" s="53" t="s">
        <v>2349</v>
      </c>
      <c r="C439" s="16" t="s">
        <v>2307</v>
      </c>
      <c r="D439" s="4"/>
      <c r="E439" s="4"/>
      <c r="F439" s="4"/>
      <c r="G439" s="16" t="s">
        <v>2307</v>
      </c>
      <c r="H439" s="4"/>
      <c r="I439" s="4"/>
      <c r="J439" s="4"/>
    </row>
    <row r="440" spans="1:18" x14ac:dyDescent="0.25">
      <c r="A440" s="11"/>
      <c r="B440" s="47" t="s">
        <v>2350</v>
      </c>
      <c r="C440" s="29" t="s">
        <v>2307</v>
      </c>
      <c r="D440" s="37"/>
      <c r="E440" s="38" t="s">
        <v>2315</v>
      </c>
      <c r="F440" s="37" t="s">
        <v>2307</v>
      </c>
      <c r="G440" s="29" t="s">
        <v>2307</v>
      </c>
      <c r="H440" s="37"/>
      <c r="I440" s="38" t="s">
        <v>2315</v>
      </c>
      <c r="J440" s="37" t="s">
        <v>2307</v>
      </c>
    </row>
    <row r="441" spans="1:18" x14ac:dyDescent="0.25">
      <c r="A441" s="11"/>
      <c r="B441" s="48" t="s">
        <v>2351</v>
      </c>
      <c r="C441" s="16" t="s">
        <v>2307</v>
      </c>
      <c r="D441" s="15"/>
      <c r="E441" s="31">
        <v>526168</v>
      </c>
      <c r="F441" s="25" t="s">
        <v>2307</v>
      </c>
      <c r="G441" s="16" t="s">
        <v>2307</v>
      </c>
      <c r="H441" s="15"/>
      <c r="I441" s="32" t="s">
        <v>2385</v>
      </c>
      <c r="J441" s="25" t="s">
        <v>2314</v>
      </c>
    </row>
    <row r="442" spans="1:18" ht="25.5" x14ac:dyDescent="0.25">
      <c r="A442" s="11"/>
      <c r="B442" s="47" t="s">
        <v>2441</v>
      </c>
      <c r="C442" s="29" t="s">
        <v>2307</v>
      </c>
      <c r="D442" s="37"/>
      <c r="E442" s="38" t="s">
        <v>2315</v>
      </c>
      <c r="F442" s="37" t="s">
        <v>2307</v>
      </c>
      <c r="G442" s="29" t="s">
        <v>2307</v>
      </c>
      <c r="H442" s="37"/>
      <c r="I442" s="38" t="s">
        <v>2315</v>
      </c>
      <c r="J442" s="37" t="s">
        <v>2307</v>
      </c>
    </row>
    <row r="443" spans="1:18" ht="25.5" x14ac:dyDescent="0.25">
      <c r="A443" s="11"/>
      <c r="B443" s="46" t="s">
        <v>2442</v>
      </c>
      <c r="C443" s="16" t="s">
        <v>2307</v>
      </c>
      <c r="D443" s="15"/>
      <c r="E443" s="31">
        <v>9600000</v>
      </c>
      <c r="F443" s="25" t="s">
        <v>2307</v>
      </c>
      <c r="G443" s="16" t="s">
        <v>2307</v>
      </c>
      <c r="H443" s="15"/>
      <c r="I443" s="31">
        <v>5996500</v>
      </c>
      <c r="J443" s="25" t="s">
        <v>2307</v>
      </c>
    </row>
    <row r="444" spans="1:18" ht="15.75" thickBot="1" x14ac:dyDescent="0.3">
      <c r="A444" s="11"/>
      <c r="B444" s="49" t="s">
        <v>2355</v>
      </c>
      <c r="C444" s="29" t="s">
        <v>2307</v>
      </c>
      <c r="D444" s="37"/>
      <c r="E444" s="38" t="s">
        <v>2315</v>
      </c>
      <c r="F444" s="37" t="s">
        <v>2307</v>
      </c>
      <c r="G444" s="29" t="s">
        <v>2307</v>
      </c>
      <c r="H444" s="37"/>
      <c r="I444" s="38" t="s">
        <v>2315</v>
      </c>
      <c r="J444" s="37" t="s">
        <v>2307</v>
      </c>
    </row>
    <row r="445" spans="1:18" x14ac:dyDescent="0.25">
      <c r="A445" s="11"/>
      <c r="B445" s="19"/>
      <c r="C445" s="19" t="s">
        <v>2307</v>
      </c>
      <c r="D445" s="50"/>
      <c r="E445" s="50"/>
      <c r="F445" s="19"/>
      <c r="G445" s="19" t="s">
        <v>2307</v>
      </c>
      <c r="H445" s="50"/>
      <c r="I445" s="50"/>
      <c r="J445" s="19"/>
    </row>
    <row r="446" spans="1:18" ht="26.25" thickBot="1" x14ac:dyDescent="0.3">
      <c r="A446" s="11"/>
      <c r="B446" s="53" t="s">
        <v>2369</v>
      </c>
      <c r="C446" s="16" t="s">
        <v>2307</v>
      </c>
      <c r="D446" s="15" t="s">
        <v>2312</v>
      </c>
      <c r="E446" s="31">
        <v>10126168</v>
      </c>
      <c r="F446" s="25" t="s">
        <v>2307</v>
      </c>
      <c r="G446" s="16" t="s">
        <v>2307</v>
      </c>
      <c r="H446" s="15" t="s">
        <v>2312</v>
      </c>
      <c r="I446" s="31">
        <v>5435184</v>
      </c>
      <c r="J446" s="25" t="s">
        <v>2307</v>
      </c>
    </row>
    <row r="447" spans="1:18" x14ac:dyDescent="0.25">
      <c r="A447" s="11"/>
      <c r="B447" s="19"/>
      <c r="C447" s="19" t="s">
        <v>2307</v>
      </c>
      <c r="D447" s="50"/>
      <c r="E447" s="50"/>
      <c r="F447" s="19"/>
      <c r="G447" s="19" t="s">
        <v>2307</v>
      </c>
      <c r="H447" s="50"/>
      <c r="I447" s="50"/>
      <c r="J447" s="19"/>
    </row>
    <row r="448" spans="1:18" x14ac:dyDescent="0.25">
      <c r="A448" s="11"/>
      <c r="B448" s="23"/>
      <c r="C448" s="23"/>
      <c r="D448" s="23"/>
      <c r="E448" s="23"/>
      <c r="F448" s="23"/>
      <c r="G448" s="23"/>
      <c r="H448" s="23"/>
      <c r="I448" s="23"/>
      <c r="J448" s="23"/>
      <c r="K448" s="23"/>
      <c r="L448" s="23"/>
      <c r="M448" s="23"/>
      <c r="N448" s="23"/>
      <c r="O448" s="23"/>
      <c r="P448" s="23"/>
      <c r="Q448" s="23"/>
      <c r="R448" s="23"/>
    </row>
    <row r="449" spans="1:18" x14ac:dyDescent="0.25">
      <c r="A449" s="11"/>
      <c r="B449" s="4"/>
      <c r="C449" s="4"/>
      <c r="D449" s="4"/>
      <c r="E449" s="4"/>
      <c r="F449" s="4"/>
      <c r="G449" s="4"/>
      <c r="H449" s="4"/>
      <c r="I449" s="4"/>
      <c r="J449" s="4"/>
    </row>
    <row r="450" spans="1:18" x14ac:dyDescent="0.25">
      <c r="A450" s="11"/>
      <c r="B450" s="10" t="s">
        <v>2370</v>
      </c>
      <c r="C450" s="42" t="s">
        <v>2307</v>
      </c>
      <c r="D450" s="43" t="s">
        <v>2437</v>
      </c>
      <c r="E450" s="43"/>
      <c r="F450" s="42"/>
      <c r="G450" s="42" t="s">
        <v>2307</v>
      </c>
      <c r="H450" s="43" t="s">
        <v>2437</v>
      </c>
      <c r="I450" s="43"/>
      <c r="J450" s="42"/>
    </row>
    <row r="451" spans="1:18" x14ac:dyDescent="0.25">
      <c r="A451" s="11"/>
      <c r="B451" s="10"/>
      <c r="C451" s="42"/>
      <c r="D451" s="43" t="s">
        <v>2451</v>
      </c>
      <c r="E451" s="43"/>
      <c r="F451" s="42"/>
      <c r="G451" s="42"/>
      <c r="H451" s="43" t="s">
        <v>2444</v>
      </c>
      <c r="I451" s="43"/>
      <c r="J451" s="42"/>
    </row>
    <row r="452" spans="1:18" x14ac:dyDescent="0.25">
      <c r="A452" s="11"/>
      <c r="B452" s="10"/>
      <c r="C452" s="42"/>
      <c r="D452" s="43" t="s">
        <v>2439</v>
      </c>
      <c r="E452" s="43"/>
      <c r="F452" s="42"/>
      <c r="G452" s="42"/>
      <c r="H452" s="43" t="s">
        <v>2439</v>
      </c>
      <c r="I452" s="43"/>
      <c r="J452" s="42"/>
    </row>
    <row r="453" spans="1:18" ht="15.75" thickBot="1" x14ac:dyDescent="0.3">
      <c r="A453" s="11"/>
      <c r="B453" s="10"/>
      <c r="C453" s="42"/>
      <c r="D453" s="59">
        <v>41639</v>
      </c>
      <c r="E453" s="59"/>
      <c r="F453" s="42"/>
      <c r="G453" s="42"/>
      <c r="H453" s="59">
        <v>41639</v>
      </c>
      <c r="I453" s="59"/>
      <c r="J453" s="42"/>
    </row>
    <row r="454" spans="1:18" ht="25.5" x14ac:dyDescent="0.25">
      <c r="A454" s="11"/>
      <c r="B454" s="45" t="s">
        <v>2364</v>
      </c>
      <c r="C454" s="29" t="s">
        <v>2307</v>
      </c>
      <c r="D454" s="37" t="s">
        <v>2312</v>
      </c>
      <c r="E454" s="38" t="s">
        <v>2315</v>
      </c>
      <c r="F454" s="37" t="s">
        <v>2307</v>
      </c>
      <c r="G454" s="29" t="s">
        <v>2307</v>
      </c>
      <c r="H454" s="37" t="s">
        <v>2312</v>
      </c>
      <c r="I454" s="38" t="s">
        <v>2315</v>
      </c>
      <c r="J454" s="37" t="s">
        <v>2307</v>
      </c>
    </row>
    <row r="455" spans="1:18" x14ac:dyDescent="0.25">
      <c r="A455" s="11"/>
      <c r="B455" s="53" t="s">
        <v>2349</v>
      </c>
      <c r="C455" s="16" t="s">
        <v>2307</v>
      </c>
      <c r="D455" s="4"/>
      <c r="E455" s="4"/>
      <c r="F455" s="4"/>
      <c r="G455" s="16" t="s">
        <v>2307</v>
      </c>
      <c r="H455" s="4"/>
      <c r="I455" s="4"/>
      <c r="J455" s="4"/>
    </row>
    <row r="456" spans="1:18" x14ac:dyDescent="0.25">
      <c r="A456" s="11"/>
      <c r="B456" s="47" t="s">
        <v>2350</v>
      </c>
      <c r="C456" s="29" t="s">
        <v>2307</v>
      </c>
      <c r="D456" s="37"/>
      <c r="E456" s="38" t="s">
        <v>2315</v>
      </c>
      <c r="F456" s="37" t="s">
        <v>2307</v>
      </c>
      <c r="G456" s="29" t="s">
        <v>2307</v>
      </c>
      <c r="H456" s="37"/>
      <c r="I456" s="38" t="s">
        <v>2315</v>
      </c>
      <c r="J456" s="37" t="s">
        <v>2307</v>
      </c>
    </row>
    <row r="457" spans="1:18" x14ac:dyDescent="0.25">
      <c r="A457" s="11"/>
      <c r="B457" s="48" t="s">
        <v>2351</v>
      </c>
      <c r="C457" s="16" t="s">
        <v>2307</v>
      </c>
      <c r="D457" s="15"/>
      <c r="E457" s="31">
        <v>37632</v>
      </c>
      <c r="F457" s="25" t="s">
        <v>2307</v>
      </c>
      <c r="G457" s="16" t="s">
        <v>2307</v>
      </c>
      <c r="H457" s="15"/>
      <c r="I457" s="32" t="s">
        <v>2452</v>
      </c>
      <c r="J457" s="25" t="s">
        <v>2314</v>
      </c>
    </row>
    <row r="458" spans="1:18" ht="25.5" x14ac:dyDescent="0.25">
      <c r="A458" s="11"/>
      <c r="B458" s="47" t="s">
        <v>2441</v>
      </c>
      <c r="C458" s="29" t="s">
        <v>2307</v>
      </c>
      <c r="D458" s="37"/>
      <c r="E458" s="38" t="s">
        <v>2315</v>
      </c>
      <c r="F458" s="37" t="s">
        <v>2307</v>
      </c>
      <c r="G458" s="29" t="s">
        <v>2307</v>
      </c>
      <c r="H458" s="37"/>
      <c r="I458" s="38" t="s">
        <v>2315</v>
      </c>
      <c r="J458" s="37" t="s">
        <v>2307</v>
      </c>
    </row>
    <row r="459" spans="1:18" ht="25.5" x14ac:dyDescent="0.25">
      <c r="A459" s="11"/>
      <c r="B459" s="46" t="s">
        <v>2442</v>
      </c>
      <c r="C459" s="16" t="s">
        <v>2307</v>
      </c>
      <c r="D459" s="15"/>
      <c r="E459" s="31">
        <v>3400000</v>
      </c>
      <c r="F459" s="25" t="s">
        <v>2307</v>
      </c>
      <c r="G459" s="16" t="s">
        <v>2307</v>
      </c>
      <c r="H459" s="15"/>
      <c r="I459" s="31">
        <v>2880000</v>
      </c>
      <c r="J459" s="25" t="s">
        <v>2307</v>
      </c>
    </row>
    <row r="460" spans="1:18" ht="15.75" thickBot="1" x14ac:dyDescent="0.3">
      <c r="A460" s="11"/>
      <c r="B460" s="49" t="s">
        <v>2355</v>
      </c>
      <c r="C460" s="29" t="s">
        <v>2307</v>
      </c>
      <c r="D460" s="37"/>
      <c r="E460" s="38" t="s">
        <v>2315</v>
      </c>
      <c r="F460" s="37" t="s">
        <v>2307</v>
      </c>
      <c r="G460" s="29" t="s">
        <v>2307</v>
      </c>
      <c r="H460" s="37"/>
      <c r="I460" s="38" t="s">
        <v>2315</v>
      </c>
      <c r="J460" s="37" t="s">
        <v>2307</v>
      </c>
    </row>
    <row r="461" spans="1:18" x14ac:dyDescent="0.25">
      <c r="A461" s="11"/>
      <c r="B461" s="19"/>
      <c r="C461" s="19" t="s">
        <v>2307</v>
      </c>
      <c r="D461" s="50"/>
      <c r="E461" s="50"/>
      <c r="F461" s="19"/>
      <c r="G461" s="19" t="s">
        <v>2307</v>
      </c>
      <c r="H461" s="50"/>
      <c r="I461" s="50"/>
      <c r="J461" s="19"/>
    </row>
    <row r="462" spans="1:18" ht="26.25" thickBot="1" x14ac:dyDescent="0.3">
      <c r="A462" s="11"/>
      <c r="B462" s="53" t="s">
        <v>2369</v>
      </c>
      <c r="C462" s="16" t="s">
        <v>2307</v>
      </c>
      <c r="D462" s="15" t="s">
        <v>2312</v>
      </c>
      <c r="E462" s="31">
        <v>3437632</v>
      </c>
      <c r="F462" s="25" t="s">
        <v>2307</v>
      </c>
      <c r="G462" s="16" t="s">
        <v>2307</v>
      </c>
      <c r="H462" s="15" t="s">
        <v>2312</v>
      </c>
      <c r="I462" s="31">
        <v>2456545</v>
      </c>
      <c r="J462" s="25" t="s">
        <v>2307</v>
      </c>
    </row>
    <row r="463" spans="1:18" x14ac:dyDescent="0.25">
      <c r="A463" s="11"/>
      <c r="B463" s="19"/>
      <c r="C463" s="19" t="s">
        <v>2307</v>
      </c>
      <c r="D463" s="50"/>
      <c r="E463" s="50"/>
      <c r="F463" s="19"/>
      <c r="G463" s="19" t="s">
        <v>2307</v>
      </c>
      <c r="H463" s="50"/>
      <c r="I463" s="50"/>
      <c r="J463" s="19"/>
    </row>
    <row r="464" spans="1:18" ht="25.5" customHeight="1" x14ac:dyDescent="0.25">
      <c r="A464" s="11"/>
      <c r="B464" s="21" t="s">
        <v>2453</v>
      </c>
      <c r="C464" s="21"/>
      <c r="D464" s="21"/>
      <c r="E464" s="21"/>
      <c r="F464" s="21"/>
      <c r="G464" s="21"/>
      <c r="H464" s="21"/>
      <c r="I464" s="21"/>
      <c r="J464" s="21"/>
      <c r="K464" s="21"/>
      <c r="L464" s="21"/>
      <c r="M464" s="21"/>
      <c r="N464" s="21"/>
      <c r="O464" s="21"/>
      <c r="P464" s="21"/>
      <c r="Q464" s="21"/>
      <c r="R464" s="21"/>
    </row>
    <row r="465" spans="1:18" x14ac:dyDescent="0.25">
      <c r="A465" s="11"/>
      <c r="B465" s="21" t="s">
        <v>2382</v>
      </c>
      <c r="C465" s="21"/>
      <c r="D465" s="21"/>
      <c r="E465" s="21"/>
      <c r="F465" s="21"/>
      <c r="G465" s="21"/>
      <c r="H465" s="21"/>
      <c r="I465" s="21"/>
      <c r="J465" s="21"/>
      <c r="K465" s="21"/>
      <c r="L465" s="21"/>
      <c r="M465" s="21"/>
      <c r="N465" s="21"/>
      <c r="O465" s="21"/>
      <c r="P465" s="21"/>
      <c r="Q465" s="21"/>
      <c r="R465" s="21"/>
    </row>
    <row r="466" spans="1:18" x14ac:dyDescent="0.25">
      <c r="A466" s="11"/>
      <c r="B466" s="65"/>
      <c r="C466" s="65"/>
      <c r="D466" s="65"/>
      <c r="E466" s="65"/>
      <c r="F466" s="65"/>
      <c r="G466" s="65"/>
      <c r="H466" s="65"/>
      <c r="I466" s="65"/>
      <c r="J466" s="65"/>
      <c r="K466" s="65"/>
      <c r="L466" s="65"/>
      <c r="M466" s="65"/>
      <c r="N466" s="65"/>
      <c r="O466" s="65"/>
      <c r="P466" s="65"/>
      <c r="Q466" s="65"/>
      <c r="R466" s="65"/>
    </row>
    <row r="467" spans="1:18" x14ac:dyDescent="0.25">
      <c r="A467" s="11"/>
      <c r="B467" s="4"/>
      <c r="C467" s="4"/>
      <c r="D467" s="4"/>
      <c r="E467" s="4"/>
      <c r="F467" s="4"/>
      <c r="G467" s="4"/>
      <c r="H467" s="4"/>
      <c r="I467" s="4"/>
      <c r="J467" s="4"/>
      <c r="K467" s="4"/>
      <c r="L467" s="4"/>
      <c r="M467" s="4"/>
      <c r="N467" s="4"/>
      <c r="O467" s="4"/>
      <c r="P467" s="4"/>
      <c r="Q467" s="4"/>
      <c r="R467" s="4"/>
    </row>
    <row r="468" spans="1:18" x14ac:dyDescent="0.25">
      <c r="A468" s="11"/>
      <c r="B468" s="10" t="s">
        <v>2370</v>
      </c>
      <c r="C468" s="42" t="s">
        <v>2307</v>
      </c>
      <c r="D468" s="43" t="s">
        <v>2454</v>
      </c>
      <c r="E468" s="43"/>
      <c r="F468" s="42"/>
      <c r="G468" s="42" t="s">
        <v>2307</v>
      </c>
      <c r="H468" s="43" t="s">
        <v>2454</v>
      </c>
      <c r="I468" s="43"/>
      <c r="J468" s="42"/>
      <c r="K468" s="42" t="s">
        <v>2307</v>
      </c>
      <c r="L468" s="43" t="s">
        <v>2454</v>
      </c>
      <c r="M468" s="43"/>
      <c r="N468" s="42"/>
      <c r="O468" s="42" t="s">
        <v>2307</v>
      </c>
      <c r="P468" s="43" t="s">
        <v>2454</v>
      </c>
      <c r="Q468" s="43"/>
      <c r="R468" s="42"/>
    </row>
    <row r="469" spans="1:18" ht="15.75" thickBot="1" x14ac:dyDescent="0.3">
      <c r="A469" s="11"/>
      <c r="B469" s="10"/>
      <c r="C469" s="42"/>
      <c r="D469" s="44" t="s">
        <v>2455</v>
      </c>
      <c r="E469" s="44"/>
      <c r="F469" s="42"/>
      <c r="G469" s="42"/>
      <c r="H469" s="44" t="s">
        <v>2456</v>
      </c>
      <c r="I469" s="44"/>
      <c r="J469" s="42"/>
      <c r="K469" s="42"/>
      <c r="L469" s="44" t="s">
        <v>2457</v>
      </c>
      <c r="M469" s="44"/>
      <c r="N469" s="42"/>
      <c r="O469" s="42"/>
      <c r="P469" s="44" t="s">
        <v>2458</v>
      </c>
      <c r="Q469" s="44"/>
      <c r="R469" s="42"/>
    </row>
    <row r="470" spans="1:18" x14ac:dyDescent="0.25">
      <c r="A470" s="11"/>
      <c r="B470" s="45" t="s">
        <v>2383</v>
      </c>
      <c r="C470" s="29" t="s">
        <v>2307</v>
      </c>
      <c r="D470" s="35" t="s">
        <v>2312</v>
      </c>
      <c r="E470" s="36">
        <v>8120787</v>
      </c>
      <c r="F470" s="37" t="s">
        <v>2307</v>
      </c>
      <c r="G470" s="29" t="s">
        <v>2307</v>
      </c>
      <c r="H470" s="35" t="s">
        <v>2312</v>
      </c>
      <c r="I470" s="36">
        <v>3132777</v>
      </c>
      <c r="J470" s="37" t="s">
        <v>2307</v>
      </c>
      <c r="K470" s="29" t="s">
        <v>2307</v>
      </c>
      <c r="L470" s="35" t="s">
        <v>2312</v>
      </c>
      <c r="M470" s="36">
        <v>1176514</v>
      </c>
      <c r="N470" s="37" t="s">
        <v>2307</v>
      </c>
      <c r="O470" s="29" t="s">
        <v>2307</v>
      </c>
      <c r="P470" s="35" t="s">
        <v>2312</v>
      </c>
      <c r="Q470" s="36">
        <v>2108782</v>
      </c>
      <c r="R470" s="37" t="s">
        <v>2307</v>
      </c>
    </row>
    <row r="471" spans="1:18" x14ac:dyDescent="0.25">
      <c r="A471" s="11"/>
      <c r="B471" s="21" t="s">
        <v>2384</v>
      </c>
      <c r="C471" s="21"/>
      <c r="D471" s="21"/>
      <c r="E471" s="21"/>
      <c r="F471" s="21"/>
      <c r="G471" s="21"/>
      <c r="H471" s="21"/>
      <c r="I471" s="21"/>
      <c r="J471" s="21"/>
      <c r="K471" s="21"/>
      <c r="L471" s="21"/>
      <c r="M471" s="21"/>
      <c r="N471" s="21"/>
      <c r="O471" s="21"/>
      <c r="P471" s="21"/>
      <c r="Q471" s="21"/>
      <c r="R471" s="21"/>
    </row>
    <row r="472" spans="1:18" x14ac:dyDescent="0.25">
      <c r="A472" s="11"/>
      <c r="B472" s="65"/>
      <c r="C472" s="65"/>
      <c r="D472" s="65"/>
      <c r="E472" s="65"/>
      <c r="F472" s="65"/>
      <c r="G472" s="65"/>
      <c r="H472" s="65"/>
      <c r="I472" s="65"/>
      <c r="J472" s="65"/>
      <c r="K472" s="65"/>
      <c r="L472" s="65"/>
      <c r="M472" s="65"/>
      <c r="N472" s="65"/>
      <c r="O472" s="65"/>
      <c r="P472" s="65"/>
      <c r="Q472" s="65"/>
      <c r="R472" s="65"/>
    </row>
    <row r="473" spans="1:18" x14ac:dyDescent="0.25">
      <c r="A473" s="11"/>
      <c r="B473" s="4"/>
      <c r="C473" s="4"/>
      <c r="D473" s="4"/>
      <c r="E473" s="4"/>
      <c r="F473" s="4"/>
      <c r="G473" s="4"/>
      <c r="H473" s="4"/>
      <c r="I473" s="4"/>
      <c r="J473" s="4"/>
      <c r="K473" s="4"/>
      <c r="L473" s="4"/>
      <c r="M473" s="4"/>
      <c r="N473" s="4"/>
      <c r="O473" s="4"/>
      <c r="P473" s="4"/>
      <c r="Q473" s="4"/>
      <c r="R473" s="4"/>
    </row>
    <row r="474" spans="1:18" x14ac:dyDescent="0.25">
      <c r="A474" s="11"/>
      <c r="B474" s="10" t="s">
        <v>2370</v>
      </c>
      <c r="C474" s="42" t="s">
        <v>2307</v>
      </c>
      <c r="D474" s="43" t="s">
        <v>2454</v>
      </c>
      <c r="E474" s="43"/>
      <c r="F474" s="42"/>
      <c r="G474" s="42" t="s">
        <v>2307</v>
      </c>
      <c r="H474" s="43" t="s">
        <v>2454</v>
      </c>
      <c r="I474" s="43"/>
      <c r="J474" s="42"/>
      <c r="K474" s="42" t="s">
        <v>2307</v>
      </c>
      <c r="L474" s="43" t="s">
        <v>2459</v>
      </c>
      <c r="M474" s="43"/>
      <c r="N474" s="42"/>
      <c r="O474" s="42"/>
      <c r="P474" s="43" t="s">
        <v>2459</v>
      </c>
      <c r="Q474" s="43"/>
      <c r="R474" s="42"/>
    </row>
    <row r="475" spans="1:18" ht="15.75" thickBot="1" x14ac:dyDescent="0.3">
      <c r="A475" s="11"/>
      <c r="B475" s="10"/>
      <c r="C475" s="42"/>
      <c r="D475" s="44" t="s">
        <v>2455</v>
      </c>
      <c r="E475" s="44"/>
      <c r="F475" s="42"/>
      <c r="G475" s="42"/>
      <c r="H475" s="44" t="s">
        <v>2456</v>
      </c>
      <c r="I475" s="44"/>
      <c r="J475" s="42"/>
      <c r="K475" s="42"/>
      <c r="L475" s="44" t="s">
        <v>2457</v>
      </c>
      <c r="M475" s="44"/>
      <c r="N475" s="42"/>
      <c r="O475" s="42"/>
      <c r="P475" s="44" t="s">
        <v>2458</v>
      </c>
      <c r="Q475" s="44"/>
      <c r="R475" s="42"/>
    </row>
    <row r="476" spans="1:18" x14ac:dyDescent="0.25">
      <c r="A476" s="11"/>
      <c r="B476" s="45" t="s">
        <v>2383</v>
      </c>
      <c r="C476" s="29" t="s">
        <v>2307</v>
      </c>
      <c r="D476" s="35" t="s">
        <v>2312</v>
      </c>
      <c r="E476" s="36">
        <v>526168</v>
      </c>
      <c r="F476" s="37" t="s">
        <v>2307</v>
      </c>
      <c r="G476" s="29" t="s">
        <v>2307</v>
      </c>
      <c r="H476" s="35" t="s">
        <v>2312</v>
      </c>
      <c r="I476" s="36">
        <v>37632</v>
      </c>
      <c r="J476" s="37" t="s">
        <v>2307</v>
      </c>
      <c r="K476" s="29" t="s">
        <v>2307</v>
      </c>
      <c r="L476" s="35" t="s">
        <v>2312</v>
      </c>
      <c r="M476" s="39" t="s">
        <v>2452</v>
      </c>
      <c r="N476" s="37" t="s">
        <v>2314</v>
      </c>
      <c r="O476" s="29"/>
      <c r="P476" s="35" t="s">
        <v>2312</v>
      </c>
      <c r="Q476" s="39" t="s">
        <v>2385</v>
      </c>
      <c r="R476" s="37" t="s">
        <v>2314</v>
      </c>
    </row>
    <row r="477" spans="1:18" x14ac:dyDescent="0.25">
      <c r="A477" s="11"/>
      <c r="B477" s="21" t="s">
        <v>2386</v>
      </c>
      <c r="C477" s="21"/>
      <c r="D477" s="21"/>
      <c r="E477" s="21"/>
      <c r="F477" s="21"/>
      <c r="G477" s="21"/>
      <c r="H477" s="21"/>
      <c r="I477" s="21"/>
      <c r="J477" s="21"/>
      <c r="K477" s="21"/>
      <c r="L477" s="21"/>
      <c r="M477" s="21"/>
      <c r="N477" s="21"/>
      <c r="O477" s="21"/>
      <c r="P477" s="21"/>
      <c r="Q477" s="21"/>
      <c r="R477" s="21"/>
    </row>
    <row r="478" spans="1:18" x14ac:dyDescent="0.25">
      <c r="A478" s="11"/>
      <c r="B478" s="65"/>
      <c r="C478" s="65"/>
      <c r="D478" s="65"/>
      <c r="E478" s="65"/>
      <c r="F478" s="65"/>
      <c r="G478" s="65"/>
      <c r="H478" s="65"/>
      <c r="I478" s="65"/>
      <c r="J478" s="65"/>
      <c r="K478" s="65"/>
      <c r="L478" s="65"/>
      <c r="M478" s="65"/>
      <c r="N478" s="65"/>
      <c r="O478" s="65"/>
      <c r="P478" s="65"/>
      <c r="Q478" s="65"/>
      <c r="R478" s="65"/>
    </row>
    <row r="479" spans="1:18" x14ac:dyDescent="0.25">
      <c r="A479" s="11"/>
      <c r="B479" s="4"/>
      <c r="C479" s="4"/>
      <c r="D479" s="4"/>
      <c r="E479" s="4"/>
      <c r="F479" s="4"/>
      <c r="G479" s="4"/>
      <c r="H479" s="4"/>
      <c r="I479" s="4"/>
      <c r="J479" s="4"/>
    </row>
    <row r="480" spans="1:18" x14ac:dyDescent="0.25">
      <c r="A480" s="11"/>
      <c r="B480" s="42"/>
      <c r="C480" s="42" t="s">
        <v>2307</v>
      </c>
      <c r="D480" s="43" t="s">
        <v>2454</v>
      </c>
      <c r="E480" s="43"/>
      <c r="F480" s="42"/>
      <c r="G480" s="42" t="s">
        <v>2307</v>
      </c>
      <c r="H480" s="43" t="s">
        <v>2454</v>
      </c>
      <c r="I480" s="43"/>
      <c r="J480" s="42"/>
    </row>
    <row r="481" spans="1:18" ht="15.75" thickBot="1" x14ac:dyDescent="0.3">
      <c r="A481" s="11"/>
      <c r="B481" s="42"/>
      <c r="C481" s="42"/>
      <c r="D481" s="44" t="s">
        <v>2460</v>
      </c>
      <c r="E481" s="44"/>
      <c r="F481" s="42"/>
      <c r="G481" s="42"/>
      <c r="H481" s="44" t="s">
        <v>2461</v>
      </c>
      <c r="I481" s="44"/>
      <c r="J481" s="42"/>
    </row>
    <row r="482" spans="1:18" x14ac:dyDescent="0.25">
      <c r="A482" s="11"/>
      <c r="B482" s="45" t="s">
        <v>2383</v>
      </c>
      <c r="C482" s="29" t="s">
        <v>2307</v>
      </c>
      <c r="D482" s="35" t="s">
        <v>2312</v>
      </c>
      <c r="E482" s="36">
        <v>78977</v>
      </c>
      <c r="F482" s="37" t="s">
        <v>2307</v>
      </c>
      <c r="G482" s="29" t="s">
        <v>2307</v>
      </c>
      <c r="H482" s="35" t="s">
        <v>2312</v>
      </c>
      <c r="I482" s="39" t="s">
        <v>2462</v>
      </c>
      <c r="J482" s="37" t="s">
        <v>2314</v>
      </c>
    </row>
    <row r="483" spans="1:18" x14ac:dyDescent="0.25">
      <c r="A483" s="11"/>
      <c r="B483" s="21" t="s">
        <v>2463</v>
      </c>
      <c r="C483" s="21"/>
      <c r="D483" s="21"/>
      <c r="E483" s="21"/>
      <c r="F483" s="21"/>
      <c r="G483" s="21"/>
      <c r="H483" s="21"/>
      <c r="I483" s="21"/>
      <c r="J483" s="21"/>
      <c r="K483" s="21"/>
      <c r="L483" s="21"/>
      <c r="M483" s="21"/>
      <c r="N483" s="21"/>
      <c r="O483" s="21"/>
      <c r="P483" s="21"/>
      <c r="Q483" s="21"/>
      <c r="R483" s="21"/>
    </row>
  </sheetData>
  <mergeCells count="448">
    <mergeCell ref="B471:R471"/>
    <mergeCell ref="B472:R472"/>
    <mergeCell ref="B477:R477"/>
    <mergeCell ref="B478:R478"/>
    <mergeCell ref="B483:R483"/>
    <mergeCell ref="B417:R417"/>
    <mergeCell ref="B432:R432"/>
    <mergeCell ref="B448:R448"/>
    <mergeCell ref="B464:R464"/>
    <mergeCell ref="B465:R465"/>
    <mergeCell ref="B466:R466"/>
    <mergeCell ref="B319:R319"/>
    <mergeCell ref="B320:R320"/>
    <mergeCell ref="B352:R352"/>
    <mergeCell ref="B384:R384"/>
    <mergeCell ref="B385:R385"/>
    <mergeCell ref="B401:R401"/>
    <mergeCell ref="B313:R313"/>
    <mergeCell ref="B314:R314"/>
    <mergeCell ref="B315:R315"/>
    <mergeCell ref="B316:R316"/>
    <mergeCell ref="B317:R317"/>
    <mergeCell ref="B318:R318"/>
    <mergeCell ref="B294:R294"/>
    <mergeCell ref="B295:R295"/>
    <mergeCell ref="B299:R299"/>
    <mergeCell ref="B300:R300"/>
    <mergeCell ref="B304:R304"/>
    <mergeCell ref="A305:A483"/>
    <mergeCell ref="B305:R305"/>
    <mergeCell ref="B306:R306"/>
    <mergeCell ref="B307:R307"/>
    <mergeCell ref="B308:R308"/>
    <mergeCell ref="B241:R241"/>
    <mergeCell ref="B250:R250"/>
    <mergeCell ref="B259:R259"/>
    <mergeCell ref="B260:R260"/>
    <mergeCell ref="B274:R274"/>
    <mergeCell ref="B288:R288"/>
    <mergeCell ref="B235:R235"/>
    <mergeCell ref="B236:R236"/>
    <mergeCell ref="B237:R237"/>
    <mergeCell ref="B238:R238"/>
    <mergeCell ref="B239:R239"/>
    <mergeCell ref="B240:R240"/>
    <mergeCell ref="B226:R226"/>
    <mergeCell ref="A227:A303"/>
    <mergeCell ref="B227:R227"/>
    <mergeCell ref="B228:R228"/>
    <mergeCell ref="B229:R229"/>
    <mergeCell ref="B230:R230"/>
    <mergeCell ref="B231:R231"/>
    <mergeCell ref="B232:R232"/>
    <mergeCell ref="B233:R233"/>
    <mergeCell ref="B234:R234"/>
    <mergeCell ref="B211:R211"/>
    <mergeCell ref="B212:R212"/>
    <mergeCell ref="B218:R218"/>
    <mergeCell ref="B219:R219"/>
    <mergeCell ref="B220:R220"/>
    <mergeCell ref="B225:R225"/>
    <mergeCell ref="B175:R175"/>
    <mergeCell ref="B189:R189"/>
    <mergeCell ref="B202:R202"/>
    <mergeCell ref="B203:R203"/>
    <mergeCell ref="B204:R204"/>
    <mergeCell ref="B205:R205"/>
    <mergeCell ref="B140:R140"/>
    <mergeCell ref="B141:R141"/>
    <mergeCell ref="B142:R142"/>
    <mergeCell ref="B158:R158"/>
    <mergeCell ref="B173:R173"/>
    <mergeCell ref="B174:R174"/>
    <mergeCell ref="B93:R93"/>
    <mergeCell ref="B109:R109"/>
    <mergeCell ref="B124:R124"/>
    <mergeCell ref="B125:R125"/>
    <mergeCell ref="B126:R126"/>
    <mergeCell ref="B139:R139"/>
    <mergeCell ref="B17:R17"/>
    <mergeCell ref="B18:R18"/>
    <mergeCell ref="B89:R89"/>
    <mergeCell ref="B90:R90"/>
    <mergeCell ref="B91:R91"/>
    <mergeCell ref="B92:R92"/>
    <mergeCell ref="B11:R11"/>
    <mergeCell ref="B12:R12"/>
    <mergeCell ref="B13:R13"/>
    <mergeCell ref="B14:R14"/>
    <mergeCell ref="B15:R15"/>
    <mergeCell ref="B16:R16"/>
    <mergeCell ref="B5:R5"/>
    <mergeCell ref="B6:R6"/>
    <mergeCell ref="B7:R7"/>
    <mergeCell ref="B8:R8"/>
    <mergeCell ref="B9:R9"/>
    <mergeCell ref="B10:R10"/>
    <mergeCell ref="G480:G481"/>
    <mergeCell ref="H480:I480"/>
    <mergeCell ref="H481:I481"/>
    <mergeCell ref="J480:J481"/>
    <mergeCell ref="A1:A2"/>
    <mergeCell ref="B1:R1"/>
    <mergeCell ref="B2:R2"/>
    <mergeCell ref="B3:R3"/>
    <mergeCell ref="A4:A225"/>
    <mergeCell ref="B4:R4"/>
    <mergeCell ref="N474:N475"/>
    <mergeCell ref="O474:O475"/>
    <mergeCell ref="P474:Q474"/>
    <mergeCell ref="P475:Q475"/>
    <mergeCell ref="R474:R475"/>
    <mergeCell ref="B480:B481"/>
    <mergeCell ref="C480:C481"/>
    <mergeCell ref="D480:E480"/>
    <mergeCell ref="D481:E481"/>
    <mergeCell ref="F480:F481"/>
    <mergeCell ref="G474:G475"/>
    <mergeCell ref="H474:I474"/>
    <mergeCell ref="H475:I475"/>
    <mergeCell ref="J474:J475"/>
    <mergeCell ref="K474:K475"/>
    <mergeCell ref="L474:M474"/>
    <mergeCell ref="L475:M475"/>
    <mergeCell ref="N468:N469"/>
    <mergeCell ref="O468:O469"/>
    <mergeCell ref="P468:Q468"/>
    <mergeCell ref="P469:Q469"/>
    <mergeCell ref="R468:R469"/>
    <mergeCell ref="B474:B475"/>
    <mergeCell ref="C474:C475"/>
    <mergeCell ref="D474:E474"/>
    <mergeCell ref="D475:E475"/>
    <mergeCell ref="F474:F475"/>
    <mergeCell ref="H468:I468"/>
    <mergeCell ref="H469:I469"/>
    <mergeCell ref="J468:J469"/>
    <mergeCell ref="K468:K469"/>
    <mergeCell ref="L468:M468"/>
    <mergeCell ref="L469:M469"/>
    <mergeCell ref="H451:I451"/>
    <mergeCell ref="H452:I452"/>
    <mergeCell ref="H453:I453"/>
    <mergeCell ref="J450:J453"/>
    <mergeCell ref="B468:B469"/>
    <mergeCell ref="C468:C469"/>
    <mergeCell ref="D468:E468"/>
    <mergeCell ref="D469:E469"/>
    <mergeCell ref="F468:F469"/>
    <mergeCell ref="G468:G469"/>
    <mergeCell ref="J434:J437"/>
    <mergeCell ref="B450:B453"/>
    <mergeCell ref="C450:C453"/>
    <mergeCell ref="D450:E450"/>
    <mergeCell ref="D451:E451"/>
    <mergeCell ref="D452:E452"/>
    <mergeCell ref="D453:E453"/>
    <mergeCell ref="F450:F453"/>
    <mergeCell ref="G450:G453"/>
    <mergeCell ref="H450:I450"/>
    <mergeCell ref="F434:F437"/>
    <mergeCell ref="G434:G437"/>
    <mergeCell ref="H434:I434"/>
    <mergeCell ref="H435:I435"/>
    <mergeCell ref="H436:I436"/>
    <mergeCell ref="H437:I437"/>
    <mergeCell ref="H420:I420"/>
    <mergeCell ref="H421:I421"/>
    <mergeCell ref="H422:I422"/>
    <mergeCell ref="J419:J422"/>
    <mergeCell ref="B434:B437"/>
    <mergeCell ref="C434:C437"/>
    <mergeCell ref="D434:E434"/>
    <mergeCell ref="D435:E435"/>
    <mergeCell ref="D436:E436"/>
    <mergeCell ref="D437:E437"/>
    <mergeCell ref="J403:J406"/>
    <mergeCell ref="B419:B422"/>
    <mergeCell ref="C419:C422"/>
    <mergeCell ref="D419:E419"/>
    <mergeCell ref="D420:E420"/>
    <mergeCell ref="D421:E421"/>
    <mergeCell ref="D422:E422"/>
    <mergeCell ref="F419:F422"/>
    <mergeCell ref="G419:G422"/>
    <mergeCell ref="H419:I419"/>
    <mergeCell ref="F403:F406"/>
    <mergeCell ref="G403:G406"/>
    <mergeCell ref="H403:I403"/>
    <mergeCell ref="H404:I404"/>
    <mergeCell ref="H405:I405"/>
    <mergeCell ref="H406:I406"/>
    <mergeCell ref="H388:I388"/>
    <mergeCell ref="H389:I389"/>
    <mergeCell ref="H390:I390"/>
    <mergeCell ref="J387:J390"/>
    <mergeCell ref="B403:B406"/>
    <mergeCell ref="C403:C406"/>
    <mergeCell ref="D403:E403"/>
    <mergeCell ref="D404:E404"/>
    <mergeCell ref="D405:E405"/>
    <mergeCell ref="D406:E406"/>
    <mergeCell ref="R354:R355"/>
    <mergeCell ref="B387:B390"/>
    <mergeCell ref="C387:C390"/>
    <mergeCell ref="D387:E387"/>
    <mergeCell ref="D388:E388"/>
    <mergeCell ref="D389:E389"/>
    <mergeCell ref="D390:E390"/>
    <mergeCell ref="F387:F390"/>
    <mergeCell ref="G387:G390"/>
    <mergeCell ref="H387:I387"/>
    <mergeCell ref="J354:J355"/>
    <mergeCell ref="K354:K355"/>
    <mergeCell ref="L354:M355"/>
    <mergeCell ref="N354:N355"/>
    <mergeCell ref="O354:O355"/>
    <mergeCell ref="P354:Q354"/>
    <mergeCell ref="P355:Q355"/>
    <mergeCell ref="O322:O323"/>
    <mergeCell ref="P322:Q322"/>
    <mergeCell ref="P323:Q323"/>
    <mergeCell ref="R322:R323"/>
    <mergeCell ref="B354:B355"/>
    <mergeCell ref="C354:C355"/>
    <mergeCell ref="D354:E355"/>
    <mergeCell ref="F354:F355"/>
    <mergeCell ref="G354:G355"/>
    <mergeCell ref="H354:I355"/>
    <mergeCell ref="G322:G323"/>
    <mergeCell ref="H322:I323"/>
    <mergeCell ref="J322:J323"/>
    <mergeCell ref="K322:K323"/>
    <mergeCell ref="L322:M323"/>
    <mergeCell ref="N322:N323"/>
    <mergeCell ref="D297:E297"/>
    <mergeCell ref="D302:E302"/>
    <mergeCell ref="B322:B323"/>
    <mergeCell ref="C322:C323"/>
    <mergeCell ref="D322:E323"/>
    <mergeCell ref="F322:F323"/>
    <mergeCell ref="B309:R309"/>
    <mergeCell ref="B310:R310"/>
    <mergeCell ref="B311:R311"/>
    <mergeCell ref="B312:R312"/>
    <mergeCell ref="B276:B277"/>
    <mergeCell ref="C276:C277"/>
    <mergeCell ref="D276:E276"/>
    <mergeCell ref="D277:E277"/>
    <mergeCell ref="F276:F277"/>
    <mergeCell ref="D292:E292"/>
    <mergeCell ref="B289:R289"/>
    <mergeCell ref="B290:R290"/>
    <mergeCell ref="N252:N253"/>
    <mergeCell ref="O252:O253"/>
    <mergeCell ref="P252:Q252"/>
    <mergeCell ref="P253:Q253"/>
    <mergeCell ref="R252:R253"/>
    <mergeCell ref="B262:B263"/>
    <mergeCell ref="C262:C263"/>
    <mergeCell ref="D262:E262"/>
    <mergeCell ref="D263:E263"/>
    <mergeCell ref="F262:F263"/>
    <mergeCell ref="R243:R244"/>
    <mergeCell ref="B252:B253"/>
    <mergeCell ref="C252:C253"/>
    <mergeCell ref="D252:E253"/>
    <mergeCell ref="F252:F253"/>
    <mergeCell ref="G252:G253"/>
    <mergeCell ref="H252:I253"/>
    <mergeCell ref="J252:J253"/>
    <mergeCell ref="K252:K253"/>
    <mergeCell ref="L252:M253"/>
    <mergeCell ref="J243:J244"/>
    <mergeCell ref="K243:K244"/>
    <mergeCell ref="L243:M244"/>
    <mergeCell ref="N243:N244"/>
    <mergeCell ref="O243:O244"/>
    <mergeCell ref="P243:Q243"/>
    <mergeCell ref="P244:Q244"/>
    <mergeCell ref="B243:B244"/>
    <mergeCell ref="C243:C244"/>
    <mergeCell ref="D243:E244"/>
    <mergeCell ref="F243:F244"/>
    <mergeCell ref="G243:G244"/>
    <mergeCell ref="H243:I244"/>
    <mergeCell ref="R214:R216"/>
    <mergeCell ref="B222:B223"/>
    <mergeCell ref="C222:C223"/>
    <mergeCell ref="D222:E222"/>
    <mergeCell ref="D223:E223"/>
    <mergeCell ref="F222:F223"/>
    <mergeCell ref="L214:M214"/>
    <mergeCell ref="L215:M215"/>
    <mergeCell ref="L216:M216"/>
    <mergeCell ref="N214:N216"/>
    <mergeCell ref="O214:O216"/>
    <mergeCell ref="P214:Q214"/>
    <mergeCell ref="P215:Q215"/>
    <mergeCell ref="P216:Q216"/>
    <mergeCell ref="G214:G216"/>
    <mergeCell ref="H214:I214"/>
    <mergeCell ref="H215:I215"/>
    <mergeCell ref="H216:I216"/>
    <mergeCell ref="J214:J216"/>
    <mergeCell ref="K214:K216"/>
    <mergeCell ref="B214:B216"/>
    <mergeCell ref="C214:C216"/>
    <mergeCell ref="D214:E214"/>
    <mergeCell ref="D215:E215"/>
    <mergeCell ref="D216:E216"/>
    <mergeCell ref="F214:F216"/>
    <mergeCell ref="N207:N209"/>
    <mergeCell ref="O207:O209"/>
    <mergeCell ref="P207:Q207"/>
    <mergeCell ref="P208:Q208"/>
    <mergeCell ref="P209:Q209"/>
    <mergeCell ref="R207:R209"/>
    <mergeCell ref="H208:I208"/>
    <mergeCell ref="H209:I209"/>
    <mergeCell ref="J207:J209"/>
    <mergeCell ref="K207:K209"/>
    <mergeCell ref="L207:M207"/>
    <mergeCell ref="L208:M208"/>
    <mergeCell ref="L209:M209"/>
    <mergeCell ref="H192:I192"/>
    <mergeCell ref="J191:J192"/>
    <mergeCell ref="B207:B209"/>
    <mergeCell ref="C207:C209"/>
    <mergeCell ref="D207:E207"/>
    <mergeCell ref="D208:E208"/>
    <mergeCell ref="D209:E209"/>
    <mergeCell ref="F207:F209"/>
    <mergeCell ref="G207:G209"/>
    <mergeCell ref="H207:I207"/>
    <mergeCell ref="H177:I177"/>
    <mergeCell ref="H178:I178"/>
    <mergeCell ref="J177:J178"/>
    <mergeCell ref="B191:B192"/>
    <mergeCell ref="C191:C192"/>
    <mergeCell ref="D191:E191"/>
    <mergeCell ref="D192:E192"/>
    <mergeCell ref="F191:F192"/>
    <mergeCell ref="G191:G192"/>
    <mergeCell ref="H191:I191"/>
    <mergeCell ref="B177:B178"/>
    <mergeCell ref="C177:C178"/>
    <mergeCell ref="D177:E177"/>
    <mergeCell ref="D178:E178"/>
    <mergeCell ref="F177:F178"/>
    <mergeCell ref="G177:G178"/>
    <mergeCell ref="K144:K146"/>
    <mergeCell ref="L144:M144"/>
    <mergeCell ref="L145:M145"/>
    <mergeCell ref="L146:M146"/>
    <mergeCell ref="N144:N146"/>
    <mergeCell ref="B160:B161"/>
    <mergeCell ref="C160:C161"/>
    <mergeCell ref="D160:E160"/>
    <mergeCell ref="D161:E161"/>
    <mergeCell ref="F160:F161"/>
    <mergeCell ref="F144:F146"/>
    <mergeCell ref="G144:G146"/>
    <mergeCell ref="H144:I144"/>
    <mergeCell ref="H145:I145"/>
    <mergeCell ref="H146:I146"/>
    <mergeCell ref="J144:J146"/>
    <mergeCell ref="B128:B129"/>
    <mergeCell ref="C128:C129"/>
    <mergeCell ref="D128:E128"/>
    <mergeCell ref="D129:E129"/>
    <mergeCell ref="F128:F129"/>
    <mergeCell ref="B144:B146"/>
    <mergeCell ref="C144:C146"/>
    <mergeCell ref="D144:E144"/>
    <mergeCell ref="D145:E145"/>
    <mergeCell ref="D146:E146"/>
    <mergeCell ref="N95:N97"/>
    <mergeCell ref="B111:B112"/>
    <mergeCell ref="C111:C112"/>
    <mergeCell ref="D111:E111"/>
    <mergeCell ref="D112:E112"/>
    <mergeCell ref="F111:F112"/>
    <mergeCell ref="H97:I97"/>
    <mergeCell ref="J95:J97"/>
    <mergeCell ref="K95:K97"/>
    <mergeCell ref="L95:M95"/>
    <mergeCell ref="L96:M96"/>
    <mergeCell ref="L97:M97"/>
    <mergeCell ref="R80:R81"/>
    <mergeCell ref="B95:B97"/>
    <mergeCell ref="C95:C97"/>
    <mergeCell ref="D95:E95"/>
    <mergeCell ref="D96:E96"/>
    <mergeCell ref="D97:E97"/>
    <mergeCell ref="F95:F97"/>
    <mergeCell ref="G95:G97"/>
    <mergeCell ref="H95:I95"/>
    <mergeCell ref="H96:I96"/>
    <mergeCell ref="J80:J81"/>
    <mergeCell ref="K80:K81"/>
    <mergeCell ref="L80:M81"/>
    <mergeCell ref="N80:N81"/>
    <mergeCell ref="O80:O81"/>
    <mergeCell ref="P80:Q80"/>
    <mergeCell ref="P81:Q81"/>
    <mergeCell ref="B80:B81"/>
    <mergeCell ref="C80:C81"/>
    <mergeCell ref="D80:E81"/>
    <mergeCell ref="F80:F81"/>
    <mergeCell ref="G80:G81"/>
    <mergeCell ref="H80:I81"/>
    <mergeCell ref="P52:Q52"/>
    <mergeCell ref="P53:Q53"/>
    <mergeCell ref="R52:R53"/>
    <mergeCell ref="C79:F79"/>
    <mergeCell ref="G79:J79"/>
    <mergeCell ref="K79:N79"/>
    <mergeCell ref="O79:R79"/>
    <mergeCell ref="H52:I53"/>
    <mergeCell ref="J52:J53"/>
    <mergeCell ref="K52:K53"/>
    <mergeCell ref="L52:M53"/>
    <mergeCell ref="N52:N53"/>
    <mergeCell ref="O52:O53"/>
    <mergeCell ref="R20:R21"/>
    <mergeCell ref="C51:F51"/>
    <mergeCell ref="G51:J51"/>
    <mergeCell ref="K51:N51"/>
    <mergeCell ref="O51:R51"/>
    <mergeCell ref="B52:B53"/>
    <mergeCell ref="C52:C53"/>
    <mergeCell ref="D52:E53"/>
    <mergeCell ref="F52:F53"/>
    <mergeCell ref="G52:G53"/>
    <mergeCell ref="J20:J21"/>
    <mergeCell ref="K20:K21"/>
    <mergeCell ref="L20:M21"/>
    <mergeCell ref="N20:N21"/>
    <mergeCell ref="O20:O21"/>
    <mergeCell ref="P20:Q20"/>
    <mergeCell ref="P21:Q21"/>
    <mergeCell ref="B20:B21"/>
    <mergeCell ref="C20:C21"/>
    <mergeCell ref="D20:E21"/>
    <mergeCell ref="F20:F21"/>
    <mergeCell ref="G20:G21"/>
    <mergeCell ref="H20: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showGridLines="0" workbookViewId="0"/>
  </sheetViews>
  <sheetFormatPr defaultRowHeight="15" x14ac:dyDescent="0.25"/>
  <cols>
    <col min="1" max="1" width="36.5703125" bestFit="1" customWidth="1"/>
    <col min="2" max="2" width="36.5703125" customWidth="1"/>
    <col min="3" max="3" width="7" customWidth="1"/>
    <col min="4" max="4" width="8.28515625" customWidth="1"/>
    <col min="5" max="5" width="36.5703125" customWidth="1"/>
    <col min="6" max="6" width="8.85546875" customWidth="1"/>
    <col min="7" max="7" width="7" customWidth="1"/>
    <col min="8" max="8" width="8.28515625" customWidth="1"/>
    <col min="9" max="9" width="36.5703125" customWidth="1"/>
    <col min="10" max="10" width="8.85546875" customWidth="1"/>
    <col min="11" max="11" width="7" customWidth="1"/>
    <col min="12" max="12" width="8.28515625" customWidth="1"/>
    <col min="13" max="13" width="36.5703125" customWidth="1"/>
    <col min="14" max="14" width="8.85546875" customWidth="1"/>
    <col min="15" max="15" width="36.5703125" customWidth="1"/>
    <col min="16" max="16" width="8.28515625" customWidth="1"/>
    <col min="17" max="17" width="36.5703125" customWidth="1"/>
    <col min="18" max="18" width="8.28515625" customWidth="1"/>
  </cols>
  <sheetData>
    <row r="1" spans="1:18" ht="15" customHeight="1" x14ac:dyDescent="0.25">
      <c r="A1" s="8" t="s">
        <v>2383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2184</v>
      </c>
      <c r="B3" s="10"/>
      <c r="C3" s="10"/>
      <c r="D3" s="10"/>
      <c r="E3" s="10"/>
      <c r="F3" s="10"/>
      <c r="G3" s="10"/>
      <c r="H3" s="10"/>
      <c r="I3" s="10"/>
      <c r="J3" s="10"/>
      <c r="K3" s="10"/>
      <c r="L3" s="10"/>
      <c r="M3" s="10"/>
      <c r="N3" s="10"/>
      <c r="O3" s="10"/>
      <c r="P3" s="10"/>
      <c r="Q3" s="10"/>
      <c r="R3" s="10"/>
    </row>
    <row r="4" spans="1:18" x14ac:dyDescent="0.25">
      <c r="A4" s="11" t="s">
        <v>2383</v>
      </c>
      <c r="B4" s="20" t="s">
        <v>2464</v>
      </c>
      <c r="C4" s="20"/>
      <c r="D4" s="20"/>
      <c r="E4" s="20"/>
      <c r="F4" s="20"/>
      <c r="G4" s="20"/>
      <c r="H4" s="20"/>
      <c r="I4" s="20"/>
      <c r="J4" s="20"/>
      <c r="K4" s="20"/>
      <c r="L4" s="20"/>
      <c r="M4" s="20"/>
      <c r="N4" s="20"/>
      <c r="O4" s="20"/>
      <c r="P4" s="20"/>
      <c r="Q4" s="20"/>
      <c r="R4" s="20"/>
    </row>
    <row r="5" spans="1:18" ht="38.25" customHeight="1" x14ac:dyDescent="0.25">
      <c r="A5" s="11"/>
      <c r="B5" s="21" t="s">
        <v>2465</v>
      </c>
      <c r="C5" s="21"/>
      <c r="D5" s="21"/>
      <c r="E5" s="21"/>
      <c r="F5" s="21"/>
      <c r="G5" s="21"/>
      <c r="H5" s="21"/>
      <c r="I5" s="21"/>
      <c r="J5" s="21"/>
      <c r="K5" s="21"/>
      <c r="L5" s="21"/>
      <c r="M5" s="21"/>
      <c r="N5" s="21"/>
      <c r="O5" s="21"/>
      <c r="P5" s="21"/>
      <c r="Q5" s="21"/>
      <c r="R5" s="21"/>
    </row>
    <row r="6" spans="1:18" x14ac:dyDescent="0.25">
      <c r="A6" s="11"/>
      <c r="B6" s="21" t="s">
        <v>2466</v>
      </c>
      <c r="C6" s="21"/>
      <c r="D6" s="21"/>
      <c r="E6" s="21"/>
      <c r="F6" s="21"/>
      <c r="G6" s="21"/>
      <c r="H6" s="21"/>
      <c r="I6" s="21"/>
      <c r="J6" s="21"/>
      <c r="K6" s="21"/>
      <c r="L6" s="21"/>
      <c r="M6" s="21"/>
      <c r="N6" s="21"/>
      <c r="O6" s="21"/>
      <c r="P6" s="21"/>
      <c r="Q6" s="21"/>
      <c r="R6" s="21"/>
    </row>
    <row r="7" spans="1:18" ht="38.25" customHeight="1" x14ac:dyDescent="0.25">
      <c r="A7" s="11"/>
      <c r="B7" s="21" t="s">
        <v>2467</v>
      </c>
      <c r="C7" s="21"/>
      <c r="D7" s="21"/>
      <c r="E7" s="21"/>
      <c r="F7" s="21"/>
      <c r="G7" s="21"/>
      <c r="H7" s="21"/>
      <c r="I7" s="21"/>
      <c r="J7" s="21"/>
      <c r="K7" s="21"/>
      <c r="L7" s="21"/>
      <c r="M7" s="21"/>
      <c r="N7" s="21"/>
      <c r="O7" s="21"/>
      <c r="P7" s="21"/>
      <c r="Q7" s="21"/>
      <c r="R7" s="21"/>
    </row>
    <row r="8" spans="1:18" ht="25.5" customHeight="1" x14ac:dyDescent="0.25">
      <c r="A8" s="11"/>
      <c r="B8" s="21" t="s">
        <v>2468</v>
      </c>
      <c r="C8" s="21"/>
      <c r="D8" s="21"/>
      <c r="E8" s="21"/>
      <c r="F8" s="21"/>
      <c r="G8" s="21"/>
      <c r="H8" s="21"/>
      <c r="I8" s="21"/>
      <c r="J8" s="21"/>
      <c r="K8" s="21"/>
      <c r="L8" s="21"/>
      <c r="M8" s="21"/>
      <c r="N8" s="21"/>
      <c r="O8" s="21"/>
      <c r="P8" s="21"/>
      <c r="Q8" s="21"/>
      <c r="R8" s="21"/>
    </row>
    <row r="9" spans="1:18" x14ac:dyDescent="0.25">
      <c r="A9" s="11"/>
      <c r="B9" s="21" t="s">
        <v>2469</v>
      </c>
      <c r="C9" s="21"/>
      <c r="D9" s="21"/>
      <c r="E9" s="21"/>
      <c r="F9" s="21"/>
      <c r="G9" s="21"/>
      <c r="H9" s="21"/>
      <c r="I9" s="21"/>
      <c r="J9" s="21"/>
      <c r="K9" s="21"/>
      <c r="L9" s="21"/>
      <c r="M9" s="21"/>
      <c r="N9" s="21"/>
      <c r="O9" s="21"/>
      <c r="P9" s="21"/>
      <c r="Q9" s="21"/>
      <c r="R9" s="21"/>
    </row>
    <row r="10" spans="1:18" x14ac:dyDescent="0.25">
      <c r="A10" s="11"/>
      <c r="B10" s="23"/>
      <c r="C10" s="23"/>
      <c r="D10" s="23"/>
      <c r="E10" s="23"/>
      <c r="F10" s="23"/>
      <c r="G10" s="23"/>
      <c r="H10" s="23"/>
      <c r="I10" s="23"/>
      <c r="J10" s="23"/>
      <c r="K10" s="23"/>
      <c r="L10" s="23"/>
      <c r="M10" s="23"/>
      <c r="N10" s="23"/>
      <c r="O10" s="23"/>
      <c r="P10" s="23"/>
      <c r="Q10" s="23"/>
      <c r="R10" s="23"/>
    </row>
    <row r="11" spans="1:18" x14ac:dyDescent="0.25">
      <c r="A11" s="11"/>
      <c r="B11" s="21" t="s">
        <v>2470</v>
      </c>
      <c r="C11" s="21"/>
      <c r="D11" s="21"/>
      <c r="E11" s="21"/>
      <c r="F11" s="21"/>
      <c r="G11" s="21"/>
      <c r="H11" s="21"/>
      <c r="I11" s="21"/>
      <c r="J11" s="21"/>
      <c r="K11" s="21"/>
      <c r="L11" s="21"/>
      <c r="M11" s="21"/>
      <c r="N11" s="21"/>
      <c r="O11" s="21"/>
      <c r="P11" s="21"/>
      <c r="Q11" s="21"/>
      <c r="R11" s="21"/>
    </row>
    <row r="12" spans="1:18" x14ac:dyDescent="0.25">
      <c r="A12" s="11"/>
      <c r="B12" s="65"/>
      <c r="C12" s="65"/>
      <c r="D12" s="65"/>
      <c r="E12" s="65"/>
      <c r="F12" s="65"/>
      <c r="G12" s="65"/>
      <c r="H12" s="65"/>
      <c r="I12" s="65"/>
      <c r="J12" s="65"/>
      <c r="K12" s="65"/>
      <c r="L12" s="65"/>
      <c r="M12" s="65"/>
      <c r="N12" s="65"/>
      <c r="O12" s="65"/>
      <c r="P12" s="65"/>
      <c r="Q12" s="65"/>
      <c r="R12" s="65"/>
    </row>
    <row r="13" spans="1:18" x14ac:dyDescent="0.25">
      <c r="A13" s="11"/>
      <c r="B13" s="4"/>
      <c r="C13" s="4"/>
      <c r="D13" s="4"/>
      <c r="E13" s="4"/>
      <c r="F13" s="4"/>
      <c r="G13" s="4"/>
      <c r="H13" s="4"/>
      <c r="I13" s="4"/>
      <c r="J13" s="4"/>
      <c r="K13" s="4"/>
      <c r="L13" s="4"/>
      <c r="M13" s="4"/>
      <c r="N13" s="4"/>
      <c r="O13" s="4"/>
      <c r="P13" s="4"/>
      <c r="Q13" s="4"/>
      <c r="R13" s="4"/>
    </row>
    <row r="14" spans="1:18" x14ac:dyDescent="0.25">
      <c r="A14" s="11"/>
      <c r="B14" s="42"/>
      <c r="C14" s="42" t="s">
        <v>2307</v>
      </c>
      <c r="D14" s="43" t="s">
        <v>2343</v>
      </c>
      <c r="E14" s="43"/>
      <c r="F14" s="42"/>
      <c r="G14" s="42"/>
      <c r="H14" s="43" t="s">
        <v>2343</v>
      </c>
      <c r="I14" s="43"/>
      <c r="J14" s="42"/>
      <c r="K14" s="42"/>
      <c r="L14" s="43" t="s">
        <v>2343</v>
      </c>
      <c r="M14" s="43"/>
      <c r="N14" s="42"/>
      <c r="O14" s="42"/>
      <c r="P14" s="43" t="s">
        <v>2343</v>
      </c>
      <c r="Q14" s="43"/>
      <c r="R14" s="42"/>
    </row>
    <row r="15" spans="1:18" x14ac:dyDescent="0.25">
      <c r="A15" s="11"/>
      <c r="B15" s="42"/>
      <c r="C15" s="42"/>
      <c r="D15" s="43" t="s">
        <v>2347</v>
      </c>
      <c r="E15" s="43"/>
      <c r="F15" s="42"/>
      <c r="G15" s="42"/>
      <c r="H15" s="43" t="s">
        <v>2344</v>
      </c>
      <c r="I15" s="43"/>
      <c r="J15" s="42"/>
      <c r="K15" s="42"/>
      <c r="L15" s="43" t="s">
        <v>2345</v>
      </c>
      <c r="M15" s="43"/>
      <c r="N15" s="42"/>
      <c r="O15" s="42"/>
      <c r="P15" s="43" t="s">
        <v>2357</v>
      </c>
      <c r="Q15" s="43"/>
      <c r="R15" s="42"/>
    </row>
    <row r="16" spans="1:18" ht="15.75" thickBot="1" x14ac:dyDescent="0.3">
      <c r="A16" s="11"/>
      <c r="B16" s="42"/>
      <c r="C16" s="42"/>
      <c r="D16" s="44"/>
      <c r="E16" s="44"/>
      <c r="F16" s="42"/>
      <c r="G16" s="42"/>
      <c r="H16" s="44"/>
      <c r="I16" s="44"/>
      <c r="J16" s="42"/>
      <c r="K16" s="42"/>
      <c r="L16" s="44" t="s">
        <v>2346</v>
      </c>
      <c r="M16" s="44"/>
      <c r="N16" s="42"/>
      <c r="O16" s="42"/>
      <c r="P16" s="44"/>
      <c r="Q16" s="44"/>
      <c r="R16" s="42"/>
    </row>
    <row r="17" spans="1:18" ht="15.75" thickBot="1" x14ac:dyDescent="0.3">
      <c r="A17" s="11"/>
      <c r="B17" s="16"/>
      <c r="C17" s="16" t="s">
        <v>2307</v>
      </c>
      <c r="D17" s="71" t="s">
        <v>2471</v>
      </c>
      <c r="E17" s="71"/>
      <c r="F17" s="16"/>
      <c r="G17" s="16"/>
      <c r="H17" s="71" t="s">
        <v>2471</v>
      </c>
      <c r="I17" s="71"/>
      <c r="J17" s="16"/>
      <c r="K17" s="16"/>
      <c r="L17" s="71" t="s">
        <v>2471</v>
      </c>
      <c r="M17" s="71"/>
      <c r="N17" s="16"/>
      <c r="O17" s="16"/>
      <c r="P17" s="71" t="s">
        <v>2471</v>
      </c>
      <c r="Q17" s="71"/>
      <c r="R17" s="16"/>
    </row>
    <row r="18" spans="1:18" x14ac:dyDescent="0.25">
      <c r="A18" s="11"/>
      <c r="B18" s="45" t="s">
        <v>2472</v>
      </c>
      <c r="C18" s="29" t="s">
        <v>2307</v>
      </c>
      <c r="D18" s="35"/>
      <c r="E18" s="39" t="s">
        <v>2473</v>
      </c>
      <c r="F18" s="37" t="s">
        <v>2307</v>
      </c>
      <c r="G18" s="29"/>
      <c r="H18" s="35"/>
      <c r="I18" s="39" t="s">
        <v>2473</v>
      </c>
      <c r="J18" s="37" t="s">
        <v>2307</v>
      </c>
      <c r="K18" s="29"/>
      <c r="L18" s="35"/>
      <c r="M18" s="39" t="s">
        <v>2473</v>
      </c>
      <c r="N18" s="37" t="s">
        <v>2307</v>
      </c>
      <c r="O18" s="29"/>
      <c r="P18" s="35"/>
      <c r="Q18" s="39" t="s">
        <v>2473</v>
      </c>
      <c r="R18" s="37" t="s">
        <v>2307</v>
      </c>
    </row>
    <row r="19" spans="1:18" x14ac:dyDescent="0.25">
      <c r="A19" s="11"/>
      <c r="B19" s="53" t="s">
        <v>2474</v>
      </c>
      <c r="C19" s="16" t="s">
        <v>2307</v>
      </c>
      <c r="D19" s="15" t="s">
        <v>2312</v>
      </c>
      <c r="E19" s="31">
        <v>67610098</v>
      </c>
      <c r="F19" s="25" t="s">
        <v>2307</v>
      </c>
      <c r="G19" s="16"/>
      <c r="H19" s="15" t="s">
        <v>2312</v>
      </c>
      <c r="I19" s="31">
        <v>35500000</v>
      </c>
      <c r="J19" s="25" t="s">
        <v>2307</v>
      </c>
      <c r="K19" s="16"/>
      <c r="L19" s="15" t="s">
        <v>2312</v>
      </c>
      <c r="M19" s="31">
        <v>13590513</v>
      </c>
      <c r="N19" s="25" t="s">
        <v>2307</v>
      </c>
      <c r="O19" s="16"/>
      <c r="P19" s="15" t="s">
        <v>2312</v>
      </c>
      <c r="Q19" s="31">
        <v>17663283</v>
      </c>
      <c r="R19" s="25" t="s">
        <v>2307</v>
      </c>
    </row>
    <row r="20" spans="1:18" x14ac:dyDescent="0.25">
      <c r="A20" s="11"/>
      <c r="B20" s="45" t="s">
        <v>2475</v>
      </c>
      <c r="C20" s="29" t="s">
        <v>2307</v>
      </c>
      <c r="D20" s="35"/>
      <c r="E20" s="68">
        <v>43314</v>
      </c>
      <c r="F20" s="37" t="s">
        <v>2307</v>
      </c>
      <c r="G20" s="29"/>
      <c r="H20" s="35"/>
      <c r="I20" s="68">
        <v>43314</v>
      </c>
      <c r="J20" s="37" t="s">
        <v>2307</v>
      </c>
      <c r="K20" s="29"/>
      <c r="L20" s="35"/>
      <c r="M20" s="68">
        <v>43319</v>
      </c>
      <c r="N20" s="37" t="s">
        <v>2307</v>
      </c>
      <c r="O20" s="29"/>
      <c r="P20" s="35"/>
      <c r="Q20" s="68">
        <v>43185</v>
      </c>
      <c r="R20" s="37" t="s">
        <v>2307</v>
      </c>
    </row>
    <row r="21" spans="1:18" x14ac:dyDescent="0.25">
      <c r="A21" s="11"/>
      <c r="B21" s="53" t="s">
        <v>2476</v>
      </c>
      <c r="C21" s="16" t="s">
        <v>2307</v>
      </c>
      <c r="D21" s="15" t="s">
        <v>2312</v>
      </c>
      <c r="E21" s="31">
        <v>9600000</v>
      </c>
      <c r="F21" s="25" t="s">
        <v>2307</v>
      </c>
      <c r="G21" s="16"/>
      <c r="H21" s="15" t="s">
        <v>2312</v>
      </c>
      <c r="I21" s="31">
        <v>3400000</v>
      </c>
      <c r="J21" s="25" t="s">
        <v>2307</v>
      </c>
      <c r="K21" s="16"/>
      <c r="L21" s="15" t="s">
        <v>2312</v>
      </c>
      <c r="M21" s="31">
        <v>2880000</v>
      </c>
      <c r="N21" s="25" t="s">
        <v>2307</v>
      </c>
      <c r="O21" s="16"/>
      <c r="P21" s="15" t="s">
        <v>2312</v>
      </c>
      <c r="Q21" s="31">
        <v>5993000</v>
      </c>
      <c r="R21" s="25" t="s">
        <v>2307</v>
      </c>
    </row>
    <row r="22" spans="1:18" x14ac:dyDescent="0.25">
      <c r="A22" s="11"/>
      <c r="B22" s="45" t="s">
        <v>2477</v>
      </c>
      <c r="C22" s="29" t="s">
        <v>2307</v>
      </c>
      <c r="D22" s="35" t="s">
        <v>2312</v>
      </c>
      <c r="E22" s="36">
        <v>8646954</v>
      </c>
      <c r="F22" s="37" t="s">
        <v>2307</v>
      </c>
      <c r="G22" s="29"/>
      <c r="H22" s="35" t="s">
        <v>2312</v>
      </c>
      <c r="I22" s="36">
        <v>3170408</v>
      </c>
      <c r="J22" s="37" t="s">
        <v>2307</v>
      </c>
      <c r="K22" s="29"/>
      <c r="L22" s="35" t="s">
        <v>2312</v>
      </c>
      <c r="M22" s="36">
        <v>753060</v>
      </c>
      <c r="N22" s="37" t="s">
        <v>2307</v>
      </c>
      <c r="O22" s="29"/>
      <c r="P22" s="35" t="s">
        <v>2312</v>
      </c>
      <c r="Q22" s="36">
        <v>1547465</v>
      </c>
      <c r="R22" s="37" t="s">
        <v>2307</v>
      </c>
    </row>
    <row r="23" spans="1:18" x14ac:dyDescent="0.25">
      <c r="A23" s="11"/>
      <c r="B23" s="53" t="s">
        <v>2478</v>
      </c>
      <c r="C23" s="16" t="s">
        <v>2307</v>
      </c>
      <c r="D23" s="14"/>
      <c r="E23" s="69" t="s">
        <v>2479</v>
      </c>
      <c r="F23" s="70" t="s">
        <v>2307</v>
      </c>
      <c r="G23" s="16"/>
      <c r="H23" s="14"/>
      <c r="I23" s="69" t="s">
        <v>2479</v>
      </c>
      <c r="J23" s="70" t="s">
        <v>2307</v>
      </c>
      <c r="K23" s="16"/>
      <c r="L23" s="14"/>
      <c r="M23" s="69" t="s">
        <v>2479</v>
      </c>
      <c r="N23" s="70" t="s">
        <v>2307</v>
      </c>
      <c r="O23" s="16"/>
      <c r="P23" s="14"/>
      <c r="Q23" s="69" t="s">
        <v>2479</v>
      </c>
      <c r="R23" s="70" t="s">
        <v>2307</v>
      </c>
    </row>
    <row r="24" spans="1:18" ht="15.75" thickBot="1" x14ac:dyDescent="0.3">
      <c r="A24" s="11"/>
      <c r="B24" s="45" t="s">
        <v>2480</v>
      </c>
      <c r="C24" s="29" t="s">
        <v>2307</v>
      </c>
      <c r="D24" s="35" t="s">
        <v>2312</v>
      </c>
      <c r="E24" s="39">
        <v>0</v>
      </c>
      <c r="F24" s="37" t="s">
        <v>2307</v>
      </c>
      <c r="G24" s="29"/>
      <c r="H24" s="35" t="s">
        <v>2312</v>
      </c>
      <c r="I24" s="39">
        <v>0</v>
      </c>
      <c r="J24" s="37" t="s">
        <v>2307</v>
      </c>
      <c r="K24" s="29"/>
      <c r="L24" s="35" t="s">
        <v>2312</v>
      </c>
      <c r="M24" s="39">
        <v>0</v>
      </c>
      <c r="N24" s="37" t="s">
        <v>2307</v>
      </c>
      <c r="O24" s="29"/>
      <c r="P24" s="35" t="s">
        <v>2312</v>
      </c>
      <c r="Q24" s="39">
        <v>0</v>
      </c>
      <c r="R24" s="37" t="s">
        <v>2307</v>
      </c>
    </row>
    <row r="25" spans="1:18" x14ac:dyDescent="0.25">
      <c r="A25" s="11"/>
      <c r="B25" s="19"/>
      <c r="C25" s="19" t="s">
        <v>2307</v>
      </c>
      <c r="D25" s="50"/>
      <c r="E25" s="50"/>
      <c r="F25" s="19"/>
      <c r="G25" s="19"/>
      <c r="H25" s="50"/>
      <c r="I25" s="50"/>
      <c r="J25" s="19"/>
      <c r="K25" s="19"/>
      <c r="L25" s="50"/>
      <c r="M25" s="50"/>
      <c r="N25" s="19"/>
      <c r="O25" s="19"/>
      <c r="P25" s="50"/>
      <c r="Q25" s="50"/>
      <c r="R25" s="19"/>
    </row>
    <row r="26" spans="1:18" ht="15.75" thickBot="1" x14ac:dyDescent="0.3">
      <c r="A26" s="11"/>
      <c r="B26" s="53" t="s">
        <v>2481</v>
      </c>
      <c r="C26" s="16" t="s">
        <v>2307</v>
      </c>
      <c r="D26" s="15" t="s">
        <v>2312</v>
      </c>
      <c r="E26" s="31">
        <v>8120996</v>
      </c>
      <c r="F26" s="25" t="s">
        <v>2307</v>
      </c>
      <c r="G26" s="16"/>
      <c r="H26" s="15" t="s">
        <v>2312</v>
      </c>
      <c r="I26" s="31">
        <v>3132777</v>
      </c>
      <c r="J26" s="25" t="s">
        <v>2307</v>
      </c>
      <c r="K26" s="16"/>
      <c r="L26" s="15" t="s">
        <v>2312</v>
      </c>
      <c r="M26" s="31">
        <v>1176514</v>
      </c>
      <c r="N26" s="25" t="s">
        <v>2307</v>
      </c>
      <c r="O26" s="16"/>
      <c r="P26" s="15" t="s">
        <v>2312</v>
      </c>
      <c r="Q26" s="31">
        <v>2105281</v>
      </c>
      <c r="R26" s="25" t="s">
        <v>2307</v>
      </c>
    </row>
    <row r="27" spans="1:18" x14ac:dyDescent="0.25">
      <c r="A27" s="11"/>
      <c r="B27" s="19"/>
      <c r="C27" s="19" t="s">
        <v>2307</v>
      </c>
      <c r="D27" s="50"/>
      <c r="E27" s="50"/>
      <c r="F27" s="19"/>
      <c r="G27" s="19"/>
      <c r="H27" s="50"/>
      <c r="I27" s="50"/>
      <c r="J27" s="19"/>
      <c r="K27" s="19"/>
      <c r="L27" s="50"/>
      <c r="M27" s="50"/>
      <c r="N27" s="19"/>
      <c r="O27" s="19"/>
      <c r="P27" s="50"/>
      <c r="Q27" s="50"/>
      <c r="R27" s="19"/>
    </row>
    <row r="28" spans="1:18" ht="15.75" thickBot="1" x14ac:dyDescent="0.3">
      <c r="A28" s="11"/>
      <c r="B28" s="45" t="s">
        <v>2482</v>
      </c>
      <c r="C28" s="29" t="s">
        <v>2307</v>
      </c>
      <c r="D28" s="35" t="s">
        <v>2312</v>
      </c>
      <c r="E28" s="36">
        <v>18246954</v>
      </c>
      <c r="F28" s="37" t="s">
        <v>2307</v>
      </c>
      <c r="G28" s="29"/>
      <c r="H28" s="35" t="s">
        <v>2312</v>
      </c>
      <c r="I28" s="36">
        <v>6570408</v>
      </c>
      <c r="J28" s="37" t="s">
        <v>2307</v>
      </c>
      <c r="K28" s="29"/>
      <c r="L28" s="35" t="s">
        <v>2312</v>
      </c>
      <c r="M28" s="36">
        <v>3633060</v>
      </c>
      <c r="N28" s="37" t="s">
        <v>2307</v>
      </c>
      <c r="O28" s="29"/>
      <c r="P28" s="35" t="s">
        <v>2312</v>
      </c>
      <c r="Q28" s="36">
        <v>7540465</v>
      </c>
      <c r="R28" s="37" t="s">
        <v>2307</v>
      </c>
    </row>
    <row r="29" spans="1:18" x14ac:dyDescent="0.25">
      <c r="A29" s="11"/>
      <c r="B29" s="19"/>
      <c r="C29" s="19" t="s">
        <v>2307</v>
      </c>
      <c r="D29" s="50"/>
      <c r="E29" s="50"/>
      <c r="F29" s="19"/>
      <c r="G29" s="19"/>
      <c r="H29" s="50"/>
      <c r="I29" s="50"/>
      <c r="J29" s="19"/>
      <c r="K29" s="19"/>
      <c r="L29" s="50"/>
      <c r="M29" s="50"/>
      <c r="N29" s="19"/>
      <c r="O29" s="19"/>
      <c r="P29" s="50"/>
      <c r="Q29" s="50"/>
      <c r="R29" s="19"/>
    </row>
    <row r="30" spans="1:18" x14ac:dyDescent="0.25">
      <c r="A30" s="11"/>
      <c r="B30" s="21" t="s">
        <v>2483</v>
      </c>
      <c r="C30" s="21"/>
      <c r="D30" s="21"/>
      <c r="E30" s="21"/>
      <c r="F30" s="21"/>
      <c r="G30" s="21"/>
      <c r="H30" s="21"/>
      <c r="I30" s="21"/>
      <c r="J30" s="21"/>
      <c r="K30" s="21"/>
      <c r="L30" s="21"/>
      <c r="M30" s="21"/>
      <c r="N30" s="21"/>
      <c r="O30" s="21"/>
      <c r="P30" s="21"/>
      <c r="Q30" s="21"/>
      <c r="R30" s="21"/>
    </row>
    <row r="31" spans="1:18" x14ac:dyDescent="0.25">
      <c r="A31" s="11"/>
      <c r="B31" s="65"/>
      <c r="C31" s="65"/>
      <c r="D31" s="65"/>
      <c r="E31" s="65"/>
      <c r="F31" s="65"/>
      <c r="G31" s="65"/>
      <c r="H31" s="65"/>
      <c r="I31" s="65"/>
      <c r="J31" s="65"/>
      <c r="K31" s="65"/>
      <c r="L31" s="65"/>
      <c r="M31" s="65"/>
      <c r="N31" s="65"/>
      <c r="O31" s="65"/>
      <c r="P31" s="65"/>
      <c r="Q31" s="65"/>
      <c r="R31" s="65"/>
    </row>
    <row r="32" spans="1:18" x14ac:dyDescent="0.25">
      <c r="A32" s="11"/>
      <c r="B32" s="4"/>
      <c r="C32" s="4"/>
      <c r="D32" s="4"/>
      <c r="E32" s="4"/>
      <c r="F32" s="4"/>
      <c r="G32" s="4"/>
      <c r="H32" s="4"/>
      <c r="I32" s="4"/>
      <c r="J32" s="4"/>
      <c r="K32" s="4"/>
      <c r="L32" s="4"/>
      <c r="M32" s="4"/>
      <c r="N32" s="4"/>
    </row>
    <row r="33" spans="1:14" ht="15.75" thickBot="1" x14ac:dyDescent="0.3">
      <c r="A33" s="11"/>
      <c r="B33" s="16"/>
      <c r="C33" s="16" t="s">
        <v>2307</v>
      </c>
      <c r="D33" s="44" t="s">
        <v>2325</v>
      </c>
      <c r="E33" s="44"/>
      <c r="F33" s="44"/>
      <c r="G33" s="44"/>
      <c r="H33" s="44"/>
      <c r="I33" s="44"/>
      <c r="J33" s="44"/>
      <c r="K33" s="44"/>
      <c r="L33" s="44"/>
      <c r="M33" s="44"/>
      <c r="N33" s="16"/>
    </row>
    <row r="34" spans="1:14" ht="15.75" thickBot="1" x14ac:dyDescent="0.3">
      <c r="A34" s="11"/>
      <c r="B34" s="16"/>
      <c r="C34" s="16" t="s">
        <v>2307</v>
      </c>
      <c r="D34" s="71" t="s">
        <v>2471</v>
      </c>
      <c r="E34" s="71"/>
      <c r="F34" s="16"/>
      <c r="G34" s="16" t="s">
        <v>2307</v>
      </c>
      <c r="H34" s="71" t="s">
        <v>2471</v>
      </c>
      <c r="I34" s="71"/>
      <c r="J34" s="16"/>
      <c r="K34" s="16" t="s">
        <v>2307</v>
      </c>
      <c r="L34" s="71" t="s">
        <v>2471</v>
      </c>
      <c r="M34" s="71"/>
      <c r="N34" s="16"/>
    </row>
    <row r="35" spans="1:14" x14ac:dyDescent="0.25">
      <c r="A35" s="11"/>
      <c r="B35" s="45" t="s">
        <v>2472</v>
      </c>
      <c r="C35" s="29" t="s">
        <v>2307</v>
      </c>
      <c r="D35" s="35"/>
      <c r="E35" s="39" t="s">
        <v>2484</v>
      </c>
      <c r="F35" s="37" t="s">
        <v>2307</v>
      </c>
      <c r="G35" s="29" t="s">
        <v>2307</v>
      </c>
      <c r="H35" s="35"/>
      <c r="I35" s="39" t="s">
        <v>2485</v>
      </c>
      <c r="J35" s="37" t="s">
        <v>2307</v>
      </c>
      <c r="K35" s="29" t="s">
        <v>2307</v>
      </c>
      <c r="L35" s="35"/>
      <c r="M35" s="39" t="s">
        <v>2473</v>
      </c>
      <c r="N35" s="37" t="s">
        <v>2307</v>
      </c>
    </row>
    <row r="36" spans="1:14" x14ac:dyDescent="0.25">
      <c r="A36" s="11"/>
      <c r="B36" s="53" t="s">
        <v>2474</v>
      </c>
      <c r="C36" s="16" t="s">
        <v>2307</v>
      </c>
      <c r="D36" s="25" t="s">
        <v>2312</v>
      </c>
      <c r="E36" s="33" t="s">
        <v>2315</v>
      </c>
      <c r="F36" s="25" t="s">
        <v>2307</v>
      </c>
      <c r="G36" s="16" t="s">
        <v>2307</v>
      </c>
      <c r="H36" s="25" t="s">
        <v>2312</v>
      </c>
      <c r="I36" s="33" t="s">
        <v>2315</v>
      </c>
      <c r="J36" s="25" t="s">
        <v>2307</v>
      </c>
      <c r="K36" s="16" t="s">
        <v>2307</v>
      </c>
      <c r="L36" s="15" t="s">
        <v>2312</v>
      </c>
      <c r="M36" s="31">
        <v>64000000</v>
      </c>
      <c r="N36" s="25" t="s">
        <v>2307</v>
      </c>
    </row>
    <row r="37" spans="1:14" x14ac:dyDescent="0.25">
      <c r="A37" s="11"/>
      <c r="B37" s="45" t="s">
        <v>2475</v>
      </c>
      <c r="C37" s="29" t="s">
        <v>2307</v>
      </c>
      <c r="D37" s="35"/>
      <c r="E37" s="68">
        <v>41964</v>
      </c>
      <c r="F37" s="37" t="s">
        <v>2307</v>
      </c>
      <c r="G37" s="29" t="s">
        <v>2307</v>
      </c>
      <c r="H37" s="35"/>
      <c r="I37" s="68">
        <v>42551</v>
      </c>
      <c r="J37" s="37" t="s">
        <v>2307</v>
      </c>
      <c r="K37" s="29" t="s">
        <v>2307</v>
      </c>
      <c r="L37" s="35"/>
      <c r="M37" s="68">
        <v>43314</v>
      </c>
      <c r="N37" s="37" t="s">
        <v>2307</v>
      </c>
    </row>
    <row r="38" spans="1:14" x14ac:dyDescent="0.25">
      <c r="A38" s="11"/>
      <c r="B38" s="53" t="s">
        <v>2476</v>
      </c>
      <c r="C38" s="16" t="s">
        <v>2307</v>
      </c>
      <c r="D38" s="4"/>
      <c r="E38" s="4"/>
      <c r="F38" s="4"/>
      <c r="G38" s="16" t="s">
        <v>2307</v>
      </c>
      <c r="H38" s="4"/>
      <c r="I38" s="4"/>
      <c r="J38" s="4"/>
      <c r="K38" s="16" t="s">
        <v>2307</v>
      </c>
      <c r="L38" s="15" t="s">
        <v>2312</v>
      </c>
      <c r="M38" s="31">
        <v>9600000</v>
      </c>
      <c r="N38" s="25" t="s">
        <v>2307</v>
      </c>
    </row>
    <row r="39" spans="1:14" x14ac:dyDescent="0.25">
      <c r="A39" s="11"/>
      <c r="B39" s="45" t="s">
        <v>2477</v>
      </c>
      <c r="C39" s="29" t="s">
        <v>2307</v>
      </c>
      <c r="D39" s="28"/>
      <c r="E39" s="28"/>
      <c r="F39" s="28"/>
      <c r="G39" s="29" t="s">
        <v>2307</v>
      </c>
      <c r="H39" s="28"/>
      <c r="I39" s="28"/>
      <c r="J39" s="28"/>
      <c r="K39" s="29" t="s">
        <v>2307</v>
      </c>
      <c r="L39" s="35" t="s">
        <v>2312</v>
      </c>
      <c r="M39" s="36">
        <v>522003</v>
      </c>
      <c r="N39" s="37" t="s">
        <v>2307</v>
      </c>
    </row>
    <row r="40" spans="1:14" x14ac:dyDescent="0.25">
      <c r="A40" s="11"/>
      <c r="B40" s="53" t="s">
        <v>2478</v>
      </c>
      <c r="C40" s="16" t="s">
        <v>2307</v>
      </c>
      <c r="D40" s="14"/>
      <c r="E40" s="69" t="s">
        <v>2479</v>
      </c>
      <c r="F40" s="70" t="s">
        <v>2307</v>
      </c>
      <c r="G40" s="16" t="s">
        <v>2307</v>
      </c>
      <c r="H40" s="14"/>
      <c r="I40" s="69" t="s">
        <v>2479</v>
      </c>
      <c r="J40" s="70" t="s">
        <v>2307</v>
      </c>
      <c r="K40" s="16" t="s">
        <v>2307</v>
      </c>
      <c r="L40" s="14"/>
      <c r="M40" s="69" t="s">
        <v>2479</v>
      </c>
      <c r="N40" s="70" t="s">
        <v>2307</v>
      </c>
    </row>
    <row r="41" spans="1:14" ht="15.75" thickBot="1" x14ac:dyDescent="0.3">
      <c r="A41" s="11"/>
      <c r="B41" s="45" t="s">
        <v>2480</v>
      </c>
      <c r="C41" s="29" t="s">
        <v>2307</v>
      </c>
      <c r="D41" s="35" t="s">
        <v>2312</v>
      </c>
      <c r="E41" s="36">
        <v>-1645980</v>
      </c>
      <c r="F41" s="37" t="s">
        <v>2307</v>
      </c>
      <c r="G41" s="29" t="s">
        <v>2307</v>
      </c>
      <c r="H41" s="35" t="s">
        <v>2312</v>
      </c>
      <c r="I41" s="39" t="s">
        <v>2448</v>
      </c>
      <c r="J41" s="37" t="s">
        <v>2314</v>
      </c>
      <c r="K41" s="29" t="s">
        <v>2307</v>
      </c>
      <c r="L41" s="37" t="s">
        <v>2312</v>
      </c>
      <c r="M41" s="38" t="s">
        <v>2315</v>
      </c>
      <c r="N41" s="37" t="s">
        <v>2307</v>
      </c>
    </row>
    <row r="42" spans="1:14" x14ac:dyDescent="0.25">
      <c r="A42" s="11"/>
      <c r="B42" s="19"/>
      <c r="C42" s="19" t="s">
        <v>2307</v>
      </c>
      <c r="D42" s="50"/>
      <c r="E42" s="50"/>
      <c r="F42" s="19"/>
      <c r="G42" s="19" t="s">
        <v>2307</v>
      </c>
      <c r="H42" s="50"/>
      <c r="I42" s="50"/>
      <c r="J42" s="19"/>
      <c r="K42" s="19" t="s">
        <v>2307</v>
      </c>
      <c r="L42" s="50"/>
      <c r="M42" s="50"/>
      <c r="N42" s="19"/>
    </row>
    <row r="43" spans="1:14" ht="15.75" thickBot="1" x14ac:dyDescent="0.3">
      <c r="A43" s="11"/>
      <c r="B43" s="53" t="s">
        <v>2481</v>
      </c>
      <c r="C43" s="16" t="s">
        <v>2307</v>
      </c>
      <c r="D43" s="15" t="s">
        <v>2312</v>
      </c>
      <c r="E43" s="31">
        <v>212146</v>
      </c>
      <c r="F43" s="25" t="s">
        <v>2307</v>
      </c>
      <c r="G43" s="16" t="s">
        <v>2307</v>
      </c>
      <c r="H43" s="15" t="s">
        <v>2312</v>
      </c>
      <c r="I43" s="31">
        <v>1749332</v>
      </c>
      <c r="J43" s="25" t="s">
        <v>2307</v>
      </c>
      <c r="K43" s="16" t="s">
        <v>2307</v>
      </c>
      <c r="L43" s="15" t="s">
        <v>2312</v>
      </c>
      <c r="M43" s="31">
        <v>522003</v>
      </c>
      <c r="N43" s="25" t="s">
        <v>2307</v>
      </c>
    </row>
    <row r="44" spans="1:14" x14ac:dyDescent="0.25">
      <c r="A44" s="11"/>
      <c r="B44" s="19"/>
      <c r="C44" s="19" t="s">
        <v>2307</v>
      </c>
      <c r="D44" s="50"/>
      <c r="E44" s="50"/>
      <c r="F44" s="19"/>
      <c r="G44" s="19" t="s">
        <v>2307</v>
      </c>
      <c r="H44" s="50"/>
      <c r="I44" s="50"/>
      <c r="J44" s="19"/>
      <c r="K44" s="19" t="s">
        <v>2307</v>
      </c>
      <c r="L44" s="50"/>
      <c r="M44" s="50"/>
      <c r="N44" s="19"/>
    </row>
    <row r="45" spans="1:14" ht="15.75" thickBot="1" x14ac:dyDescent="0.3">
      <c r="A45" s="11"/>
      <c r="B45" s="45" t="s">
        <v>2486</v>
      </c>
      <c r="C45" s="29" t="s">
        <v>2307</v>
      </c>
      <c r="D45" s="37" t="s">
        <v>2312</v>
      </c>
      <c r="E45" s="38" t="s">
        <v>2315</v>
      </c>
      <c r="F45" s="37" t="s">
        <v>2307</v>
      </c>
      <c r="G45" s="29" t="s">
        <v>2307</v>
      </c>
      <c r="H45" s="37" t="s">
        <v>2312</v>
      </c>
      <c r="I45" s="38" t="s">
        <v>2315</v>
      </c>
      <c r="J45" s="37" t="s">
        <v>2307</v>
      </c>
      <c r="K45" s="29" t="s">
        <v>2307</v>
      </c>
      <c r="L45" s="35" t="s">
        <v>2312</v>
      </c>
      <c r="M45" s="36">
        <v>10122003</v>
      </c>
      <c r="N45" s="37" t="s">
        <v>2307</v>
      </c>
    </row>
    <row r="46" spans="1:14" x14ac:dyDescent="0.25">
      <c r="A46" s="11"/>
      <c r="B46" s="19"/>
      <c r="C46" s="19" t="s">
        <v>2307</v>
      </c>
      <c r="D46" s="50"/>
      <c r="E46" s="50"/>
      <c r="F46" s="19"/>
      <c r="G46" s="19" t="s">
        <v>2307</v>
      </c>
      <c r="H46" s="50"/>
      <c r="I46" s="50"/>
      <c r="J46" s="19"/>
      <c r="K46" s="19" t="s">
        <v>2307</v>
      </c>
      <c r="L46" s="50"/>
      <c r="M46" s="50"/>
      <c r="N46" s="19"/>
    </row>
    <row r="47" spans="1:14" x14ac:dyDescent="0.25">
      <c r="A47" s="11"/>
      <c r="B47" s="19"/>
      <c r="C47" s="23"/>
      <c r="D47" s="23"/>
      <c r="E47" s="23"/>
      <c r="F47" s="23"/>
      <c r="G47" s="23"/>
      <c r="H47" s="23"/>
      <c r="I47" s="23"/>
      <c r="J47" s="23"/>
      <c r="K47" s="23"/>
      <c r="L47" s="23"/>
      <c r="M47" s="23"/>
      <c r="N47" s="23"/>
    </row>
    <row r="48" spans="1:14" x14ac:dyDescent="0.25">
      <c r="A48" s="11"/>
      <c r="B48" s="42"/>
      <c r="C48" s="42" t="s">
        <v>2307</v>
      </c>
      <c r="D48" s="43" t="s">
        <v>2487</v>
      </c>
      <c r="E48" s="43"/>
      <c r="F48" s="42"/>
      <c r="G48" s="42" t="s">
        <v>2307</v>
      </c>
      <c r="H48" s="43" t="s">
        <v>2487</v>
      </c>
      <c r="I48" s="43"/>
      <c r="J48" s="42"/>
      <c r="K48" s="42" t="s">
        <v>2307</v>
      </c>
      <c r="L48" s="43" t="s">
        <v>2487</v>
      </c>
      <c r="M48" s="43"/>
      <c r="N48" s="42"/>
    </row>
    <row r="49" spans="1:18" x14ac:dyDescent="0.25">
      <c r="A49" s="11"/>
      <c r="B49" s="42"/>
      <c r="C49" s="42"/>
      <c r="D49" s="43" t="s">
        <v>2344</v>
      </c>
      <c r="E49" s="43"/>
      <c r="F49" s="42"/>
      <c r="G49" s="42"/>
      <c r="H49" s="43" t="s">
        <v>2345</v>
      </c>
      <c r="I49" s="43"/>
      <c r="J49" s="42"/>
      <c r="K49" s="42"/>
      <c r="L49" s="43" t="s">
        <v>2357</v>
      </c>
      <c r="M49" s="43"/>
      <c r="N49" s="42"/>
    </row>
    <row r="50" spans="1:18" ht="15.75" thickBot="1" x14ac:dyDescent="0.3">
      <c r="A50" s="11"/>
      <c r="B50" s="42"/>
      <c r="C50" s="42"/>
      <c r="D50" s="44"/>
      <c r="E50" s="44"/>
      <c r="F50" s="42"/>
      <c r="G50" s="42"/>
      <c r="H50" s="44" t="s">
        <v>2488</v>
      </c>
      <c r="I50" s="44"/>
      <c r="J50" s="42"/>
      <c r="K50" s="42"/>
      <c r="L50" s="44"/>
      <c r="M50" s="44"/>
      <c r="N50" s="42"/>
    </row>
    <row r="51" spans="1:18" ht="15.75" thickBot="1" x14ac:dyDescent="0.3">
      <c r="A51" s="11"/>
      <c r="B51" s="16"/>
      <c r="C51" s="16" t="s">
        <v>2307</v>
      </c>
      <c r="D51" s="71" t="s">
        <v>2489</v>
      </c>
      <c r="E51" s="71"/>
      <c r="F51" s="16"/>
      <c r="G51" s="16" t="s">
        <v>2307</v>
      </c>
      <c r="H51" s="71" t="s">
        <v>2489</v>
      </c>
      <c r="I51" s="71"/>
      <c r="J51" s="16"/>
      <c r="K51" s="16" t="s">
        <v>2307</v>
      </c>
      <c r="L51" s="71" t="s">
        <v>2489</v>
      </c>
      <c r="M51" s="71"/>
      <c r="N51" s="16"/>
    </row>
    <row r="52" spans="1:18" x14ac:dyDescent="0.25">
      <c r="A52" s="11"/>
      <c r="B52" s="45" t="s">
        <v>2472</v>
      </c>
      <c r="C52" s="29" t="s">
        <v>2307</v>
      </c>
      <c r="D52" s="35"/>
      <c r="E52" s="39" t="s">
        <v>2473</v>
      </c>
      <c r="F52" s="37" t="s">
        <v>2307</v>
      </c>
      <c r="G52" s="29" t="s">
        <v>2307</v>
      </c>
      <c r="H52" s="35"/>
      <c r="I52" s="39" t="s">
        <v>2473</v>
      </c>
      <c r="J52" s="37" t="s">
        <v>2307</v>
      </c>
      <c r="K52" s="29" t="s">
        <v>2307</v>
      </c>
      <c r="L52" s="35"/>
      <c r="M52" s="39" t="s">
        <v>2490</v>
      </c>
      <c r="N52" s="37" t="s">
        <v>2307</v>
      </c>
    </row>
    <row r="53" spans="1:18" x14ac:dyDescent="0.25">
      <c r="A53" s="11"/>
      <c r="B53" s="53" t="s">
        <v>2474</v>
      </c>
      <c r="C53" s="16" t="s">
        <v>2307</v>
      </c>
      <c r="D53" s="15" t="s">
        <v>2312</v>
      </c>
      <c r="E53" s="31">
        <v>25500000</v>
      </c>
      <c r="F53" s="25" t="s">
        <v>2307</v>
      </c>
      <c r="G53" s="16" t="s">
        <v>2307</v>
      </c>
      <c r="H53" s="15" t="s">
        <v>2312</v>
      </c>
      <c r="I53" s="31">
        <v>34400000</v>
      </c>
      <c r="J53" s="25" t="s">
        <v>2307</v>
      </c>
      <c r="K53" s="16" t="s">
        <v>2307</v>
      </c>
      <c r="L53" s="15" t="s">
        <v>2312</v>
      </c>
      <c r="M53" s="31">
        <v>18663283</v>
      </c>
      <c r="N53" s="25" t="s">
        <v>2307</v>
      </c>
    </row>
    <row r="54" spans="1:18" x14ac:dyDescent="0.25">
      <c r="A54" s="11"/>
      <c r="B54" s="45" t="s">
        <v>2475</v>
      </c>
      <c r="C54" s="29" t="s">
        <v>2307</v>
      </c>
      <c r="D54" s="35"/>
      <c r="E54" s="68">
        <v>43314</v>
      </c>
      <c r="F54" s="37" t="s">
        <v>2307</v>
      </c>
      <c r="G54" s="29" t="s">
        <v>2307</v>
      </c>
      <c r="H54" s="35"/>
      <c r="I54" s="68">
        <v>43319</v>
      </c>
      <c r="J54" s="37" t="s">
        <v>2307</v>
      </c>
      <c r="K54" s="29" t="s">
        <v>2307</v>
      </c>
      <c r="L54" s="35"/>
      <c r="M54" s="68">
        <v>43185</v>
      </c>
      <c r="N54" s="37" t="s">
        <v>2307</v>
      </c>
    </row>
    <row r="55" spans="1:18" x14ac:dyDescent="0.25">
      <c r="A55" s="11"/>
      <c r="B55" s="53" t="s">
        <v>2476</v>
      </c>
      <c r="C55" s="16" t="s">
        <v>2307</v>
      </c>
      <c r="D55" s="15" t="s">
        <v>2312</v>
      </c>
      <c r="E55" s="31">
        <v>3400000</v>
      </c>
      <c r="F55" s="25" t="s">
        <v>2307</v>
      </c>
      <c r="G55" s="16" t="s">
        <v>2307</v>
      </c>
      <c r="H55" s="15" t="s">
        <v>2312</v>
      </c>
      <c r="I55" s="31">
        <v>2880000</v>
      </c>
      <c r="J55" s="25" t="s">
        <v>2307</v>
      </c>
      <c r="K55" s="16" t="s">
        <v>2307</v>
      </c>
      <c r="L55" s="15" t="s">
        <v>2312</v>
      </c>
      <c r="M55" s="31">
        <v>5996500</v>
      </c>
      <c r="N55" s="25" t="s">
        <v>2307</v>
      </c>
    </row>
    <row r="56" spans="1:18" x14ac:dyDescent="0.25">
      <c r="A56" s="11"/>
      <c r="B56" s="45" t="s">
        <v>2477</v>
      </c>
      <c r="C56" s="29" t="s">
        <v>2307</v>
      </c>
      <c r="D56" s="35" t="s">
        <v>2312</v>
      </c>
      <c r="E56" s="36">
        <v>37632</v>
      </c>
      <c r="F56" s="37" t="s">
        <v>2307</v>
      </c>
      <c r="G56" s="29" t="s">
        <v>2307</v>
      </c>
      <c r="H56" s="35" t="s">
        <v>2312</v>
      </c>
      <c r="I56" s="39" t="s">
        <v>2366</v>
      </c>
      <c r="J56" s="37" t="s">
        <v>2314</v>
      </c>
      <c r="K56" s="29" t="s">
        <v>2307</v>
      </c>
      <c r="L56" s="35" t="s">
        <v>2312</v>
      </c>
      <c r="M56" s="39" t="s">
        <v>2385</v>
      </c>
      <c r="N56" s="37" t="s">
        <v>2314</v>
      </c>
    </row>
    <row r="57" spans="1:18" x14ac:dyDescent="0.25">
      <c r="A57" s="11"/>
      <c r="B57" s="53" t="s">
        <v>2478</v>
      </c>
      <c r="C57" s="16" t="s">
        <v>2307</v>
      </c>
      <c r="D57" s="14"/>
      <c r="E57" s="69" t="s">
        <v>2479</v>
      </c>
      <c r="F57" s="70" t="s">
        <v>2307</v>
      </c>
      <c r="G57" s="16" t="s">
        <v>2307</v>
      </c>
      <c r="H57" s="14"/>
      <c r="I57" s="69" t="s">
        <v>2479</v>
      </c>
      <c r="J57" s="70" t="s">
        <v>2307</v>
      </c>
      <c r="K57" s="16" t="s">
        <v>2307</v>
      </c>
      <c r="L57" s="14"/>
      <c r="M57" s="69" t="s">
        <v>2479</v>
      </c>
      <c r="N57" s="70" t="s">
        <v>2307</v>
      </c>
    </row>
    <row r="58" spans="1:18" ht="15.75" thickBot="1" x14ac:dyDescent="0.3">
      <c r="A58" s="11"/>
      <c r="B58" s="45" t="s">
        <v>2480</v>
      </c>
      <c r="C58" s="29" t="s">
        <v>2307</v>
      </c>
      <c r="D58" s="37" t="s">
        <v>2312</v>
      </c>
      <c r="E58" s="38" t="s">
        <v>2315</v>
      </c>
      <c r="F58" s="37" t="s">
        <v>2307</v>
      </c>
      <c r="G58" s="29" t="s">
        <v>2307</v>
      </c>
      <c r="H58" s="37" t="s">
        <v>2312</v>
      </c>
      <c r="I58" s="38" t="s">
        <v>2315</v>
      </c>
      <c r="J58" s="37" t="s">
        <v>2307</v>
      </c>
      <c r="K58" s="29" t="s">
        <v>2307</v>
      </c>
      <c r="L58" s="37" t="s">
        <v>2312</v>
      </c>
      <c r="M58" s="38" t="s">
        <v>2315</v>
      </c>
      <c r="N58" s="37" t="s">
        <v>2307</v>
      </c>
    </row>
    <row r="59" spans="1:18" x14ac:dyDescent="0.25">
      <c r="A59" s="11"/>
      <c r="B59" s="19"/>
      <c r="C59" s="19" t="s">
        <v>2307</v>
      </c>
      <c r="D59" s="50"/>
      <c r="E59" s="50"/>
      <c r="F59" s="19"/>
      <c r="G59" s="19" t="s">
        <v>2307</v>
      </c>
      <c r="H59" s="50"/>
      <c r="I59" s="50"/>
      <c r="J59" s="19"/>
      <c r="K59" s="19" t="s">
        <v>2307</v>
      </c>
      <c r="L59" s="50"/>
      <c r="M59" s="50"/>
      <c r="N59" s="19"/>
    </row>
    <row r="60" spans="1:18" ht="15.75" thickBot="1" x14ac:dyDescent="0.3">
      <c r="A60" s="11"/>
      <c r="B60" s="53" t="s">
        <v>2481</v>
      </c>
      <c r="C60" s="16" t="s">
        <v>2307</v>
      </c>
      <c r="D60" s="15" t="s">
        <v>2312</v>
      </c>
      <c r="E60" s="31">
        <v>37632</v>
      </c>
      <c r="F60" s="25" t="s">
        <v>2307</v>
      </c>
      <c r="G60" s="16" t="s">
        <v>2307</v>
      </c>
      <c r="H60" s="15" t="s">
        <v>2312</v>
      </c>
      <c r="I60" s="32" t="s">
        <v>2366</v>
      </c>
      <c r="J60" s="25" t="s">
        <v>2314</v>
      </c>
      <c r="K60" s="16" t="s">
        <v>2307</v>
      </c>
      <c r="L60" s="15" t="s">
        <v>2312</v>
      </c>
      <c r="M60" s="31">
        <v>591793</v>
      </c>
      <c r="N60" s="25" t="s">
        <v>2307</v>
      </c>
    </row>
    <row r="61" spans="1:18" x14ac:dyDescent="0.25">
      <c r="A61" s="11"/>
      <c r="B61" s="19"/>
      <c r="C61" s="19" t="s">
        <v>2307</v>
      </c>
      <c r="D61" s="50"/>
      <c r="E61" s="50"/>
      <c r="F61" s="19"/>
      <c r="G61" s="19" t="s">
        <v>2307</v>
      </c>
      <c r="H61" s="50"/>
      <c r="I61" s="50"/>
      <c r="J61" s="19"/>
      <c r="K61" s="19" t="s">
        <v>2307</v>
      </c>
      <c r="L61" s="50"/>
      <c r="M61" s="50"/>
      <c r="N61" s="19"/>
    </row>
    <row r="62" spans="1:18" ht="15.75" thickBot="1" x14ac:dyDescent="0.3">
      <c r="A62" s="11"/>
      <c r="B62" s="45" t="s">
        <v>2486</v>
      </c>
      <c r="C62" s="29" t="s">
        <v>2307</v>
      </c>
      <c r="D62" s="35" t="s">
        <v>2312</v>
      </c>
      <c r="E62" s="36">
        <v>3437632</v>
      </c>
      <c r="F62" s="37" t="s">
        <v>2307</v>
      </c>
      <c r="G62" s="29" t="s">
        <v>2307</v>
      </c>
      <c r="H62" s="35" t="s">
        <v>2312</v>
      </c>
      <c r="I62" s="36">
        <v>2456546</v>
      </c>
      <c r="J62" s="37" t="s">
        <v>2307</v>
      </c>
      <c r="K62" s="29" t="s">
        <v>2307</v>
      </c>
      <c r="L62" s="35" t="s">
        <v>2312</v>
      </c>
      <c r="M62" s="36">
        <v>5435184</v>
      </c>
      <c r="N62" s="37" t="s">
        <v>2307</v>
      </c>
    </row>
    <row r="63" spans="1:18" x14ac:dyDescent="0.25">
      <c r="A63" s="11"/>
      <c r="B63" s="19"/>
      <c r="C63" s="19" t="s">
        <v>2307</v>
      </c>
      <c r="D63" s="50"/>
      <c r="E63" s="50"/>
      <c r="F63" s="19"/>
      <c r="G63" s="19" t="s">
        <v>2307</v>
      </c>
      <c r="H63" s="50"/>
      <c r="I63" s="50"/>
      <c r="J63" s="19"/>
      <c r="K63" s="19" t="s">
        <v>2307</v>
      </c>
      <c r="L63" s="50"/>
      <c r="M63" s="50"/>
      <c r="N63" s="19"/>
    </row>
    <row r="64" spans="1:18" x14ac:dyDescent="0.25">
      <c r="A64" s="11"/>
      <c r="B64" s="10"/>
      <c r="C64" s="10"/>
      <c r="D64" s="10"/>
      <c r="E64" s="10"/>
      <c r="F64" s="10"/>
      <c r="G64" s="10"/>
      <c r="H64" s="10"/>
      <c r="I64" s="10"/>
      <c r="J64" s="10"/>
      <c r="K64" s="10"/>
      <c r="L64" s="10"/>
      <c r="M64" s="10"/>
      <c r="N64" s="10"/>
      <c r="O64" s="10"/>
      <c r="P64" s="10"/>
      <c r="Q64" s="10"/>
      <c r="R64" s="10"/>
    </row>
    <row r="65" spans="1:18" x14ac:dyDescent="0.25">
      <c r="A65" s="2" t="s">
        <v>2204</v>
      </c>
      <c r="B65" s="10"/>
      <c r="C65" s="10"/>
      <c r="D65" s="10"/>
      <c r="E65" s="10"/>
      <c r="F65" s="10"/>
      <c r="G65" s="10"/>
      <c r="H65" s="10"/>
      <c r="I65" s="10"/>
      <c r="J65" s="10"/>
      <c r="K65" s="10"/>
      <c r="L65" s="10"/>
      <c r="M65" s="10"/>
      <c r="N65" s="10"/>
      <c r="O65" s="10"/>
      <c r="P65" s="10"/>
      <c r="Q65" s="10"/>
      <c r="R65" s="10"/>
    </row>
    <row r="66" spans="1:18" x14ac:dyDescent="0.25">
      <c r="A66" s="11" t="s">
        <v>2383</v>
      </c>
      <c r="B66" s="20" t="s">
        <v>2464</v>
      </c>
      <c r="C66" s="20"/>
      <c r="D66" s="20"/>
      <c r="E66" s="20"/>
      <c r="F66" s="20"/>
      <c r="G66" s="20"/>
      <c r="H66" s="20"/>
      <c r="I66" s="20"/>
      <c r="J66" s="20"/>
      <c r="K66" s="20"/>
      <c r="L66" s="20"/>
      <c r="M66" s="20"/>
      <c r="N66" s="20"/>
      <c r="O66" s="20"/>
      <c r="P66" s="20"/>
      <c r="Q66" s="20"/>
      <c r="R66" s="20"/>
    </row>
    <row r="67" spans="1:18" ht="38.25" customHeight="1" x14ac:dyDescent="0.25">
      <c r="A67" s="11"/>
      <c r="B67" s="21" t="s">
        <v>2491</v>
      </c>
      <c r="C67" s="21"/>
      <c r="D67" s="21"/>
      <c r="E67" s="21"/>
      <c r="F67" s="21"/>
      <c r="G67" s="21"/>
      <c r="H67" s="21"/>
      <c r="I67" s="21"/>
      <c r="J67" s="21"/>
      <c r="K67" s="21"/>
      <c r="L67" s="21"/>
      <c r="M67" s="21"/>
      <c r="N67" s="21"/>
      <c r="O67" s="21"/>
      <c r="P67" s="21"/>
      <c r="Q67" s="21"/>
      <c r="R67" s="21"/>
    </row>
    <row r="68" spans="1:18" x14ac:dyDescent="0.25">
      <c r="A68" s="11"/>
      <c r="B68" s="21" t="s">
        <v>2492</v>
      </c>
      <c r="C68" s="21"/>
      <c r="D68" s="21"/>
      <c r="E68" s="21"/>
      <c r="F68" s="21"/>
      <c r="G68" s="21"/>
      <c r="H68" s="21"/>
      <c r="I68" s="21"/>
      <c r="J68" s="21"/>
      <c r="K68" s="21"/>
      <c r="L68" s="21"/>
      <c r="M68" s="21"/>
      <c r="N68" s="21"/>
      <c r="O68" s="21"/>
      <c r="P68" s="21"/>
      <c r="Q68" s="21"/>
      <c r="R68" s="21"/>
    </row>
    <row r="69" spans="1:18" x14ac:dyDescent="0.25">
      <c r="A69" s="11"/>
      <c r="B69" s="23"/>
      <c r="C69" s="23"/>
      <c r="D69" s="23"/>
      <c r="E69" s="23"/>
      <c r="F69" s="23"/>
      <c r="G69" s="23"/>
      <c r="H69" s="23"/>
      <c r="I69" s="23"/>
      <c r="J69" s="23"/>
      <c r="K69" s="23"/>
      <c r="L69" s="23"/>
      <c r="M69" s="23"/>
      <c r="N69" s="23"/>
      <c r="O69" s="23"/>
      <c r="P69" s="23"/>
      <c r="Q69" s="23"/>
      <c r="R69" s="23"/>
    </row>
    <row r="70" spans="1:18" ht="38.25" customHeight="1" x14ac:dyDescent="0.25">
      <c r="A70" s="11"/>
      <c r="B70" s="21" t="s">
        <v>2493</v>
      </c>
      <c r="C70" s="21"/>
      <c r="D70" s="21"/>
      <c r="E70" s="21"/>
      <c r="F70" s="21"/>
      <c r="G70" s="21"/>
      <c r="H70" s="21"/>
      <c r="I70" s="21"/>
      <c r="J70" s="21"/>
      <c r="K70" s="21"/>
      <c r="L70" s="21"/>
      <c r="M70" s="21"/>
      <c r="N70" s="21"/>
      <c r="O70" s="21"/>
      <c r="P70" s="21"/>
      <c r="Q70" s="21"/>
      <c r="R70" s="21"/>
    </row>
    <row r="71" spans="1:18" ht="25.5" customHeight="1" x14ac:dyDescent="0.25">
      <c r="A71" s="11"/>
      <c r="B71" s="21" t="s">
        <v>2494</v>
      </c>
      <c r="C71" s="21"/>
      <c r="D71" s="21"/>
      <c r="E71" s="21"/>
      <c r="F71" s="21"/>
      <c r="G71" s="21"/>
      <c r="H71" s="21"/>
      <c r="I71" s="21"/>
      <c r="J71" s="21"/>
      <c r="K71" s="21"/>
      <c r="L71" s="21"/>
      <c r="M71" s="21"/>
      <c r="N71" s="21"/>
      <c r="O71" s="21"/>
      <c r="P71" s="21"/>
      <c r="Q71" s="21"/>
      <c r="R71" s="21"/>
    </row>
    <row r="72" spans="1:18" x14ac:dyDescent="0.25">
      <c r="A72" s="11"/>
      <c r="B72" s="21" t="s">
        <v>2495</v>
      </c>
      <c r="C72" s="21"/>
      <c r="D72" s="21"/>
      <c r="E72" s="21"/>
      <c r="F72" s="21"/>
      <c r="G72" s="21"/>
      <c r="H72" s="21"/>
      <c r="I72" s="21"/>
      <c r="J72" s="21"/>
      <c r="K72" s="21"/>
      <c r="L72" s="21"/>
      <c r="M72" s="21"/>
      <c r="N72" s="21"/>
      <c r="O72" s="21"/>
      <c r="P72" s="21"/>
      <c r="Q72" s="21"/>
      <c r="R72" s="21"/>
    </row>
    <row r="73" spans="1:18" x14ac:dyDescent="0.25">
      <c r="A73" s="11"/>
      <c r="B73" s="65"/>
      <c r="C73" s="65"/>
      <c r="D73" s="65"/>
      <c r="E73" s="65"/>
      <c r="F73" s="65"/>
      <c r="G73" s="65"/>
      <c r="H73" s="65"/>
      <c r="I73" s="65"/>
      <c r="J73" s="65"/>
      <c r="K73" s="65"/>
      <c r="L73" s="65"/>
      <c r="M73" s="65"/>
      <c r="N73" s="65"/>
      <c r="O73" s="65"/>
      <c r="P73" s="65"/>
      <c r="Q73" s="65"/>
      <c r="R73" s="65"/>
    </row>
    <row r="74" spans="1:18" x14ac:dyDescent="0.25">
      <c r="A74" s="11"/>
      <c r="B74" s="4"/>
      <c r="C74" s="4"/>
      <c r="D74" s="4"/>
      <c r="E74" s="4"/>
      <c r="F74" s="4"/>
      <c r="G74" s="4"/>
      <c r="H74" s="4"/>
      <c r="I74" s="4"/>
      <c r="J74" s="4"/>
      <c r="K74" s="4"/>
      <c r="L74" s="4"/>
      <c r="M74" s="4"/>
      <c r="N74" s="4"/>
      <c r="O74" s="4"/>
      <c r="P74" s="4"/>
      <c r="Q74" s="4"/>
      <c r="R74" s="4"/>
    </row>
    <row r="75" spans="1:18" x14ac:dyDescent="0.25">
      <c r="A75" s="11"/>
      <c r="B75" s="42"/>
      <c r="C75" s="42" t="s">
        <v>2307</v>
      </c>
      <c r="D75" s="43" t="s">
        <v>2496</v>
      </c>
      <c r="E75" s="43"/>
      <c r="F75" s="42"/>
      <c r="G75" s="42"/>
      <c r="H75" s="43" t="s">
        <v>2497</v>
      </c>
      <c r="I75" s="43"/>
      <c r="J75" s="42"/>
      <c r="K75" s="42"/>
      <c r="L75" s="43" t="s">
        <v>2500</v>
      </c>
      <c r="M75" s="43"/>
      <c r="N75" s="42"/>
      <c r="O75" s="42"/>
      <c r="P75" s="43" t="s">
        <v>2501</v>
      </c>
      <c r="Q75" s="43"/>
      <c r="R75" s="42"/>
    </row>
    <row r="76" spans="1:18" x14ac:dyDescent="0.25">
      <c r="A76" s="11"/>
      <c r="B76" s="42"/>
      <c r="C76" s="42"/>
      <c r="D76" s="43" t="s">
        <v>2471</v>
      </c>
      <c r="E76" s="43"/>
      <c r="F76" s="42"/>
      <c r="G76" s="42"/>
      <c r="H76" s="43" t="s">
        <v>2498</v>
      </c>
      <c r="I76" s="43"/>
      <c r="J76" s="42"/>
      <c r="K76" s="42"/>
      <c r="L76" s="43" t="s">
        <v>2498</v>
      </c>
      <c r="M76" s="43"/>
      <c r="N76" s="42"/>
      <c r="O76" s="42"/>
      <c r="P76" s="43" t="s">
        <v>2502</v>
      </c>
      <c r="Q76" s="43"/>
      <c r="R76" s="42"/>
    </row>
    <row r="77" spans="1:18" ht="15.75" thickBot="1" x14ac:dyDescent="0.3">
      <c r="A77" s="11"/>
      <c r="B77" s="42"/>
      <c r="C77" s="42"/>
      <c r="D77" s="44"/>
      <c r="E77" s="44"/>
      <c r="F77" s="42"/>
      <c r="G77" s="42"/>
      <c r="H77" s="44" t="s">
        <v>2499</v>
      </c>
      <c r="I77" s="44"/>
      <c r="J77" s="42"/>
      <c r="K77" s="42"/>
      <c r="L77" s="44" t="s">
        <v>2499</v>
      </c>
      <c r="M77" s="44"/>
      <c r="N77" s="42"/>
      <c r="O77" s="42"/>
      <c r="P77" s="44" t="s">
        <v>2503</v>
      </c>
      <c r="Q77" s="44"/>
      <c r="R77" s="42"/>
    </row>
    <row r="78" spans="1:18" x14ac:dyDescent="0.25">
      <c r="A78" s="11"/>
      <c r="B78" s="45" t="s">
        <v>2472</v>
      </c>
      <c r="C78" s="29" t="s">
        <v>2307</v>
      </c>
      <c r="D78" s="35"/>
      <c r="E78" s="39" t="s">
        <v>2473</v>
      </c>
      <c r="F78" s="37" t="s">
        <v>2307</v>
      </c>
      <c r="G78" s="29"/>
      <c r="H78" s="35"/>
      <c r="I78" s="39" t="s">
        <v>2473</v>
      </c>
      <c r="J78" s="37" t="s">
        <v>2307</v>
      </c>
      <c r="K78" s="29"/>
      <c r="L78" s="35"/>
      <c r="M78" s="39" t="s">
        <v>2473</v>
      </c>
      <c r="N78" s="37" t="s">
        <v>2307</v>
      </c>
      <c r="O78" s="29"/>
      <c r="P78" s="35"/>
      <c r="Q78" s="39" t="s">
        <v>2473</v>
      </c>
      <c r="R78" s="37" t="s">
        <v>2307</v>
      </c>
    </row>
    <row r="79" spans="1:18" x14ac:dyDescent="0.25">
      <c r="A79" s="11"/>
      <c r="B79" s="53" t="s">
        <v>2474</v>
      </c>
      <c r="C79" s="16" t="s">
        <v>2307</v>
      </c>
      <c r="D79" s="15" t="s">
        <v>2312</v>
      </c>
      <c r="E79" s="31">
        <v>17663283</v>
      </c>
      <c r="F79" s="25" t="s">
        <v>2307</v>
      </c>
      <c r="G79" s="16"/>
      <c r="H79" s="15" t="s">
        <v>2312</v>
      </c>
      <c r="I79" s="31">
        <v>67610098</v>
      </c>
      <c r="J79" s="25" t="s">
        <v>2307</v>
      </c>
      <c r="K79" s="16"/>
      <c r="L79" s="15" t="s">
        <v>2312</v>
      </c>
      <c r="M79" s="31">
        <v>35500000</v>
      </c>
      <c r="N79" s="25" t="s">
        <v>2307</v>
      </c>
      <c r="O79" s="16"/>
      <c r="P79" s="15" t="s">
        <v>2312</v>
      </c>
      <c r="Q79" s="31">
        <v>13590513</v>
      </c>
      <c r="R79" s="25" t="s">
        <v>2307</v>
      </c>
    </row>
    <row r="80" spans="1:18" x14ac:dyDescent="0.25">
      <c r="A80" s="11"/>
      <c r="B80" s="45" t="s">
        <v>2475</v>
      </c>
      <c r="C80" s="29" t="s">
        <v>2307</v>
      </c>
      <c r="D80" s="35"/>
      <c r="E80" s="68">
        <v>43185</v>
      </c>
      <c r="F80" s="37" t="s">
        <v>2307</v>
      </c>
      <c r="G80" s="29"/>
      <c r="H80" s="35"/>
      <c r="I80" s="68">
        <v>43314</v>
      </c>
      <c r="J80" s="37" t="s">
        <v>2307</v>
      </c>
      <c r="K80" s="29"/>
      <c r="L80" s="35"/>
      <c r="M80" s="68">
        <v>43314</v>
      </c>
      <c r="N80" s="37" t="s">
        <v>2307</v>
      </c>
      <c r="O80" s="29"/>
      <c r="P80" s="35"/>
      <c r="Q80" s="68">
        <v>43319</v>
      </c>
      <c r="R80" s="37" t="s">
        <v>2307</v>
      </c>
    </row>
    <row r="81" spans="1:18" x14ac:dyDescent="0.25">
      <c r="A81" s="11"/>
      <c r="B81" s="53" t="s">
        <v>2476</v>
      </c>
      <c r="C81" s="16" t="s">
        <v>2307</v>
      </c>
      <c r="D81" s="15" t="s">
        <v>2312</v>
      </c>
      <c r="E81" s="31">
        <v>5993000</v>
      </c>
      <c r="F81" s="25" t="s">
        <v>2307</v>
      </c>
      <c r="G81" s="16"/>
      <c r="H81" s="15" t="s">
        <v>2312</v>
      </c>
      <c r="I81" s="31">
        <v>9600000</v>
      </c>
      <c r="J81" s="25" t="s">
        <v>2307</v>
      </c>
      <c r="K81" s="16"/>
      <c r="L81" s="15" t="s">
        <v>2312</v>
      </c>
      <c r="M81" s="31">
        <v>3400000</v>
      </c>
      <c r="N81" s="25" t="s">
        <v>2307</v>
      </c>
      <c r="O81" s="16"/>
      <c r="P81" s="15" t="s">
        <v>2312</v>
      </c>
      <c r="Q81" s="31">
        <v>2880000</v>
      </c>
      <c r="R81" s="25" t="s">
        <v>2307</v>
      </c>
    </row>
    <row r="82" spans="1:18" x14ac:dyDescent="0.25">
      <c r="A82" s="11"/>
      <c r="B82" s="45" t="s">
        <v>2477</v>
      </c>
      <c r="C82" s="29" t="s">
        <v>2307</v>
      </c>
      <c r="D82" s="35" t="s">
        <v>2312</v>
      </c>
      <c r="E82" s="36">
        <v>1547465</v>
      </c>
      <c r="F82" s="37" t="s">
        <v>2307</v>
      </c>
      <c r="G82" s="29"/>
      <c r="H82" s="35" t="s">
        <v>2312</v>
      </c>
      <c r="I82" s="36">
        <v>8646954</v>
      </c>
      <c r="J82" s="37" t="s">
        <v>2307</v>
      </c>
      <c r="K82" s="29"/>
      <c r="L82" s="35" t="s">
        <v>2312</v>
      </c>
      <c r="M82" s="36">
        <v>3170408</v>
      </c>
      <c r="N82" s="37" t="s">
        <v>2307</v>
      </c>
      <c r="O82" s="29"/>
      <c r="P82" s="35" t="s">
        <v>2312</v>
      </c>
      <c r="Q82" s="36">
        <v>753060</v>
      </c>
      <c r="R82" s="37" t="s">
        <v>2307</v>
      </c>
    </row>
    <row r="83" spans="1:18" x14ac:dyDescent="0.25">
      <c r="A83" s="11"/>
      <c r="B83" s="53" t="s">
        <v>2478</v>
      </c>
      <c r="C83" s="16" t="s">
        <v>2307</v>
      </c>
      <c r="D83" s="14"/>
      <c r="E83" s="69" t="s">
        <v>2479</v>
      </c>
      <c r="F83" s="70" t="s">
        <v>2307</v>
      </c>
      <c r="G83" s="16"/>
      <c r="H83" s="14"/>
      <c r="I83" s="69" t="s">
        <v>2479</v>
      </c>
      <c r="J83" s="70" t="s">
        <v>2307</v>
      </c>
      <c r="K83" s="16"/>
      <c r="L83" s="14"/>
      <c r="M83" s="69" t="s">
        <v>2479</v>
      </c>
      <c r="N83" s="70" t="s">
        <v>2307</v>
      </c>
      <c r="O83" s="16"/>
      <c r="P83" s="14"/>
      <c r="Q83" s="69" t="s">
        <v>2479</v>
      </c>
      <c r="R83" s="70" t="s">
        <v>2307</v>
      </c>
    </row>
    <row r="84" spans="1:18" ht="15.75" thickBot="1" x14ac:dyDescent="0.3">
      <c r="A84" s="11"/>
      <c r="B84" s="45" t="s">
        <v>2480</v>
      </c>
      <c r="C84" s="29" t="s">
        <v>2307</v>
      </c>
      <c r="D84" s="35" t="s">
        <v>2312</v>
      </c>
      <c r="E84" s="39">
        <v>0</v>
      </c>
      <c r="F84" s="37" t="s">
        <v>2307</v>
      </c>
      <c r="G84" s="29"/>
      <c r="H84" s="35" t="s">
        <v>2312</v>
      </c>
      <c r="I84" s="39">
        <v>0</v>
      </c>
      <c r="J84" s="37" t="s">
        <v>2307</v>
      </c>
      <c r="K84" s="29"/>
      <c r="L84" s="35" t="s">
        <v>2312</v>
      </c>
      <c r="M84" s="39">
        <v>0</v>
      </c>
      <c r="N84" s="37" t="s">
        <v>2307</v>
      </c>
      <c r="O84" s="29"/>
      <c r="P84" s="35" t="s">
        <v>2312</v>
      </c>
      <c r="Q84" s="39">
        <v>0</v>
      </c>
      <c r="R84" s="37" t="s">
        <v>2307</v>
      </c>
    </row>
    <row r="85" spans="1:18" x14ac:dyDescent="0.25">
      <c r="A85" s="11"/>
      <c r="B85" s="19"/>
      <c r="C85" s="19" t="s">
        <v>2307</v>
      </c>
      <c r="D85" s="50"/>
      <c r="E85" s="50"/>
      <c r="F85" s="19"/>
      <c r="G85" s="19"/>
      <c r="H85" s="50"/>
      <c r="I85" s="50"/>
      <c r="J85" s="19"/>
      <c r="K85" s="19"/>
      <c r="L85" s="50"/>
      <c r="M85" s="50"/>
      <c r="N85" s="19"/>
      <c r="O85" s="19"/>
      <c r="P85" s="50"/>
      <c r="Q85" s="50"/>
      <c r="R85" s="19"/>
    </row>
    <row r="86" spans="1:18" ht="15.75" thickBot="1" x14ac:dyDescent="0.3">
      <c r="A86" s="11"/>
      <c r="B86" s="53" t="s">
        <v>2481</v>
      </c>
      <c r="C86" s="16" t="s">
        <v>2307</v>
      </c>
      <c r="D86" s="15" t="s">
        <v>2312</v>
      </c>
      <c r="E86" s="31">
        <v>2105282</v>
      </c>
      <c r="F86" s="25" t="s">
        <v>2307</v>
      </c>
      <c r="G86" s="16"/>
      <c r="H86" s="15" t="s">
        <v>2312</v>
      </c>
      <c r="I86" s="31">
        <v>8120784</v>
      </c>
      <c r="J86" s="25" t="s">
        <v>2307</v>
      </c>
      <c r="K86" s="16"/>
      <c r="L86" s="15" t="s">
        <v>2312</v>
      </c>
      <c r="M86" s="31">
        <v>3132777</v>
      </c>
      <c r="N86" s="25" t="s">
        <v>2307</v>
      </c>
      <c r="O86" s="16"/>
      <c r="P86" s="15" t="s">
        <v>2312</v>
      </c>
      <c r="Q86" s="31">
        <v>1176515</v>
      </c>
      <c r="R86" s="25" t="s">
        <v>2307</v>
      </c>
    </row>
    <row r="87" spans="1:18" x14ac:dyDescent="0.25">
      <c r="A87" s="11"/>
      <c r="B87" s="19"/>
      <c r="C87" s="19" t="s">
        <v>2307</v>
      </c>
      <c r="D87" s="50"/>
      <c r="E87" s="50"/>
      <c r="F87" s="19"/>
      <c r="G87" s="19"/>
      <c r="H87" s="50"/>
      <c r="I87" s="50"/>
      <c r="J87" s="19"/>
      <c r="K87" s="19"/>
      <c r="L87" s="50"/>
      <c r="M87" s="50"/>
      <c r="N87" s="19"/>
      <c r="O87" s="19"/>
      <c r="P87" s="50"/>
      <c r="Q87" s="50"/>
      <c r="R87" s="19"/>
    </row>
    <row r="88" spans="1:18" ht="15.75" thickBot="1" x14ac:dyDescent="0.3">
      <c r="A88" s="11"/>
      <c r="B88" s="45" t="s">
        <v>2482</v>
      </c>
      <c r="C88" s="29" t="s">
        <v>2307</v>
      </c>
      <c r="D88" s="35" t="s">
        <v>2312</v>
      </c>
      <c r="E88" s="36">
        <v>7540465</v>
      </c>
      <c r="F88" s="37" t="s">
        <v>2307</v>
      </c>
      <c r="G88" s="29"/>
      <c r="H88" s="35" t="s">
        <v>2312</v>
      </c>
      <c r="I88" s="36">
        <v>18246954</v>
      </c>
      <c r="J88" s="37" t="s">
        <v>2307</v>
      </c>
      <c r="K88" s="29"/>
      <c r="L88" s="35" t="s">
        <v>2312</v>
      </c>
      <c r="M88" s="36">
        <v>6570408</v>
      </c>
      <c r="N88" s="37" t="s">
        <v>2307</v>
      </c>
      <c r="O88" s="29"/>
      <c r="P88" s="35" t="s">
        <v>2312</v>
      </c>
      <c r="Q88" s="36">
        <v>3633060</v>
      </c>
      <c r="R88" s="37" t="s">
        <v>2307</v>
      </c>
    </row>
    <row r="89" spans="1:18" x14ac:dyDescent="0.25">
      <c r="A89" s="11"/>
      <c r="B89" s="19"/>
      <c r="C89" s="19" t="s">
        <v>2307</v>
      </c>
      <c r="D89" s="50"/>
      <c r="E89" s="50"/>
      <c r="F89" s="19"/>
      <c r="G89" s="19"/>
      <c r="H89" s="50"/>
      <c r="I89" s="50"/>
      <c r="J89" s="19"/>
      <c r="K89" s="19"/>
      <c r="L89" s="50"/>
      <c r="M89" s="50"/>
      <c r="N89" s="19"/>
      <c r="O89" s="19"/>
      <c r="P89" s="50"/>
      <c r="Q89" s="50"/>
      <c r="R89" s="19"/>
    </row>
    <row r="90" spans="1:18" x14ac:dyDescent="0.25">
      <c r="A90" s="11"/>
      <c r="B90" s="21" t="s">
        <v>2504</v>
      </c>
      <c r="C90" s="21"/>
      <c r="D90" s="21"/>
      <c r="E90" s="21"/>
      <c r="F90" s="21"/>
      <c r="G90" s="21"/>
      <c r="H90" s="21"/>
      <c r="I90" s="21"/>
      <c r="J90" s="21"/>
      <c r="K90" s="21"/>
      <c r="L90" s="21"/>
      <c r="M90" s="21"/>
      <c r="N90" s="21"/>
      <c r="O90" s="21"/>
      <c r="P90" s="21"/>
      <c r="Q90" s="21"/>
      <c r="R90" s="21"/>
    </row>
    <row r="91" spans="1:18" x14ac:dyDescent="0.25">
      <c r="A91" s="11"/>
      <c r="B91" s="65"/>
      <c r="C91" s="65"/>
      <c r="D91" s="65"/>
      <c r="E91" s="65"/>
      <c r="F91" s="65"/>
      <c r="G91" s="65"/>
      <c r="H91" s="65"/>
      <c r="I91" s="65"/>
      <c r="J91" s="65"/>
      <c r="K91" s="65"/>
      <c r="L91" s="65"/>
      <c r="M91" s="65"/>
      <c r="N91" s="65"/>
      <c r="O91" s="65"/>
      <c r="P91" s="65"/>
      <c r="Q91" s="65"/>
      <c r="R91" s="65"/>
    </row>
    <row r="92" spans="1:18" x14ac:dyDescent="0.25">
      <c r="A92" s="11"/>
      <c r="B92" s="4"/>
      <c r="C92" s="4"/>
      <c r="D92" s="4"/>
      <c r="E92" s="4"/>
      <c r="F92" s="4"/>
      <c r="G92" s="4"/>
      <c r="H92" s="4"/>
      <c r="I92" s="4"/>
      <c r="J92" s="4"/>
      <c r="K92" s="4"/>
      <c r="L92" s="4"/>
      <c r="M92" s="4"/>
      <c r="N92" s="4"/>
    </row>
    <row r="93" spans="1:18" ht="15.75" thickBot="1" x14ac:dyDescent="0.3">
      <c r="A93" s="11"/>
      <c r="B93" s="16"/>
      <c r="C93" s="16" t="s">
        <v>2307</v>
      </c>
      <c r="D93" s="44" t="s">
        <v>2489</v>
      </c>
      <c r="E93" s="44"/>
      <c r="F93" s="16"/>
      <c r="G93" s="16"/>
      <c r="H93" s="44" t="s">
        <v>2471</v>
      </c>
      <c r="I93" s="44"/>
      <c r="J93" s="16"/>
      <c r="K93" s="16"/>
      <c r="L93" s="44" t="s">
        <v>2489</v>
      </c>
      <c r="M93" s="44"/>
      <c r="N93" s="16"/>
    </row>
    <row r="94" spans="1:18" x14ac:dyDescent="0.25">
      <c r="A94" s="11"/>
      <c r="B94" s="45" t="s">
        <v>2472</v>
      </c>
      <c r="C94" s="29" t="s">
        <v>2307</v>
      </c>
      <c r="D94" s="35"/>
      <c r="E94" s="39" t="s">
        <v>2484</v>
      </c>
      <c r="F94" s="37" t="s">
        <v>2307</v>
      </c>
      <c r="G94" s="29"/>
      <c r="H94" s="35"/>
      <c r="I94" s="39" t="s">
        <v>2485</v>
      </c>
      <c r="J94" s="37" t="s">
        <v>2307</v>
      </c>
      <c r="K94" s="29"/>
      <c r="L94" s="35"/>
      <c r="M94" s="39" t="s">
        <v>2473</v>
      </c>
      <c r="N94" s="37" t="s">
        <v>2307</v>
      </c>
    </row>
    <row r="95" spans="1:18" x14ac:dyDescent="0.25">
      <c r="A95" s="11"/>
      <c r="B95" s="53" t="s">
        <v>2474</v>
      </c>
      <c r="C95" s="16" t="s">
        <v>2307</v>
      </c>
      <c r="D95" s="25" t="s">
        <v>2312</v>
      </c>
      <c r="E95" s="33" t="s">
        <v>2315</v>
      </c>
      <c r="F95" s="25" t="s">
        <v>2307</v>
      </c>
      <c r="G95" s="16"/>
      <c r="H95" s="25" t="s">
        <v>2312</v>
      </c>
      <c r="I95" s="33" t="s">
        <v>2315</v>
      </c>
      <c r="J95" s="25" t="s">
        <v>2307</v>
      </c>
      <c r="K95" s="16"/>
      <c r="L95" s="15" t="s">
        <v>2312</v>
      </c>
      <c r="M95" s="31">
        <v>64000000</v>
      </c>
      <c r="N95" s="25" t="s">
        <v>2307</v>
      </c>
    </row>
    <row r="96" spans="1:18" x14ac:dyDescent="0.25">
      <c r="A96" s="11"/>
      <c r="B96" s="45" t="s">
        <v>2475</v>
      </c>
      <c r="C96" s="29" t="s">
        <v>2307</v>
      </c>
      <c r="D96" s="35"/>
      <c r="E96" s="68">
        <v>41964</v>
      </c>
      <c r="F96" s="37" t="s">
        <v>2307</v>
      </c>
      <c r="G96" s="29"/>
      <c r="H96" s="35"/>
      <c r="I96" s="68">
        <v>42551</v>
      </c>
      <c r="J96" s="37" t="s">
        <v>2307</v>
      </c>
      <c r="K96" s="29"/>
      <c r="L96" s="35"/>
      <c r="M96" s="68">
        <v>43314</v>
      </c>
      <c r="N96" s="37" t="s">
        <v>2307</v>
      </c>
    </row>
    <row r="97" spans="1:14" x14ac:dyDescent="0.25">
      <c r="A97" s="11"/>
      <c r="B97" s="53" t="s">
        <v>2476</v>
      </c>
      <c r="C97" s="16" t="s">
        <v>2307</v>
      </c>
      <c r="D97" s="4"/>
      <c r="E97" s="4"/>
      <c r="F97" s="4"/>
      <c r="G97" s="16"/>
      <c r="H97" s="4"/>
      <c r="I97" s="4"/>
      <c r="J97" s="4"/>
      <c r="K97" s="16"/>
      <c r="L97" s="15" t="s">
        <v>2312</v>
      </c>
      <c r="M97" s="31">
        <v>9600000</v>
      </c>
      <c r="N97" s="25" t="s">
        <v>2307</v>
      </c>
    </row>
    <row r="98" spans="1:14" x14ac:dyDescent="0.25">
      <c r="A98" s="11"/>
      <c r="B98" s="45" t="s">
        <v>2477</v>
      </c>
      <c r="C98" s="29" t="s">
        <v>2307</v>
      </c>
      <c r="D98" s="28"/>
      <c r="E98" s="28"/>
      <c r="F98" s="28"/>
      <c r="G98" s="29"/>
      <c r="H98" s="28"/>
      <c r="I98" s="28"/>
      <c r="J98" s="28"/>
      <c r="K98" s="29"/>
      <c r="L98" s="35" t="s">
        <v>2312</v>
      </c>
      <c r="M98" s="36">
        <v>526168</v>
      </c>
      <c r="N98" s="37" t="s">
        <v>2307</v>
      </c>
    </row>
    <row r="99" spans="1:14" x14ac:dyDescent="0.25">
      <c r="A99" s="11"/>
      <c r="B99" s="53" t="s">
        <v>2478</v>
      </c>
      <c r="C99" s="16" t="s">
        <v>2307</v>
      </c>
      <c r="D99" s="14"/>
      <c r="E99" s="69" t="s">
        <v>2505</v>
      </c>
      <c r="F99" s="70" t="s">
        <v>2307</v>
      </c>
      <c r="G99" s="16"/>
      <c r="H99" s="14"/>
      <c r="I99" s="69" t="s">
        <v>2505</v>
      </c>
      <c r="J99" s="70" t="s">
        <v>2307</v>
      </c>
      <c r="K99" s="16"/>
      <c r="L99" s="14"/>
      <c r="M99" s="69" t="s">
        <v>2505</v>
      </c>
      <c r="N99" s="70" t="s">
        <v>2307</v>
      </c>
    </row>
    <row r="100" spans="1:14" ht="15.75" thickBot="1" x14ac:dyDescent="0.3">
      <c r="A100" s="11"/>
      <c r="B100" s="45" t="s">
        <v>2480</v>
      </c>
      <c r="C100" s="29" t="s">
        <v>2307</v>
      </c>
      <c r="D100" s="35" t="s">
        <v>2312</v>
      </c>
      <c r="E100" s="39" t="s">
        <v>2447</v>
      </c>
      <c r="F100" s="37" t="s">
        <v>2314</v>
      </c>
      <c r="G100" s="29"/>
      <c r="H100" s="35" t="s">
        <v>2312</v>
      </c>
      <c r="I100" s="39" t="s">
        <v>2448</v>
      </c>
      <c r="J100" s="37" t="s">
        <v>2314</v>
      </c>
      <c r="K100" s="29"/>
      <c r="L100" s="37" t="s">
        <v>2312</v>
      </c>
      <c r="M100" s="38" t="s">
        <v>2315</v>
      </c>
      <c r="N100" s="37" t="s">
        <v>2307</v>
      </c>
    </row>
    <row r="101" spans="1:14" x14ac:dyDescent="0.25">
      <c r="A101" s="11"/>
      <c r="B101" s="19"/>
      <c r="C101" s="19" t="s">
        <v>2307</v>
      </c>
      <c r="D101" s="50"/>
      <c r="E101" s="50"/>
      <c r="F101" s="19"/>
      <c r="G101" s="19"/>
      <c r="H101" s="50"/>
      <c r="I101" s="50"/>
      <c r="J101" s="19"/>
      <c r="K101" s="19"/>
      <c r="L101" s="50"/>
      <c r="M101" s="50"/>
      <c r="N101" s="19"/>
    </row>
    <row r="102" spans="1:14" ht="15.75" thickBot="1" x14ac:dyDescent="0.3">
      <c r="A102" s="11"/>
      <c r="B102" s="53" t="s">
        <v>2481</v>
      </c>
      <c r="C102" s="16" t="s">
        <v>2307</v>
      </c>
      <c r="D102" s="15" t="s">
        <v>2312</v>
      </c>
      <c r="E102" s="31">
        <v>214265</v>
      </c>
      <c r="F102" s="25" t="s">
        <v>2307</v>
      </c>
      <c r="G102" s="16"/>
      <c r="H102" s="15" t="s">
        <v>2312</v>
      </c>
      <c r="I102" s="31">
        <v>1746258</v>
      </c>
      <c r="J102" s="25" t="s">
        <v>2307</v>
      </c>
      <c r="K102" s="16"/>
      <c r="L102" s="15" t="s">
        <v>2312</v>
      </c>
      <c r="M102" s="31">
        <v>526168</v>
      </c>
      <c r="N102" s="25" t="s">
        <v>2307</v>
      </c>
    </row>
    <row r="103" spans="1:14" x14ac:dyDescent="0.25">
      <c r="A103" s="11"/>
      <c r="B103" s="19"/>
      <c r="C103" s="19" t="s">
        <v>2307</v>
      </c>
      <c r="D103" s="50"/>
      <c r="E103" s="50"/>
      <c r="F103" s="19"/>
      <c r="G103" s="19"/>
      <c r="H103" s="50"/>
      <c r="I103" s="50"/>
      <c r="J103" s="19"/>
      <c r="K103" s="19"/>
      <c r="L103" s="50"/>
      <c r="M103" s="50"/>
      <c r="N103" s="19"/>
    </row>
    <row r="104" spans="1:14" ht="15.75" thickBot="1" x14ac:dyDescent="0.3">
      <c r="A104" s="11"/>
      <c r="B104" s="45" t="s">
        <v>2506</v>
      </c>
      <c r="C104" s="29" t="s">
        <v>2307</v>
      </c>
      <c r="D104" s="37" t="s">
        <v>2312</v>
      </c>
      <c r="E104" s="38" t="s">
        <v>2315</v>
      </c>
      <c r="F104" s="37" t="s">
        <v>2307</v>
      </c>
      <c r="G104" s="29"/>
      <c r="H104" s="37" t="s">
        <v>2312</v>
      </c>
      <c r="I104" s="38" t="s">
        <v>2315</v>
      </c>
      <c r="J104" s="37" t="s">
        <v>2307</v>
      </c>
      <c r="K104" s="29"/>
      <c r="L104" s="35" t="s">
        <v>2312</v>
      </c>
      <c r="M104" s="36">
        <v>10126168</v>
      </c>
      <c r="N104" s="37" t="s">
        <v>2307</v>
      </c>
    </row>
    <row r="105" spans="1:14" x14ac:dyDescent="0.25">
      <c r="A105" s="11"/>
      <c r="B105" s="19"/>
      <c r="C105" s="19" t="s">
        <v>2307</v>
      </c>
      <c r="D105" s="50"/>
      <c r="E105" s="50"/>
      <c r="F105" s="19"/>
      <c r="G105" s="19"/>
      <c r="H105" s="50"/>
      <c r="I105" s="50"/>
      <c r="J105" s="19"/>
      <c r="K105" s="19"/>
      <c r="L105" s="50"/>
      <c r="M105" s="50"/>
      <c r="N105" s="19"/>
    </row>
    <row r="106" spans="1:14" x14ac:dyDescent="0.25">
      <c r="A106" s="11"/>
      <c r="B106" s="19"/>
      <c r="C106" s="23"/>
      <c r="D106" s="23"/>
      <c r="E106" s="23"/>
      <c r="F106" s="23"/>
      <c r="G106" s="23"/>
      <c r="H106" s="23"/>
      <c r="I106" s="23"/>
      <c r="J106" s="23"/>
      <c r="K106" s="23"/>
      <c r="L106" s="23"/>
      <c r="M106" s="23"/>
      <c r="N106" s="23"/>
    </row>
    <row r="107" spans="1:14" ht="15.75" thickBot="1" x14ac:dyDescent="0.3">
      <c r="A107" s="11"/>
      <c r="B107" s="16"/>
      <c r="C107" s="16" t="s">
        <v>2307</v>
      </c>
      <c r="D107" s="44" t="s">
        <v>2489</v>
      </c>
      <c r="E107" s="44"/>
      <c r="F107" s="16"/>
      <c r="G107" s="16"/>
      <c r="H107" s="44" t="s">
        <v>2489</v>
      </c>
      <c r="I107" s="44"/>
      <c r="J107" s="16"/>
      <c r="K107" s="16"/>
      <c r="L107" s="44" t="s">
        <v>2489</v>
      </c>
      <c r="M107" s="44"/>
      <c r="N107" s="16"/>
    </row>
    <row r="108" spans="1:14" x14ac:dyDescent="0.25">
      <c r="A108" s="11"/>
      <c r="B108" s="45" t="s">
        <v>2472</v>
      </c>
      <c r="C108" s="29" t="s">
        <v>2307</v>
      </c>
      <c r="D108" s="35"/>
      <c r="E108" s="39" t="s">
        <v>2473</v>
      </c>
      <c r="F108" s="37" t="s">
        <v>2307</v>
      </c>
      <c r="G108" s="29"/>
      <c r="H108" s="35"/>
      <c r="I108" s="39" t="s">
        <v>2473</v>
      </c>
      <c r="J108" s="37" t="s">
        <v>2307</v>
      </c>
      <c r="K108" s="29"/>
      <c r="L108" s="35"/>
      <c r="M108" s="39" t="s">
        <v>2473</v>
      </c>
      <c r="N108" s="37" t="s">
        <v>2307</v>
      </c>
    </row>
    <row r="109" spans="1:14" x14ac:dyDescent="0.25">
      <c r="A109" s="11"/>
      <c r="B109" s="53" t="s">
        <v>2474</v>
      </c>
      <c r="C109" s="16" t="s">
        <v>2307</v>
      </c>
      <c r="D109" s="15" t="s">
        <v>2312</v>
      </c>
      <c r="E109" s="31">
        <v>34400000</v>
      </c>
      <c r="F109" s="25" t="s">
        <v>2307</v>
      </c>
      <c r="G109" s="16"/>
      <c r="H109" s="15" t="s">
        <v>2312</v>
      </c>
      <c r="I109" s="31">
        <v>25500000</v>
      </c>
      <c r="J109" s="25" t="s">
        <v>2307</v>
      </c>
      <c r="K109" s="16"/>
      <c r="L109" s="15" t="s">
        <v>2312</v>
      </c>
      <c r="M109" s="31">
        <v>18663283</v>
      </c>
      <c r="N109" s="25" t="s">
        <v>2307</v>
      </c>
    </row>
    <row r="110" spans="1:14" x14ac:dyDescent="0.25">
      <c r="A110" s="11"/>
      <c r="B110" s="45" t="s">
        <v>2475</v>
      </c>
      <c r="C110" s="29" t="s">
        <v>2307</v>
      </c>
      <c r="D110" s="35"/>
      <c r="E110" s="68">
        <v>43319</v>
      </c>
      <c r="F110" s="37" t="s">
        <v>2307</v>
      </c>
      <c r="G110" s="29"/>
      <c r="H110" s="35"/>
      <c r="I110" s="68">
        <v>43314</v>
      </c>
      <c r="J110" s="37" t="s">
        <v>2307</v>
      </c>
      <c r="K110" s="29"/>
      <c r="L110" s="35"/>
      <c r="M110" s="68">
        <v>43185</v>
      </c>
      <c r="N110" s="37" t="s">
        <v>2307</v>
      </c>
    </row>
    <row r="111" spans="1:14" x14ac:dyDescent="0.25">
      <c r="A111" s="11"/>
      <c r="B111" s="53" t="s">
        <v>2476</v>
      </c>
      <c r="C111" s="16" t="s">
        <v>2307</v>
      </c>
      <c r="D111" s="15" t="s">
        <v>2312</v>
      </c>
      <c r="E111" s="31">
        <v>2880000</v>
      </c>
      <c r="F111" s="25" t="s">
        <v>2307</v>
      </c>
      <c r="G111" s="16"/>
      <c r="H111" s="15" t="s">
        <v>2312</v>
      </c>
      <c r="I111" s="31">
        <v>3400000</v>
      </c>
      <c r="J111" s="25" t="s">
        <v>2307</v>
      </c>
      <c r="K111" s="16"/>
      <c r="L111" s="15" t="s">
        <v>2312</v>
      </c>
      <c r="M111" s="31">
        <v>5996500</v>
      </c>
      <c r="N111" s="25" t="s">
        <v>2307</v>
      </c>
    </row>
    <row r="112" spans="1:14" x14ac:dyDescent="0.25">
      <c r="A112" s="11"/>
      <c r="B112" s="45" t="s">
        <v>2477</v>
      </c>
      <c r="C112" s="29" t="s">
        <v>2307</v>
      </c>
      <c r="D112" s="35" t="s">
        <v>2312</v>
      </c>
      <c r="E112" s="39" t="s">
        <v>2452</v>
      </c>
      <c r="F112" s="37" t="s">
        <v>2314</v>
      </c>
      <c r="G112" s="29"/>
      <c r="H112" s="35"/>
      <c r="I112" s="36">
        <v>37632</v>
      </c>
      <c r="J112" s="37" t="s">
        <v>2307</v>
      </c>
      <c r="K112" s="29"/>
      <c r="L112" s="35" t="s">
        <v>2312</v>
      </c>
      <c r="M112" s="39" t="s">
        <v>2385</v>
      </c>
      <c r="N112" s="37" t="s">
        <v>2314</v>
      </c>
    </row>
    <row r="113" spans="1:18" x14ac:dyDescent="0.25">
      <c r="A113" s="11"/>
      <c r="B113" s="53" t="s">
        <v>2478</v>
      </c>
      <c r="C113" s="16" t="s">
        <v>2307</v>
      </c>
      <c r="D113" s="14"/>
      <c r="E113" s="69" t="s">
        <v>2505</v>
      </c>
      <c r="F113" s="70" t="s">
        <v>2307</v>
      </c>
      <c r="G113" s="16"/>
      <c r="H113" s="14"/>
      <c r="I113" s="69" t="s">
        <v>2505</v>
      </c>
      <c r="J113" s="70" t="s">
        <v>2307</v>
      </c>
      <c r="K113" s="16"/>
      <c r="L113" s="14"/>
      <c r="M113" s="69" t="s">
        <v>2505</v>
      </c>
      <c r="N113" s="70" t="s">
        <v>2307</v>
      </c>
    </row>
    <row r="114" spans="1:18" ht="15.75" thickBot="1" x14ac:dyDescent="0.3">
      <c r="A114" s="11"/>
      <c r="B114" s="45" t="s">
        <v>2480</v>
      </c>
      <c r="C114" s="29" t="s">
        <v>2307</v>
      </c>
      <c r="D114" s="37" t="s">
        <v>2312</v>
      </c>
      <c r="E114" s="38" t="s">
        <v>2315</v>
      </c>
      <c r="F114" s="37" t="s">
        <v>2307</v>
      </c>
      <c r="G114" s="29"/>
      <c r="H114" s="37" t="s">
        <v>2312</v>
      </c>
      <c r="I114" s="38" t="s">
        <v>2315</v>
      </c>
      <c r="J114" s="37" t="s">
        <v>2307</v>
      </c>
      <c r="K114" s="29"/>
      <c r="L114" s="37" t="s">
        <v>2312</v>
      </c>
      <c r="M114" s="38" t="s">
        <v>2315</v>
      </c>
      <c r="N114" s="37" t="s">
        <v>2307</v>
      </c>
    </row>
    <row r="115" spans="1:18" x14ac:dyDescent="0.25">
      <c r="A115" s="11"/>
      <c r="B115" s="19"/>
      <c r="C115" s="19" t="s">
        <v>2307</v>
      </c>
      <c r="D115" s="50"/>
      <c r="E115" s="50"/>
      <c r="F115" s="19"/>
      <c r="G115" s="19"/>
      <c r="H115" s="50"/>
      <c r="I115" s="50"/>
      <c r="J115" s="19"/>
      <c r="K115" s="19"/>
      <c r="L115" s="50"/>
      <c r="M115" s="50"/>
      <c r="N115" s="19"/>
    </row>
    <row r="116" spans="1:18" ht="15.75" thickBot="1" x14ac:dyDescent="0.3">
      <c r="A116" s="11"/>
      <c r="B116" s="53" t="s">
        <v>2481</v>
      </c>
      <c r="C116" s="16" t="s">
        <v>2307</v>
      </c>
      <c r="D116" s="15" t="s">
        <v>2312</v>
      </c>
      <c r="E116" s="32" t="s">
        <v>2452</v>
      </c>
      <c r="F116" s="25" t="s">
        <v>2314</v>
      </c>
      <c r="G116" s="16"/>
      <c r="H116" s="15" t="s">
        <v>2312</v>
      </c>
      <c r="I116" s="31">
        <v>37632</v>
      </c>
      <c r="J116" s="25" t="s">
        <v>2307</v>
      </c>
      <c r="K116" s="16"/>
      <c r="L116" s="15" t="s">
        <v>2312</v>
      </c>
      <c r="M116" s="32" t="s">
        <v>2385</v>
      </c>
      <c r="N116" s="25" t="s">
        <v>2314</v>
      </c>
    </row>
    <row r="117" spans="1:18" x14ac:dyDescent="0.25">
      <c r="A117" s="11"/>
      <c r="B117" s="19"/>
      <c r="C117" s="19" t="s">
        <v>2307</v>
      </c>
      <c r="D117" s="50"/>
      <c r="E117" s="50"/>
      <c r="F117" s="19"/>
      <c r="G117" s="19"/>
      <c r="H117" s="50"/>
      <c r="I117" s="50"/>
      <c r="J117" s="19"/>
      <c r="K117" s="19"/>
      <c r="L117" s="50"/>
      <c r="M117" s="50"/>
      <c r="N117" s="19"/>
    </row>
    <row r="118" spans="1:18" ht="15.75" thickBot="1" x14ac:dyDescent="0.3">
      <c r="A118" s="11"/>
      <c r="B118" s="45" t="s">
        <v>2506</v>
      </c>
      <c r="C118" s="29" t="s">
        <v>2307</v>
      </c>
      <c r="D118" s="35" t="s">
        <v>2312</v>
      </c>
      <c r="E118" s="36">
        <v>2456545</v>
      </c>
      <c r="F118" s="37" t="s">
        <v>2307</v>
      </c>
      <c r="G118" s="29"/>
      <c r="H118" s="35" t="s">
        <v>2312</v>
      </c>
      <c r="I118" s="36">
        <v>3437632</v>
      </c>
      <c r="J118" s="37" t="s">
        <v>2307</v>
      </c>
      <c r="K118" s="29"/>
      <c r="L118" s="35" t="s">
        <v>2312</v>
      </c>
      <c r="M118" s="36">
        <v>5435184</v>
      </c>
      <c r="N118" s="37" t="s">
        <v>2307</v>
      </c>
    </row>
    <row r="119" spans="1:18" x14ac:dyDescent="0.25">
      <c r="A119" s="11"/>
      <c r="B119" s="19"/>
      <c r="C119" s="19" t="s">
        <v>2307</v>
      </c>
      <c r="D119" s="50"/>
      <c r="E119" s="50"/>
      <c r="F119" s="19"/>
      <c r="G119" s="19"/>
      <c r="H119" s="50"/>
      <c r="I119" s="50"/>
      <c r="J119" s="19"/>
      <c r="K119" s="19"/>
      <c r="L119" s="50"/>
      <c r="M119" s="50"/>
      <c r="N119" s="19"/>
    </row>
    <row r="120" spans="1:18" ht="30" x14ac:dyDescent="0.25">
      <c r="A120" s="2" t="s">
        <v>2214</v>
      </c>
      <c r="B120" s="10"/>
      <c r="C120" s="10"/>
      <c r="D120" s="10"/>
      <c r="E120" s="10"/>
      <c r="F120" s="10"/>
      <c r="G120" s="10"/>
      <c r="H120" s="10"/>
      <c r="I120" s="10"/>
      <c r="J120" s="10"/>
      <c r="K120" s="10"/>
      <c r="L120" s="10"/>
      <c r="M120" s="10"/>
      <c r="N120" s="10"/>
      <c r="O120" s="10"/>
      <c r="P120" s="10"/>
      <c r="Q120" s="10"/>
      <c r="R120" s="10"/>
    </row>
    <row r="121" spans="1:18" x14ac:dyDescent="0.25">
      <c r="A121" s="11" t="s">
        <v>2383</v>
      </c>
      <c r="B121" s="20" t="s">
        <v>2464</v>
      </c>
      <c r="C121" s="20"/>
      <c r="D121" s="20"/>
      <c r="E121" s="20"/>
      <c r="F121" s="20"/>
      <c r="G121" s="20"/>
      <c r="H121" s="20"/>
      <c r="I121" s="20"/>
      <c r="J121" s="20"/>
      <c r="K121" s="20"/>
      <c r="L121" s="20"/>
      <c r="M121" s="20"/>
      <c r="N121" s="20"/>
      <c r="O121" s="20"/>
      <c r="P121" s="20"/>
      <c r="Q121" s="20"/>
      <c r="R121" s="20"/>
    </row>
    <row r="122" spans="1:18" ht="38.25" customHeight="1" x14ac:dyDescent="0.25">
      <c r="A122" s="11"/>
      <c r="B122" s="21" t="s">
        <v>2507</v>
      </c>
      <c r="C122" s="21"/>
      <c r="D122" s="21"/>
      <c r="E122" s="21"/>
      <c r="F122" s="21"/>
      <c r="G122" s="21"/>
      <c r="H122" s="21"/>
      <c r="I122" s="21"/>
      <c r="J122" s="21"/>
      <c r="K122" s="21"/>
      <c r="L122" s="21"/>
      <c r="M122" s="21"/>
      <c r="N122" s="21"/>
      <c r="O122" s="21"/>
      <c r="P122" s="21"/>
      <c r="Q122" s="21"/>
      <c r="R122" s="21"/>
    </row>
    <row r="123" spans="1:18" x14ac:dyDescent="0.25">
      <c r="A123" s="11"/>
      <c r="B123" s="23"/>
      <c r="C123" s="23"/>
      <c r="D123" s="23"/>
      <c r="E123" s="23"/>
      <c r="F123" s="23"/>
      <c r="G123" s="23"/>
      <c r="H123" s="23"/>
      <c r="I123" s="23"/>
      <c r="J123" s="23"/>
      <c r="K123" s="23"/>
      <c r="L123" s="23"/>
      <c r="M123" s="23"/>
      <c r="N123" s="23"/>
      <c r="O123" s="23"/>
      <c r="P123" s="23"/>
      <c r="Q123" s="23"/>
      <c r="R123" s="23"/>
    </row>
    <row r="124" spans="1:18" x14ac:dyDescent="0.25">
      <c r="A124" s="11"/>
      <c r="B124" s="21" t="s">
        <v>2508</v>
      </c>
      <c r="C124" s="21"/>
      <c r="D124" s="21"/>
      <c r="E124" s="21"/>
      <c r="F124" s="21"/>
      <c r="G124" s="21"/>
      <c r="H124" s="21"/>
      <c r="I124" s="21"/>
      <c r="J124" s="21"/>
      <c r="K124" s="21"/>
      <c r="L124" s="21"/>
      <c r="M124" s="21"/>
      <c r="N124" s="21"/>
      <c r="O124" s="21"/>
      <c r="P124" s="21"/>
      <c r="Q124" s="21"/>
      <c r="R124" s="21"/>
    </row>
    <row r="125" spans="1:18" ht="25.5" customHeight="1" x14ac:dyDescent="0.25">
      <c r="A125" s="11"/>
      <c r="B125" s="21" t="s">
        <v>2509</v>
      </c>
      <c r="C125" s="21"/>
      <c r="D125" s="21"/>
      <c r="E125" s="21"/>
      <c r="F125" s="21"/>
      <c r="G125" s="21"/>
      <c r="H125" s="21"/>
      <c r="I125" s="21"/>
      <c r="J125" s="21"/>
      <c r="K125" s="21"/>
      <c r="L125" s="21"/>
      <c r="M125" s="21"/>
      <c r="N125" s="21"/>
      <c r="O125" s="21"/>
      <c r="P125" s="21"/>
      <c r="Q125" s="21"/>
      <c r="R125" s="21"/>
    </row>
    <row r="126" spans="1:18" x14ac:dyDescent="0.25">
      <c r="A126" s="11"/>
      <c r="B126" s="21" t="s">
        <v>2510</v>
      </c>
      <c r="C126" s="21"/>
      <c r="D126" s="21"/>
      <c r="E126" s="21"/>
      <c r="F126" s="21"/>
      <c r="G126" s="21"/>
      <c r="H126" s="21"/>
      <c r="I126" s="21"/>
      <c r="J126" s="21"/>
      <c r="K126" s="21"/>
      <c r="L126" s="21"/>
      <c r="M126" s="21"/>
      <c r="N126" s="21"/>
      <c r="O126" s="21"/>
      <c r="P126" s="21"/>
      <c r="Q126" s="21"/>
      <c r="R126" s="21"/>
    </row>
    <row r="127" spans="1:18" x14ac:dyDescent="0.25">
      <c r="A127" s="11"/>
      <c r="B127" s="21" t="s">
        <v>2511</v>
      </c>
      <c r="C127" s="21"/>
      <c r="D127" s="21"/>
      <c r="E127" s="21"/>
      <c r="F127" s="21"/>
      <c r="G127" s="21"/>
      <c r="H127" s="21"/>
      <c r="I127" s="21"/>
      <c r="J127" s="21"/>
      <c r="K127" s="21"/>
      <c r="L127" s="21"/>
      <c r="M127" s="21"/>
      <c r="N127" s="21"/>
      <c r="O127" s="21"/>
      <c r="P127" s="21"/>
      <c r="Q127" s="21"/>
      <c r="R127" s="21"/>
    </row>
    <row r="128" spans="1:18" x14ac:dyDescent="0.25">
      <c r="A128" s="11"/>
      <c r="B128" s="65"/>
      <c r="C128" s="65"/>
      <c r="D128" s="65"/>
      <c r="E128" s="65"/>
      <c r="F128" s="65"/>
      <c r="G128" s="65"/>
      <c r="H128" s="65"/>
      <c r="I128" s="65"/>
      <c r="J128" s="65"/>
      <c r="K128" s="65"/>
      <c r="L128" s="65"/>
      <c r="M128" s="65"/>
      <c r="N128" s="65"/>
      <c r="O128" s="65"/>
      <c r="P128" s="65"/>
      <c r="Q128" s="65"/>
      <c r="R128" s="65"/>
    </row>
    <row r="129" spans="1:18" x14ac:dyDescent="0.25">
      <c r="A129" s="11"/>
      <c r="B129" s="4"/>
      <c r="C129" s="4"/>
      <c r="D129" s="4"/>
      <c r="E129" s="4"/>
      <c r="F129" s="4"/>
      <c r="G129" s="4"/>
      <c r="H129" s="4"/>
      <c r="I129" s="4"/>
      <c r="J129" s="4"/>
      <c r="K129" s="4"/>
      <c r="L129" s="4"/>
      <c r="M129" s="4"/>
      <c r="N129" s="4"/>
      <c r="O129" s="4"/>
      <c r="P129" s="4"/>
      <c r="Q129" s="4"/>
      <c r="R129" s="4"/>
    </row>
    <row r="130" spans="1:18" x14ac:dyDescent="0.25">
      <c r="A130" s="11"/>
      <c r="B130" s="10" t="s">
        <v>2370</v>
      </c>
      <c r="C130" s="42"/>
      <c r="D130" s="51" t="s">
        <v>2512</v>
      </c>
      <c r="E130" s="51"/>
      <c r="F130" s="42"/>
      <c r="G130" s="42"/>
      <c r="H130" s="51" t="s">
        <v>2513</v>
      </c>
      <c r="I130" s="51"/>
      <c r="J130" s="42"/>
      <c r="K130" s="42"/>
      <c r="L130" s="51" t="s">
        <v>2515</v>
      </c>
      <c r="M130" s="51"/>
      <c r="N130" s="42"/>
      <c r="O130" s="42"/>
      <c r="P130" s="51" t="s">
        <v>2516</v>
      </c>
      <c r="Q130" s="51"/>
      <c r="R130" s="42"/>
    </row>
    <row r="131" spans="1:18" ht="15.75" thickBot="1" x14ac:dyDescent="0.3">
      <c r="A131" s="11"/>
      <c r="B131" s="10"/>
      <c r="C131" s="42"/>
      <c r="D131" s="52" t="s">
        <v>2471</v>
      </c>
      <c r="E131" s="52"/>
      <c r="F131" s="42"/>
      <c r="G131" s="42"/>
      <c r="H131" s="52" t="s">
        <v>2514</v>
      </c>
      <c r="I131" s="52"/>
      <c r="J131" s="42"/>
      <c r="K131" s="42"/>
      <c r="L131" s="52" t="s">
        <v>2514</v>
      </c>
      <c r="M131" s="52"/>
      <c r="N131" s="42"/>
      <c r="O131" s="42"/>
      <c r="P131" s="52" t="s">
        <v>2514</v>
      </c>
      <c r="Q131" s="52"/>
      <c r="R131" s="42"/>
    </row>
    <row r="132" spans="1:18" x14ac:dyDescent="0.25">
      <c r="A132" s="11"/>
      <c r="B132" s="45" t="s">
        <v>2472</v>
      </c>
      <c r="C132" s="29"/>
      <c r="D132" s="35"/>
      <c r="E132" s="39" t="s">
        <v>2473</v>
      </c>
      <c r="F132" s="37" t="s">
        <v>2307</v>
      </c>
      <c r="G132" s="29"/>
      <c r="H132" s="35"/>
      <c r="I132" s="39" t="s">
        <v>2473</v>
      </c>
      <c r="J132" s="37" t="s">
        <v>2307</v>
      </c>
      <c r="K132" s="29"/>
      <c r="L132" s="35"/>
      <c r="M132" s="39" t="s">
        <v>2473</v>
      </c>
      <c r="N132" s="37" t="s">
        <v>2307</v>
      </c>
      <c r="O132" s="29"/>
      <c r="P132" s="35"/>
      <c r="Q132" s="39" t="s">
        <v>2473</v>
      </c>
      <c r="R132" s="37" t="s">
        <v>2307</v>
      </c>
    </row>
    <row r="133" spans="1:18" x14ac:dyDescent="0.25">
      <c r="A133" s="11"/>
      <c r="B133" s="53" t="s">
        <v>2517</v>
      </c>
      <c r="C133" s="16"/>
      <c r="D133" s="15" t="s">
        <v>2312</v>
      </c>
      <c r="E133" s="31">
        <v>17663283</v>
      </c>
      <c r="F133" s="25" t="s">
        <v>2307</v>
      </c>
      <c r="G133" s="16"/>
      <c r="H133" s="15" t="s">
        <v>2312</v>
      </c>
      <c r="I133" s="31">
        <v>67610098</v>
      </c>
      <c r="J133" s="25" t="s">
        <v>2307</v>
      </c>
      <c r="K133" s="16"/>
      <c r="L133" s="15" t="s">
        <v>2312</v>
      </c>
      <c r="M133" s="31">
        <v>35500000</v>
      </c>
      <c r="N133" s="25" t="s">
        <v>2307</v>
      </c>
      <c r="O133" s="16"/>
      <c r="P133" s="15" t="s">
        <v>2312</v>
      </c>
      <c r="Q133" s="31">
        <v>13590513</v>
      </c>
      <c r="R133" s="25" t="s">
        <v>2307</v>
      </c>
    </row>
    <row r="134" spans="1:18" x14ac:dyDescent="0.25">
      <c r="A134" s="11"/>
      <c r="B134" s="45" t="s">
        <v>2518</v>
      </c>
      <c r="C134" s="29"/>
      <c r="D134" s="35"/>
      <c r="E134" s="68">
        <v>43185</v>
      </c>
      <c r="F134" s="37" t="s">
        <v>2307</v>
      </c>
      <c r="G134" s="29"/>
      <c r="H134" s="35"/>
      <c r="I134" s="68">
        <v>43314</v>
      </c>
      <c r="J134" s="37" t="s">
        <v>2307</v>
      </c>
      <c r="K134" s="29"/>
      <c r="L134" s="35"/>
      <c r="M134" s="68">
        <v>43314</v>
      </c>
      <c r="N134" s="37" t="s">
        <v>2307</v>
      </c>
      <c r="O134" s="29"/>
      <c r="P134" s="35"/>
      <c r="Q134" s="68">
        <v>43319</v>
      </c>
      <c r="R134" s="37" t="s">
        <v>2307</v>
      </c>
    </row>
    <row r="135" spans="1:18" x14ac:dyDescent="0.25">
      <c r="A135" s="11"/>
      <c r="B135" s="53" t="s">
        <v>2476</v>
      </c>
      <c r="C135" s="16"/>
      <c r="D135" s="15" t="s">
        <v>2312</v>
      </c>
      <c r="E135" s="31">
        <v>5993000</v>
      </c>
      <c r="F135" s="25" t="s">
        <v>2307</v>
      </c>
      <c r="G135" s="16"/>
      <c r="H135" s="15" t="s">
        <v>2312</v>
      </c>
      <c r="I135" s="31">
        <v>9600000</v>
      </c>
      <c r="J135" s="25" t="s">
        <v>2307</v>
      </c>
      <c r="K135" s="16"/>
      <c r="L135" s="15" t="s">
        <v>2312</v>
      </c>
      <c r="M135" s="31">
        <v>3400000</v>
      </c>
      <c r="N135" s="25" t="s">
        <v>2307</v>
      </c>
      <c r="O135" s="16"/>
      <c r="P135" s="15" t="s">
        <v>2312</v>
      </c>
      <c r="Q135" s="31">
        <v>2880000</v>
      </c>
      <c r="R135" s="25" t="s">
        <v>2307</v>
      </c>
    </row>
    <row r="136" spans="1:18" x14ac:dyDescent="0.25">
      <c r="A136" s="11"/>
      <c r="B136" s="45" t="s">
        <v>2477</v>
      </c>
      <c r="C136" s="29"/>
      <c r="D136" s="35" t="s">
        <v>2312</v>
      </c>
      <c r="E136" s="36">
        <v>1547466</v>
      </c>
      <c r="F136" s="37" t="s">
        <v>2307</v>
      </c>
      <c r="G136" s="29"/>
      <c r="H136" s="35" t="s">
        <v>2312</v>
      </c>
      <c r="I136" s="36">
        <v>8646955</v>
      </c>
      <c r="J136" s="37" t="s">
        <v>2307</v>
      </c>
      <c r="K136" s="29"/>
      <c r="L136" s="35" t="s">
        <v>2312</v>
      </c>
      <c r="M136" s="36">
        <v>3170409</v>
      </c>
      <c r="N136" s="37" t="s">
        <v>2307</v>
      </c>
      <c r="O136" s="29"/>
      <c r="P136" s="35" t="s">
        <v>2312</v>
      </c>
      <c r="Q136" s="36">
        <v>753060</v>
      </c>
      <c r="R136" s="37" t="s">
        <v>2307</v>
      </c>
    </row>
    <row r="137" spans="1:18" x14ac:dyDescent="0.25">
      <c r="A137" s="11"/>
      <c r="B137" s="53" t="s">
        <v>2478</v>
      </c>
      <c r="C137" s="16"/>
      <c r="D137" s="14"/>
      <c r="E137" s="69" t="s">
        <v>2479</v>
      </c>
      <c r="F137" s="70" t="s">
        <v>2307</v>
      </c>
      <c r="G137" s="16"/>
      <c r="H137" s="14"/>
      <c r="I137" s="69" t="s">
        <v>2479</v>
      </c>
      <c r="J137" s="70" t="s">
        <v>2307</v>
      </c>
      <c r="K137" s="16"/>
      <c r="L137" s="14"/>
      <c r="M137" s="69" t="s">
        <v>2479</v>
      </c>
      <c r="N137" s="70" t="s">
        <v>2307</v>
      </c>
      <c r="O137" s="16"/>
      <c r="P137" s="14"/>
      <c r="Q137" s="69" t="s">
        <v>2479</v>
      </c>
      <c r="R137" s="70" t="s">
        <v>2307</v>
      </c>
    </row>
    <row r="138" spans="1:18" ht="15.75" thickBot="1" x14ac:dyDescent="0.3">
      <c r="A138" s="11"/>
      <c r="B138" s="45" t="s">
        <v>2519</v>
      </c>
      <c r="C138" s="29"/>
      <c r="D138" s="35" t="s">
        <v>2312</v>
      </c>
      <c r="E138" s="39">
        <v>0</v>
      </c>
      <c r="F138" s="37" t="s">
        <v>2307</v>
      </c>
      <c r="G138" s="29"/>
      <c r="H138" s="35" t="s">
        <v>2312</v>
      </c>
      <c r="I138" s="39">
        <v>0</v>
      </c>
      <c r="J138" s="37" t="s">
        <v>2307</v>
      </c>
      <c r="K138" s="29"/>
      <c r="L138" s="35" t="s">
        <v>2312</v>
      </c>
      <c r="M138" s="39">
        <v>0</v>
      </c>
      <c r="N138" s="37" t="s">
        <v>2307</v>
      </c>
      <c r="O138" s="29"/>
      <c r="P138" s="35" t="s">
        <v>2312</v>
      </c>
      <c r="Q138" s="39">
        <v>0</v>
      </c>
      <c r="R138" s="37" t="s">
        <v>2307</v>
      </c>
    </row>
    <row r="139" spans="1:18" x14ac:dyDescent="0.25">
      <c r="A139" s="11"/>
      <c r="B139" s="19"/>
      <c r="C139" s="19"/>
      <c r="D139" s="50"/>
      <c r="E139" s="50"/>
      <c r="F139" s="19"/>
      <c r="G139" s="19"/>
      <c r="H139" s="50"/>
      <c r="I139" s="50"/>
      <c r="J139" s="19"/>
      <c r="K139" s="19"/>
      <c r="L139" s="50"/>
      <c r="M139" s="50"/>
      <c r="N139" s="19"/>
      <c r="O139" s="19"/>
      <c r="P139" s="50"/>
      <c r="Q139" s="50"/>
      <c r="R139" s="19"/>
    </row>
    <row r="140" spans="1:18" ht="15.75" thickBot="1" x14ac:dyDescent="0.3">
      <c r="A140" s="11"/>
      <c r="B140" s="53" t="s">
        <v>2481</v>
      </c>
      <c r="C140" s="16"/>
      <c r="D140" s="15" t="s">
        <v>2312</v>
      </c>
      <c r="E140" s="31">
        <v>2108782</v>
      </c>
      <c r="F140" s="25" t="s">
        <v>2307</v>
      </c>
      <c r="G140" s="16"/>
      <c r="H140" s="15" t="s">
        <v>2312</v>
      </c>
      <c r="I140" s="31">
        <v>8120786</v>
      </c>
      <c r="J140" s="25" t="s">
        <v>2307</v>
      </c>
      <c r="K140" s="16"/>
      <c r="L140" s="15" t="s">
        <v>2312</v>
      </c>
      <c r="M140" s="31">
        <v>3132777</v>
      </c>
      <c r="N140" s="25" t="s">
        <v>2307</v>
      </c>
      <c r="O140" s="16"/>
      <c r="P140" s="15" t="s">
        <v>2312</v>
      </c>
      <c r="Q140" s="31">
        <v>1176515</v>
      </c>
      <c r="R140" s="25" t="s">
        <v>2307</v>
      </c>
    </row>
    <row r="141" spans="1:18" x14ac:dyDescent="0.25">
      <c r="A141" s="11"/>
      <c r="B141" s="19"/>
      <c r="C141" s="19"/>
      <c r="D141" s="50"/>
      <c r="E141" s="50"/>
      <c r="F141" s="19"/>
      <c r="G141" s="19"/>
      <c r="H141" s="50"/>
      <c r="I141" s="50"/>
      <c r="J141" s="19"/>
      <c r="K141" s="19"/>
      <c r="L141" s="50"/>
      <c r="M141" s="50"/>
      <c r="N141" s="19"/>
      <c r="O141" s="19"/>
      <c r="P141" s="50"/>
      <c r="Q141" s="50"/>
      <c r="R141" s="19"/>
    </row>
    <row r="142" spans="1:18" ht="15.75" thickBot="1" x14ac:dyDescent="0.3">
      <c r="A142" s="11"/>
      <c r="B142" s="45" t="s">
        <v>2482</v>
      </c>
      <c r="C142" s="29"/>
      <c r="D142" s="35" t="s">
        <v>2312</v>
      </c>
      <c r="E142" s="36">
        <v>7543966</v>
      </c>
      <c r="F142" s="37" t="s">
        <v>2307</v>
      </c>
      <c r="G142" s="29"/>
      <c r="H142" s="35" t="s">
        <v>2312</v>
      </c>
      <c r="I142" s="36">
        <v>18246955</v>
      </c>
      <c r="J142" s="37" t="s">
        <v>2307</v>
      </c>
      <c r="K142" s="29"/>
      <c r="L142" s="35" t="s">
        <v>2312</v>
      </c>
      <c r="M142" s="36">
        <v>6570409</v>
      </c>
      <c r="N142" s="37" t="s">
        <v>2307</v>
      </c>
      <c r="O142" s="29"/>
      <c r="P142" s="35" t="s">
        <v>2312</v>
      </c>
      <c r="Q142" s="36">
        <v>3633060</v>
      </c>
      <c r="R142" s="37" t="s">
        <v>2307</v>
      </c>
    </row>
    <row r="143" spans="1:18" x14ac:dyDescent="0.25">
      <c r="A143" s="11"/>
      <c r="B143" s="19"/>
      <c r="C143" s="19"/>
      <c r="D143" s="50"/>
      <c r="E143" s="50"/>
      <c r="F143" s="19"/>
      <c r="G143" s="19"/>
      <c r="H143" s="50"/>
      <c r="I143" s="50"/>
      <c r="J143" s="19"/>
      <c r="K143" s="19"/>
      <c r="L143" s="50"/>
      <c r="M143" s="50"/>
      <c r="N143" s="19"/>
      <c r="O143" s="19"/>
      <c r="P143" s="50"/>
      <c r="Q143" s="50"/>
      <c r="R143" s="19"/>
    </row>
    <row r="144" spans="1:18" x14ac:dyDescent="0.25">
      <c r="A144" s="11"/>
      <c r="B144" s="21" t="s">
        <v>2520</v>
      </c>
      <c r="C144" s="21"/>
      <c r="D144" s="21"/>
      <c r="E144" s="21"/>
      <c r="F144" s="21"/>
      <c r="G144" s="21"/>
      <c r="H144" s="21"/>
      <c r="I144" s="21"/>
      <c r="J144" s="21"/>
      <c r="K144" s="21"/>
      <c r="L144" s="21"/>
      <c r="M144" s="21"/>
      <c r="N144" s="21"/>
      <c r="O144" s="21"/>
      <c r="P144" s="21"/>
      <c r="Q144" s="21"/>
      <c r="R144" s="21"/>
    </row>
    <row r="145" spans="1:18" x14ac:dyDescent="0.25">
      <c r="A145" s="11"/>
      <c r="B145" s="65"/>
      <c r="C145" s="65"/>
      <c r="D145" s="65"/>
      <c r="E145" s="65"/>
      <c r="F145" s="65"/>
      <c r="G145" s="65"/>
      <c r="H145" s="65"/>
      <c r="I145" s="65"/>
      <c r="J145" s="65"/>
      <c r="K145" s="65"/>
      <c r="L145" s="65"/>
      <c r="M145" s="65"/>
      <c r="N145" s="65"/>
      <c r="O145" s="65"/>
      <c r="P145" s="65"/>
      <c r="Q145" s="65"/>
      <c r="R145" s="65"/>
    </row>
    <row r="146" spans="1:18" x14ac:dyDescent="0.25">
      <c r="A146" s="11"/>
      <c r="B146" s="4"/>
      <c r="C146" s="4"/>
      <c r="D146" s="4"/>
      <c r="E146" s="4"/>
      <c r="F146" s="4"/>
      <c r="G146" s="4"/>
      <c r="H146" s="4"/>
      <c r="I146" s="4"/>
      <c r="J146" s="4"/>
      <c r="K146" s="4"/>
      <c r="L146" s="4"/>
      <c r="M146" s="4"/>
      <c r="N146" s="4"/>
    </row>
    <row r="147" spans="1:18" x14ac:dyDescent="0.25">
      <c r="A147" s="11"/>
      <c r="B147" s="10" t="s">
        <v>2370</v>
      </c>
      <c r="C147" s="42"/>
      <c r="D147" s="43" t="s">
        <v>2521</v>
      </c>
      <c r="E147" s="43"/>
      <c r="F147" s="42"/>
      <c r="G147" s="42"/>
      <c r="H147" s="43" t="s">
        <v>2513</v>
      </c>
      <c r="I147" s="43"/>
      <c r="J147" s="42"/>
      <c r="K147" s="42"/>
      <c r="L147" s="43" t="s">
        <v>2515</v>
      </c>
      <c r="M147" s="43"/>
      <c r="N147" s="42"/>
    </row>
    <row r="148" spans="1:18" ht="15.75" thickBot="1" x14ac:dyDescent="0.3">
      <c r="A148" s="11"/>
      <c r="B148" s="10"/>
      <c r="C148" s="42"/>
      <c r="D148" s="44" t="s">
        <v>2471</v>
      </c>
      <c r="E148" s="44"/>
      <c r="F148" s="42"/>
      <c r="G148" s="42"/>
      <c r="H148" s="44" t="s">
        <v>2514</v>
      </c>
      <c r="I148" s="44"/>
      <c r="J148" s="42"/>
      <c r="K148" s="42"/>
      <c r="L148" s="44" t="s">
        <v>2514</v>
      </c>
      <c r="M148" s="44"/>
      <c r="N148" s="42"/>
    </row>
    <row r="149" spans="1:18" x14ac:dyDescent="0.25">
      <c r="A149" s="11"/>
      <c r="B149" s="45" t="s">
        <v>2472</v>
      </c>
      <c r="C149" s="29"/>
      <c r="D149" s="35"/>
      <c r="E149" s="39" t="s">
        <v>2473</v>
      </c>
      <c r="F149" s="37" t="s">
        <v>2307</v>
      </c>
      <c r="G149" s="29"/>
      <c r="H149" s="35"/>
      <c r="I149" s="39" t="s">
        <v>2473</v>
      </c>
      <c r="J149" s="37" t="s">
        <v>2307</v>
      </c>
      <c r="K149" s="29"/>
      <c r="L149" s="35"/>
      <c r="M149" s="39" t="s">
        <v>2473</v>
      </c>
      <c r="N149" s="37" t="s">
        <v>2307</v>
      </c>
    </row>
    <row r="150" spans="1:18" x14ac:dyDescent="0.25">
      <c r="A150" s="11"/>
      <c r="B150" s="53" t="s">
        <v>2474</v>
      </c>
      <c r="C150" s="16"/>
      <c r="D150" s="15" t="s">
        <v>2312</v>
      </c>
      <c r="E150" s="31">
        <v>18663283</v>
      </c>
      <c r="F150" s="25" t="s">
        <v>2307</v>
      </c>
      <c r="G150" s="16"/>
      <c r="H150" s="15" t="s">
        <v>2312</v>
      </c>
      <c r="I150" s="31">
        <v>64400000</v>
      </c>
      <c r="J150" s="25" t="s">
        <v>2307</v>
      </c>
      <c r="K150" s="16"/>
      <c r="L150" s="15" t="s">
        <v>2312</v>
      </c>
      <c r="M150" s="31">
        <v>25500000</v>
      </c>
      <c r="N150" s="25" t="s">
        <v>2307</v>
      </c>
    </row>
    <row r="151" spans="1:18" x14ac:dyDescent="0.25">
      <c r="A151" s="11"/>
      <c r="B151" s="45" t="s">
        <v>2475</v>
      </c>
      <c r="C151" s="29"/>
      <c r="D151" s="35"/>
      <c r="E151" s="68">
        <v>43185</v>
      </c>
      <c r="F151" s="37" t="s">
        <v>2307</v>
      </c>
      <c r="G151" s="29"/>
      <c r="H151" s="35"/>
      <c r="I151" s="68">
        <v>43314</v>
      </c>
      <c r="J151" s="37" t="s">
        <v>2307</v>
      </c>
      <c r="K151" s="29"/>
      <c r="L151" s="35"/>
      <c r="M151" s="68">
        <v>43314</v>
      </c>
      <c r="N151" s="37" t="s">
        <v>2307</v>
      </c>
    </row>
    <row r="152" spans="1:18" x14ac:dyDescent="0.25">
      <c r="A152" s="11"/>
      <c r="B152" s="53" t="s">
        <v>2522</v>
      </c>
      <c r="C152" s="16"/>
      <c r="D152" s="15" t="s">
        <v>2312</v>
      </c>
      <c r="E152" s="31">
        <v>5996500</v>
      </c>
      <c r="F152" s="25" t="s">
        <v>2307</v>
      </c>
      <c r="G152" s="16"/>
      <c r="H152" s="15" t="s">
        <v>2312</v>
      </c>
      <c r="I152" s="31">
        <v>9600000</v>
      </c>
      <c r="J152" s="25" t="s">
        <v>2307</v>
      </c>
      <c r="K152" s="16"/>
      <c r="L152" s="15" t="s">
        <v>2312</v>
      </c>
      <c r="M152" s="31">
        <v>3400000</v>
      </c>
      <c r="N152" s="25" t="s">
        <v>2307</v>
      </c>
    </row>
    <row r="153" spans="1:18" x14ac:dyDescent="0.25">
      <c r="A153" s="11"/>
      <c r="B153" s="45" t="s">
        <v>2523</v>
      </c>
      <c r="C153" s="29"/>
      <c r="D153" s="35" t="s">
        <v>2312</v>
      </c>
      <c r="E153" s="39" t="s">
        <v>2385</v>
      </c>
      <c r="F153" s="37" t="s">
        <v>2314</v>
      </c>
      <c r="G153" s="29"/>
      <c r="H153" s="35" t="s">
        <v>2312</v>
      </c>
      <c r="I153" s="36">
        <v>526168</v>
      </c>
      <c r="J153" s="37" t="s">
        <v>2307</v>
      </c>
      <c r="K153" s="29"/>
      <c r="L153" s="35" t="s">
        <v>2312</v>
      </c>
      <c r="M153" s="36">
        <v>37632</v>
      </c>
      <c r="N153" s="37" t="s">
        <v>2307</v>
      </c>
    </row>
    <row r="154" spans="1:18" x14ac:dyDescent="0.25">
      <c r="A154" s="11"/>
      <c r="B154" s="53" t="s">
        <v>2478</v>
      </c>
      <c r="C154" s="16"/>
      <c r="D154" s="14"/>
      <c r="E154" s="69" t="s">
        <v>2479</v>
      </c>
      <c r="F154" s="70" t="s">
        <v>2307</v>
      </c>
      <c r="G154" s="16"/>
      <c r="H154" s="14"/>
      <c r="I154" s="69" t="s">
        <v>2479</v>
      </c>
      <c r="J154" s="70" t="s">
        <v>2307</v>
      </c>
      <c r="K154" s="16"/>
      <c r="L154" s="14"/>
      <c r="M154" s="69" t="s">
        <v>2479</v>
      </c>
      <c r="N154" s="70" t="s">
        <v>2307</v>
      </c>
    </row>
    <row r="155" spans="1:18" ht="15.75" thickBot="1" x14ac:dyDescent="0.3">
      <c r="A155" s="11"/>
      <c r="B155" s="45" t="s">
        <v>2519</v>
      </c>
      <c r="C155" s="29"/>
      <c r="D155" s="37" t="s">
        <v>2312</v>
      </c>
      <c r="E155" s="38" t="s">
        <v>2315</v>
      </c>
      <c r="F155" s="37" t="s">
        <v>2307</v>
      </c>
      <c r="G155" s="29"/>
      <c r="H155" s="37" t="s">
        <v>2312</v>
      </c>
      <c r="I155" s="38" t="s">
        <v>2315</v>
      </c>
      <c r="J155" s="37" t="s">
        <v>2307</v>
      </c>
      <c r="K155" s="29"/>
      <c r="L155" s="37" t="s">
        <v>2312</v>
      </c>
      <c r="M155" s="38" t="s">
        <v>2315</v>
      </c>
      <c r="N155" s="37" t="s">
        <v>2307</v>
      </c>
    </row>
    <row r="156" spans="1:18" x14ac:dyDescent="0.25">
      <c r="A156" s="11"/>
      <c r="B156" s="19"/>
      <c r="C156" s="19"/>
      <c r="D156" s="50"/>
      <c r="E156" s="50"/>
      <c r="F156" s="19"/>
      <c r="G156" s="19"/>
      <c r="H156" s="50"/>
      <c r="I156" s="50"/>
      <c r="J156" s="19"/>
      <c r="K156" s="19"/>
      <c r="L156" s="50"/>
      <c r="M156" s="50"/>
      <c r="N156" s="19"/>
    </row>
    <row r="157" spans="1:18" ht="15.75" thickBot="1" x14ac:dyDescent="0.3">
      <c r="A157" s="11"/>
      <c r="B157" s="53" t="s">
        <v>2481</v>
      </c>
      <c r="C157" s="16"/>
      <c r="D157" s="15" t="s">
        <v>2312</v>
      </c>
      <c r="E157" s="31">
        <v>-561316</v>
      </c>
      <c r="F157" s="25" t="s">
        <v>2307</v>
      </c>
      <c r="G157" s="16"/>
      <c r="H157" s="15" t="s">
        <v>2312</v>
      </c>
      <c r="I157" s="31">
        <v>526168</v>
      </c>
      <c r="J157" s="25" t="s">
        <v>2307</v>
      </c>
      <c r="K157" s="16"/>
      <c r="L157" s="15" t="s">
        <v>2312</v>
      </c>
      <c r="M157" s="31">
        <v>37632</v>
      </c>
      <c r="N157" s="25" t="s">
        <v>2307</v>
      </c>
    </row>
    <row r="158" spans="1:18" x14ac:dyDescent="0.25">
      <c r="A158" s="11"/>
      <c r="B158" s="19"/>
      <c r="C158" s="19"/>
      <c r="D158" s="50"/>
      <c r="E158" s="50"/>
      <c r="F158" s="19"/>
      <c r="G158" s="19"/>
      <c r="H158" s="50"/>
      <c r="I158" s="50"/>
      <c r="J158" s="19"/>
      <c r="K158" s="19"/>
      <c r="L158" s="50"/>
      <c r="M158" s="50"/>
      <c r="N158" s="19"/>
    </row>
    <row r="159" spans="1:18" ht="15.75" thickBot="1" x14ac:dyDescent="0.3">
      <c r="A159" s="11"/>
      <c r="B159" s="45" t="s">
        <v>2486</v>
      </c>
      <c r="C159" s="29"/>
      <c r="D159" s="35" t="s">
        <v>2312</v>
      </c>
      <c r="E159" s="36">
        <v>5435184</v>
      </c>
      <c r="F159" s="37" t="s">
        <v>2307</v>
      </c>
      <c r="G159" s="29"/>
      <c r="H159" s="35" t="s">
        <v>2312</v>
      </c>
      <c r="I159" s="36">
        <v>10126168</v>
      </c>
      <c r="J159" s="37" t="s">
        <v>2307</v>
      </c>
      <c r="K159" s="29"/>
      <c r="L159" s="35" t="s">
        <v>2312</v>
      </c>
      <c r="M159" s="36">
        <v>3437632</v>
      </c>
      <c r="N159" s="37" t="s">
        <v>2307</v>
      </c>
    </row>
    <row r="160" spans="1:18" x14ac:dyDescent="0.25">
      <c r="A160" s="11"/>
      <c r="B160" s="19"/>
      <c r="C160" s="19"/>
      <c r="D160" s="50"/>
      <c r="E160" s="50"/>
      <c r="F160" s="19"/>
      <c r="G160" s="19"/>
      <c r="H160" s="50"/>
      <c r="I160" s="50"/>
      <c r="J160" s="19"/>
      <c r="K160" s="19"/>
      <c r="L160" s="50"/>
      <c r="M160" s="50"/>
      <c r="N160" s="19"/>
    </row>
    <row r="161" spans="1:18" x14ac:dyDescent="0.25">
      <c r="A161" s="11"/>
      <c r="B161" s="23"/>
      <c r="C161" s="23"/>
      <c r="D161" s="23"/>
      <c r="E161" s="23"/>
      <c r="F161" s="23"/>
      <c r="G161" s="23"/>
      <c r="H161" s="23"/>
      <c r="I161" s="23"/>
      <c r="J161" s="23"/>
      <c r="K161" s="23"/>
      <c r="L161" s="23"/>
      <c r="M161" s="23"/>
      <c r="N161" s="23"/>
      <c r="O161" s="23"/>
      <c r="P161" s="23"/>
      <c r="Q161" s="23"/>
      <c r="R161" s="23"/>
    </row>
    <row r="162" spans="1:18" x14ac:dyDescent="0.25">
      <c r="A162" s="11"/>
      <c r="B162" s="4"/>
      <c r="C162" s="4"/>
      <c r="D162" s="4"/>
      <c r="E162" s="4"/>
      <c r="F162" s="4"/>
      <c r="G162" s="4"/>
      <c r="H162" s="4"/>
      <c r="I162" s="4"/>
      <c r="J162" s="4"/>
      <c r="K162" s="4"/>
      <c r="L162" s="4"/>
      <c r="M162" s="4"/>
      <c r="N162" s="4"/>
    </row>
    <row r="163" spans="1:18" x14ac:dyDescent="0.25">
      <c r="A163" s="11"/>
      <c r="B163" s="10" t="s">
        <v>2370</v>
      </c>
      <c r="C163" s="42" t="s">
        <v>2307</v>
      </c>
      <c r="D163" s="43" t="s">
        <v>2516</v>
      </c>
      <c r="E163" s="43"/>
      <c r="F163" s="42"/>
      <c r="G163" s="42"/>
      <c r="H163" s="43" t="s">
        <v>2524</v>
      </c>
      <c r="I163" s="43"/>
      <c r="J163" s="42"/>
      <c r="K163" s="42"/>
      <c r="L163" s="43" t="s">
        <v>2526</v>
      </c>
      <c r="M163" s="43"/>
      <c r="N163" s="42"/>
    </row>
    <row r="164" spans="1:18" ht="15.75" thickBot="1" x14ac:dyDescent="0.3">
      <c r="A164" s="11"/>
      <c r="B164" s="10"/>
      <c r="C164" s="42"/>
      <c r="D164" s="44" t="s">
        <v>2514</v>
      </c>
      <c r="E164" s="44"/>
      <c r="F164" s="42"/>
      <c r="G164" s="42"/>
      <c r="H164" s="44" t="s">
        <v>2525</v>
      </c>
      <c r="I164" s="44"/>
      <c r="J164" s="42"/>
      <c r="K164" s="42"/>
      <c r="L164" s="44" t="s">
        <v>2527</v>
      </c>
      <c r="M164" s="44"/>
      <c r="N164" s="42"/>
    </row>
    <row r="165" spans="1:18" x14ac:dyDescent="0.25">
      <c r="A165" s="11"/>
      <c r="B165" s="45" t="s">
        <v>2472</v>
      </c>
      <c r="C165" s="29" t="s">
        <v>2307</v>
      </c>
      <c r="D165" s="35"/>
      <c r="E165" s="39" t="s">
        <v>2473</v>
      </c>
      <c r="F165" s="37" t="s">
        <v>2307</v>
      </c>
      <c r="G165" s="29"/>
      <c r="H165" s="35"/>
      <c r="I165" s="39" t="s">
        <v>2485</v>
      </c>
      <c r="J165" s="37" t="s">
        <v>2307</v>
      </c>
      <c r="K165" s="29"/>
      <c r="L165" s="35"/>
      <c r="M165" s="39" t="s">
        <v>2484</v>
      </c>
      <c r="N165" s="37" t="s">
        <v>2307</v>
      </c>
    </row>
    <row r="166" spans="1:18" x14ac:dyDescent="0.25">
      <c r="A166" s="11"/>
      <c r="B166" s="53" t="s">
        <v>2474</v>
      </c>
      <c r="C166" s="16" t="s">
        <v>2307</v>
      </c>
      <c r="D166" s="15" t="s">
        <v>2312</v>
      </c>
      <c r="E166" s="31">
        <v>34400000</v>
      </c>
      <c r="F166" s="25" t="s">
        <v>2307</v>
      </c>
      <c r="G166" s="16"/>
      <c r="H166" s="15" t="s">
        <v>2312</v>
      </c>
      <c r="I166" s="32">
        <v>0</v>
      </c>
      <c r="J166" s="25" t="s">
        <v>2307</v>
      </c>
      <c r="K166" s="16"/>
      <c r="L166" s="15" t="s">
        <v>2312</v>
      </c>
      <c r="M166" s="32">
        <v>0</v>
      </c>
      <c r="N166" s="25" t="s">
        <v>2307</v>
      </c>
    </row>
    <row r="167" spans="1:18" x14ac:dyDescent="0.25">
      <c r="A167" s="11"/>
      <c r="B167" s="45" t="s">
        <v>2475</v>
      </c>
      <c r="C167" s="29" t="s">
        <v>2307</v>
      </c>
      <c r="D167" s="35"/>
      <c r="E167" s="68">
        <v>43319</v>
      </c>
      <c r="F167" s="37" t="s">
        <v>2307</v>
      </c>
      <c r="G167" s="29"/>
      <c r="H167" s="35"/>
      <c r="I167" s="68">
        <v>41964</v>
      </c>
      <c r="J167" s="37" t="s">
        <v>2307</v>
      </c>
      <c r="K167" s="29"/>
      <c r="L167" s="35"/>
      <c r="M167" s="68">
        <v>42551</v>
      </c>
      <c r="N167" s="37" t="s">
        <v>2307</v>
      </c>
    </row>
    <row r="168" spans="1:18" x14ac:dyDescent="0.25">
      <c r="A168" s="11"/>
      <c r="B168" s="53" t="s">
        <v>2522</v>
      </c>
      <c r="C168" s="16" t="s">
        <v>2307</v>
      </c>
      <c r="D168" s="15" t="s">
        <v>2312</v>
      </c>
      <c r="E168" s="31">
        <v>2880000</v>
      </c>
      <c r="F168" s="25" t="s">
        <v>2307</v>
      </c>
      <c r="G168" s="16"/>
      <c r="H168" s="4"/>
      <c r="I168" s="4"/>
      <c r="J168" s="4"/>
      <c r="K168" s="16"/>
      <c r="L168" s="4"/>
      <c r="M168" s="4"/>
      <c r="N168" s="4"/>
    </row>
    <row r="169" spans="1:18" x14ac:dyDescent="0.25">
      <c r="A169" s="11"/>
      <c r="B169" s="45" t="s">
        <v>2523</v>
      </c>
      <c r="C169" s="29" t="s">
        <v>2307</v>
      </c>
      <c r="D169" s="35" t="s">
        <v>2312</v>
      </c>
      <c r="E169" s="39" t="s">
        <v>2452</v>
      </c>
      <c r="F169" s="37" t="s">
        <v>2314</v>
      </c>
      <c r="G169" s="29"/>
      <c r="H169" s="28"/>
      <c r="I169" s="28"/>
      <c r="J169" s="28"/>
      <c r="K169" s="29"/>
      <c r="L169" s="28"/>
      <c r="M169" s="28"/>
      <c r="N169" s="28"/>
    </row>
    <row r="170" spans="1:18" x14ac:dyDescent="0.25">
      <c r="A170" s="11"/>
      <c r="B170" s="53" t="s">
        <v>2478</v>
      </c>
      <c r="C170" s="16" t="s">
        <v>2307</v>
      </c>
      <c r="D170" s="14"/>
      <c r="E170" s="69" t="s">
        <v>2479</v>
      </c>
      <c r="F170" s="70" t="s">
        <v>2307</v>
      </c>
      <c r="G170" s="16"/>
      <c r="H170" s="70"/>
      <c r="I170" s="72" t="s">
        <v>2479</v>
      </c>
      <c r="J170" s="70" t="s">
        <v>2307</v>
      </c>
      <c r="K170" s="16"/>
      <c r="L170" s="14"/>
      <c r="M170" s="69" t="s">
        <v>2479</v>
      </c>
      <c r="N170" s="70" t="s">
        <v>2307</v>
      </c>
    </row>
    <row r="171" spans="1:18" ht="15.75" thickBot="1" x14ac:dyDescent="0.3">
      <c r="A171" s="11"/>
      <c r="B171" s="45" t="s">
        <v>2480</v>
      </c>
      <c r="C171" s="29" t="s">
        <v>2307</v>
      </c>
      <c r="D171" s="37" t="s">
        <v>2312</v>
      </c>
      <c r="E171" s="38" t="s">
        <v>2315</v>
      </c>
      <c r="F171" s="37" t="s">
        <v>2307</v>
      </c>
      <c r="G171" s="29"/>
      <c r="H171" s="35" t="s">
        <v>2312</v>
      </c>
      <c r="I171" s="39" t="s">
        <v>2447</v>
      </c>
      <c r="J171" s="37" t="s">
        <v>2314</v>
      </c>
      <c r="K171" s="29"/>
      <c r="L171" s="35" t="s">
        <v>2312</v>
      </c>
      <c r="M171" s="39" t="s">
        <v>2448</v>
      </c>
      <c r="N171" s="37" t="s">
        <v>2314</v>
      </c>
    </row>
    <row r="172" spans="1:18" x14ac:dyDescent="0.25">
      <c r="A172" s="11"/>
      <c r="B172" s="19"/>
      <c r="C172" s="19" t="s">
        <v>2307</v>
      </c>
      <c r="D172" s="50"/>
      <c r="E172" s="50"/>
      <c r="F172" s="19"/>
      <c r="G172" s="19"/>
      <c r="H172" s="50"/>
      <c r="I172" s="50"/>
      <c r="J172" s="19"/>
      <c r="K172" s="19"/>
      <c r="L172" s="50"/>
      <c r="M172" s="50"/>
      <c r="N172" s="19"/>
    </row>
    <row r="173" spans="1:18" ht="15.75" thickBot="1" x14ac:dyDescent="0.3">
      <c r="A173" s="11"/>
      <c r="B173" s="53" t="s">
        <v>2481</v>
      </c>
      <c r="C173" s="16" t="s">
        <v>2307</v>
      </c>
      <c r="D173" s="15" t="s">
        <v>2312</v>
      </c>
      <c r="E173" s="31">
        <v>-423455</v>
      </c>
      <c r="F173" s="25" t="s">
        <v>2307</v>
      </c>
      <c r="G173" s="16"/>
      <c r="H173" s="15" t="s">
        <v>2312</v>
      </c>
      <c r="I173" s="31">
        <v>214265</v>
      </c>
      <c r="J173" s="25" t="s">
        <v>2307</v>
      </c>
      <c r="K173" s="16"/>
      <c r="L173" s="15"/>
      <c r="M173" s="31">
        <v>1746256</v>
      </c>
      <c r="N173" s="25" t="s">
        <v>2307</v>
      </c>
    </row>
    <row r="174" spans="1:18" x14ac:dyDescent="0.25">
      <c r="A174" s="11"/>
      <c r="B174" s="19"/>
      <c r="C174" s="19" t="s">
        <v>2307</v>
      </c>
      <c r="D174" s="50"/>
      <c r="E174" s="50"/>
      <c r="F174" s="19"/>
      <c r="G174" s="19"/>
      <c r="H174" s="50"/>
      <c r="I174" s="50"/>
      <c r="J174" s="19"/>
      <c r="K174" s="19"/>
      <c r="L174" s="50"/>
      <c r="M174" s="50"/>
      <c r="N174" s="19"/>
    </row>
    <row r="175" spans="1:18" ht="15.75" thickBot="1" x14ac:dyDescent="0.3">
      <c r="A175" s="11"/>
      <c r="B175" s="45" t="s">
        <v>2486</v>
      </c>
      <c r="C175" s="29" t="s">
        <v>2307</v>
      </c>
      <c r="D175" s="35" t="s">
        <v>2312</v>
      </c>
      <c r="E175" s="36">
        <v>2456545</v>
      </c>
      <c r="F175" s="37" t="s">
        <v>2307</v>
      </c>
      <c r="G175" s="29"/>
      <c r="H175" s="37" t="s">
        <v>2312</v>
      </c>
      <c r="I175" s="38" t="s">
        <v>2315</v>
      </c>
      <c r="J175" s="37" t="s">
        <v>2307</v>
      </c>
      <c r="K175" s="29"/>
      <c r="L175" s="37" t="s">
        <v>2312</v>
      </c>
      <c r="M175" s="38" t="s">
        <v>2315</v>
      </c>
      <c r="N175" s="37" t="s">
        <v>2307</v>
      </c>
    </row>
    <row r="176" spans="1:18" x14ac:dyDescent="0.25">
      <c r="A176" s="11"/>
      <c r="B176" s="19"/>
      <c r="C176" s="19" t="s">
        <v>2307</v>
      </c>
      <c r="D176" s="50"/>
      <c r="E176" s="50"/>
      <c r="F176" s="19"/>
      <c r="G176" s="19"/>
      <c r="H176" s="50"/>
      <c r="I176" s="50"/>
      <c r="J176" s="19"/>
      <c r="K176" s="19"/>
      <c r="L176" s="50"/>
      <c r="M176" s="50"/>
      <c r="N176" s="19"/>
    </row>
  </sheetData>
  <mergeCells count="166">
    <mergeCell ref="B144:R144"/>
    <mergeCell ref="B145:R145"/>
    <mergeCell ref="B161:R161"/>
    <mergeCell ref="B120:R120"/>
    <mergeCell ref="A121:A176"/>
    <mergeCell ref="B121:R121"/>
    <mergeCell ref="B122:R122"/>
    <mergeCell ref="B123:R123"/>
    <mergeCell ref="B124:R124"/>
    <mergeCell ref="B125:R125"/>
    <mergeCell ref="B126:R126"/>
    <mergeCell ref="B127:R127"/>
    <mergeCell ref="B128:R128"/>
    <mergeCell ref="A66:A119"/>
    <mergeCell ref="B66:R66"/>
    <mergeCell ref="B67:R67"/>
    <mergeCell ref="B68:R68"/>
    <mergeCell ref="B69:R69"/>
    <mergeCell ref="B70:R70"/>
    <mergeCell ref="B71:R71"/>
    <mergeCell ref="B72:R72"/>
    <mergeCell ref="B73:R73"/>
    <mergeCell ref="B90:R90"/>
    <mergeCell ref="B11:R11"/>
    <mergeCell ref="B12:R12"/>
    <mergeCell ref="B30:R30"/>
    <mergeCell ref="B31:R31"/>
    <mergeCell ref="B64:R64"/>
    <mergeCell ref="B65:R65"/>
    <mergeCell ref="B5:R5"/>
    <mergeCell ref="B6:R6"/>
    <mergeCell ref="B7:R7"/>
    <mergeCell ref="B8:R8"/>
    <mergeCell ref="B9:R9"/>
    <mergeCell ref="B10:R10"/>
    <mergeCell ref="K163:K164"/>
    <mergeCell ref="L163:M163"/>
    <mergeCell ref="L164:M164"/>
    <mergeCell ref="N163:N164"/>
    <mergeCell ref="A1:A2"/>
    <mergeCell ref="B1:R1"/>
    <mergeCell ref="B2:R2"/>
    <mergeCell ref="B3:R3"/>
    <mergeCell ref="A4:A64"/>
    <mergeCell ref="B4:R4"/>
    <mergeCell ref="N147:N148"/>
    <mergeCell ref="B163:B164"/>
    <mergeCell ref="C163:C164"/>
    <mergeCell ref="D163:E163"/>
    <mergeCell ref="D164:E164"/>
    <mergeCell ref="F163:F164"/>
    <mergeCell ref="G163:G164"/>
    <mergeCell ref="H163:I163"/>
    <mergeCell ref="H164:I164"/>
    <mergeCell ref="J163:J164"/>
    <mergeCell ref="H147:I147"/>
    <mergeCell ref="H148:I148"/>
    <mergeCell ref="J147:J148"/>
    <mergeCell ref="K147:K148"/>
    <mergeCell ref="L147:M147"/>
    <mergeCell ref="L148:M148"/>
    <mergeCell ref="O130:O131"/>
    <mergeCell ref="P130:Q130"/>
    <mergeCell ref="P131:Q131"/>
    <mergeCell ref="R130:R131"/>
    <mergeCell ref="B147:B148"/>
    <mergeCell ref="C147:C148"/>
    <mergeCell ref="D147:E147"/>
    <mergeCell ref="D148:E148"/>
    <mergeCell ref="F147:F148"/>
    <mergeCell ref="G147:G148"/>
    <mergeCell ref="H131:I131"/>
    <mergeCell ref="J130:J131"/>
    <mergeCell ref="K130:K131"/>
    <mergeCell ref="L130:M130"/>
    <mergeCell ref="L131:M131"/>
    <mergeCell ref="N130:N131"/>
    <mergeCell ref="D107:E107"/>
    <mergeCell ref="H107:I107"/>
    <mergeCell ref="L107:M107"/>
    <mergeCell ref="B130:B131"/>
    <mergeCell ref="C130:C131"/>
    <mergeCell ref="D130:E130"/>
    <mergeCell ref="D131:E131"/>
    <mergeCell ref="F130:F131"/>
    <mergeCell ref="G130:G131"/>
    <mergeCell ref="H130:I130"/>
    <mergeCell ref="R75:R77"/>
    <mergeCell ref="D93:E93"/>
    <mergeCell ref="H93:I93"/>
    <mergeCell ref="L93:M93"/>
    <mergeCell ref="C106:F106"/>
    <mergeCell ref="G106:J106"/>
    <mergeCell ref="K106:N106"/>
    <mergeCell ref="B91:R91"/>
    <mergeCell ref="L75:M75"/>
    <mergeCell ref="L76:M76"/>
    <mergeCell ref="L77:M77"/>
    <mergeCell ref="N75:N77"/>
    <mergeCell ref="O75:O77"/>
    <mergeCell ref="P75:Q75"/>
    <mergeCell ref="P76:Q76"/>
    <mergeCell ref="P77:Q77"/>
    <mergeCell ref="G75:G77"/>
    <mergeCell ref="H75:I75"/>
    <mergeCell ref="H76:I76"/>
    <mergeCell ref="H77:I77"/>
    <mergeCell ref="J75:J77"/>
    <mergeCell ref="K75:K77"/>
    <mergeCell ref="B75:B77"/>
    <mergeCell ref="C75:C77"/>
    <mergeCell ref="D75:E75"/>
    <mergeCell ref="D76:E76"/>
    <mergeCell ref="D77:E77"/>
    <mergeCell ref="F75:F77"/>
    <mergeCell ref="L48:M48"/>
    <mergeCell ref="L49:M49"/>
    <mergeCell ref="L50:M50"/>
    <mergeCell ref="N48:N50"/>
    <mergeCell ref="D51:E51"/>
    <mergeCell ref="H51:I51"/>
    <mergeCell ref="L51:M51"/>
    <mergeCell ref="G48:G50"/>
    <mergeCell ref="H48:I48"/>
    <mergeCell ref="H49:I49"/>
    <mergeCell ref="H50:I50"/>
    <mergeCell ref="J48:J50"/>
    <mergeCell ref="K48:K50"/>
    <mergeCell ref="B48:B50"/>
    <mergeCell ref="C48:C50"/>
    <mergeCell ref="D48:E48"/>
    <mergeCell ref="D49:E49"/>
    <mergeCell ref="D50:E50"/>
    <mergeCell ref="F48:F50"/>
    <mergeCell ref="D34:E34"/>
    <mergeCell ref="H34:I34"/>
    <mergeCell ref="L34:M34"/>
    <mergeCell ref="C47:F47"/>
    <mergeCell ref="G47:J47"/>
    <mergeCell ref="K47:N47"/>
    <mergeCell ref="R14:R16"/>
    <mergeCell ref="D17:E17"/>
    <mergeCell ref="H17:I17"/>
    <mergeCell ref="L17:M17"/>
    <mergeCell ref="P17:Q17"/>
    <mergeCell ref="D33:M33"/>
    <mergeCell ref="L14:M14"/>
    <mergeCell ref="L15:M15"/>
    <mergeCell ref="L16:M16"/>
    <mergeCell ref="N14:N16"/>
    <mergeCell ref="O14:O16"/>
    <mergeCell ref="P14:Q14"/>
    <mergeCell ref="P15:Q15"/>
    <mergeCell ref="P16: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7"/>
  <sheetViews>
    <sheetView showGridLines="0" workbookViewId="0"/>
  </sheetViews>
  <sheetFormatPr defaultRowHeight="15" x14ac:dyDescent="0.25"/>
  <cols>
    <col min="1" max="2" width="36.5703125" bestFit="1" customWidth="1"/>
    <col min="3" max="3" width="14.7109375" customWidth="1"/>
    <col min="4" max="4" width="3.28515625" customWidth="1"/>
    <col min="5" max="5" width="12.85546875" customWidth="1"/>
    <col min="6" max="6" width="4.7109375" customWidth="1"/>
    <col min="7" max="7" width="14.7109375" customWidth="1"/>
    <col min="8" max="8" width="3" customWidth="1"/>
    <col min="9" max="9" width="14.7109375" customWidth="1"/>
    <col min="10" max="10" width="3" customWidth="1"/>
    <col min="11" max="11" width="14.7109375" customWidth="1"/>
    <col min="12" max="12" width="3.140625" customWidth="1"/>
    <col min="13" max="13" width="13" customWidth="1"/>
    <col min="14" max="14" width="4.7109375" customWidth="1"/>
    <col min="15" max="15" width="14.7109375" customWidth="1"/>
    <col min="16" max="16" width="3" customWidth="1"/>
    <col min="17" max="17" width="14" customWidth="1"/>
    <col min="18" max="18" width="3" customWidth="1"/>
    <col min="19" max="19" width="14.7109375" customWidth="1"/>
    <col min="20" max="20" width="3" customWidth="1"/>
    <col min="21" max="21" width="12.85546875" customWidth="1"/>
    <col min="22" max="22" width="2.7109375" customWidth="1"/>
    <col min="23" max="23" width="14.7109375" customWidth="1"/>
    <col min="24" max="24" width="3" customWidth="1"/>
    <col min="25" max="25" width="14.28515625" customWidth="1"/>
    <col min="26" max="26" width="2.7109375" customWidth="1"/>
    <col min="27" max="27" width="14.7109375" customWidth="1"/>
    <col min="28" max="28" width="3" customWidth="1"/>
    <col min="29" max="29" width="12.140625" customWidth="1"/>
    <col min="30" max="30" width="2.7109375" customWidth="1"/>
    <col min="31" max="31" width="14.7109375" customWidth="1"/>
    <col min="32" max="32" width="3" customWidth="1"/>
    <col min="33" max="33" width="14.28515625" customWidth="1"/>
    <col min="34" max="34" width="2.7109375" customWidth="1"/>
    <col min="35" max="35" width="14.7109375" customWidth="1"/>
    <col min="36" max="36" width="3" customWidth="1"/>
    <col min="37" max="37" width="12.85546875" customWidth="1"/>
    <col min="38" max="38" width="2.7109375" customWidth="1"/>
    <col min="39" max="39" width="14.7109375" customWidth="1"/>
    <col min="40" max="40" width="3" customWidth="1"/>
    <col min="41" max="41" width="14.28515625" customWidth="1"/>
    <col min="42" max="42" width="2.7109375" customWidth="1"/>
    <col min="43" max="43" width="14.7109375" customWidth="1"/>
    <col min="44" max="44" width="3" customWidth="1"/>
    <col min="45" max="45" width="13.140625" customWidth="1"/>
    <col min="46" max="46" width="2.7109375" customWidth="1"/>
    <col min="47" max="47" width="14.7109375" customWidth="1"/>
    <col min="48" max="48" width="3" customWidth="1"/>
    <col min="49" max="49" width="13.28515625" customWidth="1"/>
    <col min="50" max="50" width="2.7109375" customWidth="1"/>
  </cols>
  <sheetData>
    <row r="1" spans="1:50" ht="30" customHeight="1" x14ac:dyDescent="0.25">
      <c r="A1" s="8" t="s">
        <v>2528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2" t="s">
        <v>2184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x14ac:dyDescent="0.25">
      <c r="A4" s="11" t="s">
        <v>2311</v>
      </c>
      <c r="B4" s="20" t="s">
        <v>2529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25.5" customHeight="1" x14ac:dyDescent="0.25">
      <c r="A5" s="11"/>
      <c r="B5" s="21" t="s">
        <v>2530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row>
    <row r="6" spans="1:50" x14ac:dyDescent="0.25">
      <c r="A6" s="11"/>
      <c r="B6" s="21" t="s">
        <v>2531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1:50" x14ac:dyDescent="0.25">
      <c r="A7" s="11"/>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row>
    <row r="8" spans="1:50" x14ac:dyDescent="0.25">
      <c r="A8" s="11"/>
      <c r="B8" s="4"/>
      <c r="C8" s="4"/>
      <c r="D8" s="4"/>
      <c r="E8" s="4"/>
      <c r="F8" s="4"/>
      <c r="G8" s="4"/>
      <c r="H8" s="4"/>
      <c r="I8" s="4"/>
      <c r="J8" s="4"/>
      <c r="K8" s="4"/>
      <c r="L8" s="4"/>
      <c r="M8" s="4"/>
      <c r="N8" s="4"/>
      <c r="O8" s="4"/>
      <c r="P8" s="4"/>
      <c r="Q8" s="4"/>
      <c r="R8" s="4"/>
    </row>
    <row r="9" spans="1:50" ht="15.75" thickBot="1" x14ac:dyDescent="0.3">
      <c r="A9" s="11"/>
      <c r="B9" s="16"/>
      <c r="C9" s="16"/>
      <c r="D9" s="44" t="s">
        <v>2532</v>
      </c>
      <c r="E9" s="44"/>
      <c r="F9" s="44"/>
      <c r="G9" s="44"/>
      <c r="H9" s="44"/>
      <c r="I9" s="44"/>
      <c r="J9" s="16"/>
      <c r="K9" s="16"/>
      <c r="L9" s="44" t="s">
        <v>2533</v>
      </c>
      <c r="M9" s="44"/>
      <c r="N9" s="44"/>
      <c r="O9" s="44"/>
      <c r="P9" s="44"/>
      <c r="Q9" s="44"/>
      <c r="R9" s="16"/>
    </row>
    <row r="10" spans="1:50" x14ac:dyDescent="0.25">
      <c r="A10" s="11"/>
      <c r="B10" s="42"/>
      <c r="C10" s="42"/>
      <c r="D10" s="74" t="s">
        <v>2534</v>
      </c>
      <c r="E10" s="74"/>
      <c r="F10" s="75"/>
      <c r="G10" s="75"/>
      <c r="H10" s="74" t="s">
        <v>2309</v>
      </c>
      <c r="I10" s="74"/>
      <c r="J10" s="42"/>
      <c r="K10" s="42"/>
      <c r="L10" s="74" t="s">
        <v>2534</v>
      </c>
      <c r="M10" s="74"/>
      <c r="N10" s="75"/>
      <c r="O10" s="75"/>
      <c r="P10" s="74" t="s">
        <v>2309</v>
      </c>
      <c r="Q10" s="74"/>
      <c r="R10" s="42"/>
    </row>
    <row r="11" spans="1:50" x14ac:dyDescent="0.25">
      <c r="A11" s="11"/>
      <c r="B11" s="42"/>
      <c r="C11" s="42"/>
      <c r="D11" s="43" t="s">
        <v>2535</v>
      </c>
      <c r="E11" s="43"/>
      <c r="F11" s="42"/>
      <c r="G11" s="42"/>
      <c r="H11" s="43"/>
      <c r="I11" s="43"/>
      <c r="J11" s="42"/>
      <c r="K11" s="42"/>
      <c r="L11" s="43" t="s">
        <v>2535</v>
      </c>
      <c r="M11" s="43"/>
      <c r="N11" s="42"/>
      <c r="O11" s="42"/>
      <c r="P11" s="43"/>
      <c r="Q11" s="43"/>
      <c r="R11" s="42"/>
    </row>
    <row r="12" spans="1:50" x14ac:dyDescent="0.25">
      <c r="A12" s="11"/>
      <c r="B12" s="42"/>
      <c r="C12" s="42"/>
      <c r="D12" s="43" t="s">
        <v>2536</v>
      </c>
      <c r="E12" s="43"/>
      <c r="F12" s="42"/>
      <c r="G12" s="42"/>
      <c r="H12" s="43"/>
      <c r="I12" s="43"/>
      <c r="J12" s="42"/>
      <c r="K12" s="42"/>
      <c r="L12" s="43" t="s">
        <v>2536</v>
      </c>
      <c r="M12" s="43"/>
      <c r="N12" s="42"/>
      <c r="O12" s="42"/>
      <c r="P12" s="43"/>
      <c r="Q12" s="43"/>
      <c r="R12" s="42"/>
    </row>
    <row r="13" spans="1:50" x14ac:dyDescent="0.25">
      <c r="A13" s="11"/>
      <c r="B13" s="42"/>
      <c r="C13" s="42"/>
      <c r="D13" s="43" t="s">
        <v>2537</v>
      </c>
      <c r="E13" s="43"/>
      <c r="F13" s="42"/>
      <c r="G13" s="42"/>
      <c r="H13" s="43"/>
      <c r="I13" s="43"/>
      <c r="J13" s="42"/>
      <c r="K13" s="42"/>
      <c r="L13" s="43" t="s">
        <v>2537</v>
      </c>
      <c r="M13" s="43"/>
      <c r="N13" s="42"/>
      <c r="O13" s="42"/>
      <c r="P13" s="43"/>
      <c r="Q13" s="43"/>
      <c r="R13" s="42"/>
    </row>
    <row r="14" spans="1:50" ht="15.75" thickBot="1" x14ac:dyDescent="0.3">
      <c r="A14" s="11"/>
      <c r="B14" s="42"/>
      <c r="C14" s="42"/>
      <c r="D14" s="44" t="s">
        <v>2538</v>
      </c>
      <c r="E14" s="44"/>
      <c r="F14" s="42"/>
      <c r="G14" s="42"/>
      <c r="H14" s="44"/>
      <c r="I14" s="44"/>
      <c r="J14" s="42"/>
      <c r="K14" s="42"/>
      <c r="L14" s="44" t="s">
        <v>2538</v>
      </c>
      <c r="M14" s="44"/>
      <c r="N14" s="42"/>
      <c r="O14" s="42"/>
      <c r="P14" s="44"/>
      <c r="Q14" s="44"/>
      <c r="R14" s="42"/>
    </row>
    <row r="15" spans="1:50" x14ac:dyDescent="0.25">
      <c r="A15" s="11"/>
      <c r="B15" s="27" t="s">
        <v>2539</v>
      </c>
      <c r="C15" s="29"/>
      <c r="D15" s="28"/>
      <c r="E15" s="28"/>
      <c r="F15" s="28"/>
      <c r="G15" s="29"/>
      <c r="H15" s="28"/>
      <c r="I15" s="28"/>
      <c r="J15" s="28"/>
      <c r="K15" s="29"/>
      <c r="L15" s="28"/>
      <c r="M15" s="28"/>
      <c r="N15" s="28"/>
      <c r="O15" s="29"/>
      <c r="P15" s="28"/>
      <c r="Q15" s="28"/>
      <c r="R15" s="28"/>
    </row>
    <row r="16" spans="1:50" x14ac:dyDescent="0.25">
      <c r="A16" s="11"/>
      <c r="B16" s="40" t="s">
        <v>2540</v>
      </c>
      <c r="C16" s="16"/>
      <c r="D16" s="4"/>
      <c r="E16" s="4"/>
      <c r="F16" s="4"/>
      <c r="G16" s="16"/>
      <c r="H16" s="4"/>
      <c r="I16" s="4"/>
      <c r="J16" s="4"/>
      <c r="K16" s="16"/>
      <c r="L16" s="4"/>
      <c r="M16" s="4"/>
      <c r="N16" s="4"/>
      <c r="O16" s="16"/>
      <c r="P16" s="4"/>
      <c r="Q16" s="4"/>
      <c r="R16" s="4"/>
    </row>
    <row r="17" spans="1:18" ht="25.5" x14ac:dyDescent="0.25">
      <c r="A17" s="11"/>
      <c r="B17" s="45" t="s">
        <v>2541</v>
      </c>
      <c r="C17" s="29"/>
      <c r="D17" s="35"/>
      <c r="E17" s="39">
        <v>9.11</v>
      </c>
      <c r="F17" s="37" t="s">
        <v>2542</v>
      </c>
      <c r="G17" s="29"/>
      <c r="H17" s="35" t="s">
        <v>2312</v>
      </c>
      <c r="I17" s="36">
        <v>6594379</v>
      </c>
      <c r="J17" s="37" t="s">
        <v>2307</v>
      </c>
      <c r="K17" s="29"/>
      <c r="L17" s="35"/>
      <c r="M17" s="39">
        <v>32.840000000000003</v>
      </c>
      <c r="N17" s="37" t="s">
        <v>2542</v>
      </c>
      <c r="O17" s="29"/>
      <c r="P17" s="35" t="s">
        <v>2312</v>
      </c>
      <c r="Q17" s="36">
        <v>20837272</v>
      </c>
      <c r="R17" s="37" t="s">
        <v>2307</v>
      </c>
    </row>
    <row r="18" spans="1:18" x14ac:dyDescent="0.25">
      <c r="A18" s="11"/>
      <c r="B18" s="19"/>
      <c r="C18" s="23"/>
      <c r="D18" s="23"/>
      <c r="E18" s="23"/>
      <c r="F18" s="23"/>
      <c r="G18" s="23"/>
      <c r="H18" s="23"/>
      <c r="I18" s="23"/>
      <c r="J18" s="23"/>
      <c r="K18" s="23"/>
      <c r="L18" s="23"/>
      <c r="M18" s="23"/>
      <c r="N18" s="23"/>
      <c r="O18" s="23"/>
      <c r="P18" s="23"/>
      <c r="Q18" s="23"/>
      <c r="R18" s="23"/>
    </row>
    <row r="19" spans="1:18" x14ac:dyDescent="0.25">
      <c r="A19" s="11"/>
      <c r="B19" s="40" t="s">
        <v>2543</v>
      </c>
      <c r="C19" s="16"/>
      <c r="D19" s="4"/>
      <c r="E19" s="4"/>
      <c r="F19" s="4"/>
      <c r="G19" s="16"/>
      <c r="H19" s="4"/>
      <c r="I19" s="4"/>
      <c r="J19" s="4"/>
      <c r="K19" s="16"/>
      <c r="L19" s="4"/>
      <c r="M19" s="4"/>
      <c r="N19" s="4"/>
      <c r="O19" s="16"/>
      <c r="P19" s="4"/>
      <c r="Q19" s="4"/>
      <c r="R19" s="4"/>
    </row>
    <row r="20" spans="1:18" ht="25.5" x14ac:dyDescent="0.25">
      <c r="A20" s="11"/>
      <c r="B20" s="45" t="s">
        <v>2544</v>
      </c>
      <c r="C20" s="29"/>
      <c r="D20" s="35"/>
      <c r="E20" s="39">
        <v>30.74</v>
      </c>
      <c r="F20" s="37" t="s">
        <v>2542</v>
      </c>
      <c r="G20" s="29"/>
      <c r="H20" s="35"/>
      <c r="I20" s="73">
        <v>7901978</v>
      </c>
      <c r="J20" s="37" t="s">
        <v>2307</v>
      </c>
      <c r="K20" s="29"/>
      <c r="L20" s="35"/>
      <c r="M20" s="39">
        <v>27.14</v>
      </c>
      <c r="N20" s="37" t="s">
        <v>2542</v>
      </c>
      <c r="O20" s="29"/>
      <c r="P20" s="35" t="s">
        <v>2312</v>
      </c>
      <c r="Q20" s="36">
        <v>9166710</v>
      </c>
      <c r="R20" s="37" t="s">
        <v>2307</v>
      </c>
    </row>
    <row r="21" spans="1:18" x14ac:dyDescent="0.25">
      <c r="A21" s="11"/>
      <c r="B21" s="19"/>
      <c r="C21" s="23"/>
      <c r="D21" s="23"/>
      <c r="E21" s="23"/>
      <c r="F21" s="23"/>
      <c r="G21" s="23"/>
      <c r="H21" s="23"/>
      <c r="I21" s="23"/>
      <c r="J21" s="23"/>
      <c r="K21" s="23"/>
      <c r="L21" s="23"/>
      <c r="M21" s="23"/>
      <c r="N21" s="23"/>
      <c r="O21" s="23"/>
      <c r="P21" s="23"/>
      <c r="Q21" s="23"/>
      <c r="R21" s="23"/>
    </row>
    <row r="22" spans="1:18" ht="25.5" x14ac:dyDescent="0.25">
      <c r="A22" s="11"/>
      <c r="B22" s="40" t="s">
        <v>2545</v>
      </c>
      <c r="C22" s="16"/>
      <c r="D22" s="4"/>
      <c r="E22" s="4"/>
      <c r="F22" s="4"/>
      <c r="G22" s="16"/>
      <c r="H22" s="4"/>
      <c r="I22" s="4"/>
      <c r="J22" s="4"/>
      <c r="K22" s="16"/>
      <c r="L22" s="4"/>
      <c r="M22" s="4"/>
      <c r="N22" s="4"/>
      <c r="O22" s="16"/>
      <c r="P22" s="4"/>
      <c r="Q22" s="4"/>
      <c r="R22" s="4"/>
    </row>
    <row r="23" spans="1:18" x14ac:dyDescent="0.25">
      <c r="A23" s="11"/>
      <c r="B23" s="45" t="s">
        <v>2546</v>
      </c>
      <c r="C23" s="29"/>
      <c r="D23" s="35"/>
      <c r="E23" s="39">
        <v>22.96</v>
      </c>
      <c r="F23" s="37" t="s">
        <v>2542</v>
      </c>
      <c r="G23" s="29"/>
      <c r="H23" s="35" t="s">
        <v>2312</v>
      </c>
      <c r="I23" s="36">
        <v>3814854</v>
      </c>
      <c r="J23" s="37" t="s">
        <v>2307</v>
      </c>
      <c r="K23" s="29"/>
      <c r="L23" s="35"/>
      <c r="M23" s="39">
        <v>2.31</v>
      </c>
      <c r="N23" s="37" t="s">
        <v>2542</v>
      </c>
      <c r="O23" s="29"/>
      <c r="P23" s="35" t="s">
        <v>2312</v>
      </c>
      <c r="Q23" s="36">
        <v>655769</v>
      </c>
      <c r="R23" s="37" t="s">
        <v>2307</v>
      </c>
    </row>
    <row r="24" spans="1:18" x14ac:dyDescent="0.25">
      <c r="A24" s="11"/>
      <c r="B24" s="19"/>
      <c r="C24" s="23"/>
      <c r="D24" s="23"/>
      <c r="E24" s="23"/>
      <c r="F24" s="23"/>
      <c r="G24" s="23"/>
      <c r="H24" s="23"/>
      <c r="I24" s="23"/>
      <c r="J24" s="23"/>
      <c r="K24" s="23"/>
      <c r="L24" s="23"/>
      <c r="M24" s="23"/>
      <c r="N24" s="23"/>
      <c r="O24" s="23"/>
      <c r="P24" s="23"/>
      <c r="Q24" s="23"/>
      <c r="R24" s="23"/>
    </row>
    <row r="25" spans="1:18" x14ac:dyDescent="0.25">
      <c r="A25" s="11"/>
      <c r="B25" s="40" t="s">
        <v>2547</v>
      </c>
      <c r="C25" s="16"/>
      <c r="D25" s="4"/>
      <c r="E25" s="4"/>
      <c r="F25" s="4"/>
      <c r="G25" s="16"/>
      <c r="H25" s="4"/>
      <c r="I25" s="4"/>
      <c r="J25" s="4"/>
      <c r="K25" s="16"/>
      <c r="L25" s="4"/>
      <c r="M25" s="4"/>
      <c r="N25" s="4"/>
      <c r="O25" s="16"/>
      <c r="P25" s="4"/>
      <c r="Q25" s="4"/>
      <c r="R25" s="4"/>
    </row>
    <row r="26" spans="1:18" ht="25.5" x14ac:dyDescent="0.25">
      <c r="A26" s="11"/>
      <c r="B26" s="45" t="s">
        <v>2548</v>
      </c>
      <c r="C26" s="29"/>
      <c r="D26" s="35"/>
      <c r="E26" s="39">
        <v>16.920000000000002</v>
      </c>
      <c r="F26" s="37" t="s">
        <v>2542</v>
      </c>
      <c r="G26" s="29"/>
      <c r="H26" s="35" t="s">
        <v>2312</v>
      </c>
      <c r="I26" s="36">
        <v>18343927</v>
      </c>
      <c r="J26" s="37" t="s">
        <v>2307</v>
      </c>
      <c r="K26" s="29"/>
      <c r="L26" s="35"/>
      <c r="M26" s="39">
        <v>11.26</v>
      </c>
      <c r="N26" s="37" t="s">
        <v>2542</v>
      </c>
      <c r="O26" s="29"/>
      <c r="P26" s="35" t="s">
        <v>2312</v>
      </c>
      <c r="Q26" s="36">
        <v>13713315</v>
      </c>
      <c r="R26" s="37" t="s">
        <v>2307</v>
      </c>
    </row>
    <row r="27" spans="1:18" x14ac:dyDescent="0.25">
      <c r="A27" s="11"/>
      <c r="B27" s="19"/>
      <c r="C27" s="23"/>
      <c r="D27" s="23"/>
      <c r="E27" s="23"/>
      <c r="F27" s="23"/>
      <c r="G27" s="23"/>
      <c r="H27" s="23"/>
      <c r="I27" s="23"/>
      <c r="J27" s="23"/>
      <c r="K27" s="23"/>
      <c r="L27" s="23"/>
      <c r="M27" s="23"/>
      <c r="N27" s="23"/>
      <c r="O27" s="23"/>
      <c r="P27" s="23"/>
      <c r="Q27" s="23"/>
      <c r="R27" s="23"/>
    </row>
    <row r="28" spans="1:18" x14ac:dyDescent="0.25">
      <c r="A28" s="11"/>
      <c r="B28" s="40" t="s">
        <v>2549</v>
      </c>
      <c r="C28" s="16"/>
      <c r="D28" s="4"/>
      <c r="E28" s="4"/>
      <c r="F28" s="4"/>
      <c r="G28" s="16"/>
      <c r="H28" s="4"/>
      <c r="I28" s="4"/>
      <c r="J28" s="4"/>
      <c r="K28" s="16"/>
      <c r="L28" s="4"/>
      <c r="M28" s="4"/>
      <c r="N28" s="4"/>
      <c r="O28" s="16"/>
      <c r="P28" s="4"/>
      <c r="Q28" s="4"/>
      <c r="R28" s="4"/>
    </row>
    <row r="29" spans="1:18" ht="25.5" x14ac:dyDescent="0.25">
      <c r="A29" s="11"/>
      <c r="B29" s="45" t="s">
        <v>2550</v>
      </c>
      <c r="C29" s="29"/>
      <c r="D29" s="35"/>
      <c r="E29" s="39">
        <v>53.06</v>
      </c>
      <c r="F29" s="37" t="s">
        <v>2542</v>
      </c>
      <c r="G29" s="29"/>
      <c r="H29" s="35" t="s">
        <v>2312</v>
      </c>
      <c r="I29" s="36">
        <v>8102141</v>
      </c>
      <c r="J29" s="37" t="s">
        <v>2307</v>
      </c>
      <c r="K29" s="29"/>
      <c r="L29" s="35"/>
      <c r="M29" s="39">
        <v>38.979999999999997</v>
      </c>
      <c r="N29" s="37" t="s">
        <v>2542</v>
      </c>
      <c r="O29" s="29"/>
      <c r="P29" s="35" t="s">
        <v>2312</v>
      </c>
      <c r="Q29" s="36">
        <v>6864544</v>
      </c>
      <c r="R29" s="37" t="s">
        <v>2307</v>
      </c>
    </row>
    <row r="30" spans="1:18" x14ac:dyDescent="0.25">
      <c r="A30" s="11"/>
      <c r="B30" s="19"/>
      <c r="C30" s="23"/>
      <c r="D30" s="23"/>
      <c r="E30" s="23"/>
      <c r="F30" s="23"/>
      <c r="G30" s="23"/>
      <c r="H30" s="23"/>
      <c r="I30" s="23"/>
      <c r="J30" s="23"/>
      <c r="K30" s="23"/>
      <c r="L30" s="23"/>
      <c r="M30" s="23"/>
      <c r="N30" s="23"/>
      <c r="O30" s="23"/>
      <c r="P30" s="23"/>
      <c r="Q30" s="23"/>
      <c r="R30" s="23"/>
    </row>
    <row r="31" spans="1:18" x14ac:dyDescent="0.25">
      <c r="A31" s="11"/>
      <c r="B31" s="40" t="s">
        <v>2551</v>
      </c>
      <c r="C31" s="16"/>
      <c r="D31" s="4"/>
      <c r="E31" s="4"/>
      <c r="F31" s="4"/>
      <c r="G31" s="16"/>
      <c r="H31" s="4"/>
      <c r="I31" s="4"/>
      <c r="J31" s="4"/>
      <c r="K31" s="16"/>
      <c r="L31" s="4"/>
      <c r="M31" s="4"/>
      <c r="N31" s="4"/>
      <c r="O31" s="16"/>
      <c r="P31" s="4"/>
      <c r="Q31" s="4"/>
      <c r="R31" s="4"/>
    </row>
    <row r="32" spans="1:18" x14ac:dyDescent="0.25">
      <c r="A32" s="11"/>
      <c r="B32" s="45" t="s">
        <v>2552</v>
      </c>
      <c r="C32" s="29"/>
      <c r="D32" s="35"/>
      <c r="E32" s="39">
        <v>18.68</v>
      </c>
      <c r="F32" s="37" t="s">
        <v>2542</v>
      </c>
      <c r="G32" s="29"/>
      <c r="H32" s="35" t="s">
        <v>2312</v>
      </c>
      <c r="I32" s="36">
        <v>7479658</v>
      </c>
      <c r="J32" s="37" t="s">
        <v>2307</v>
      </c>
      <c r="K32" s="29"/>
      <c r="L32" s="35"/>
      <c r="M32" s="39">
        <v>21.24</v>
      </c>
      <c r="N32" s="37" t="s">
        <v>2542</v>
      </c>
      <c r="O32" s="29"/>
      <c r="P32" s="35" t="s">
        <v>2312</v>
      </c>
      <c r="Q32" s="36">
        <v>7779323</v>
      </c>
      <c r="R32" s="37" t="s">
        <v>2307</v>
      </c>
    </row>
    <row r="33" spans="1:50" x14ac:dyDescent="0.25">
      <c r="A33" s="11"/>
      <c r="B33" s="19"/>
      <c r="C33" s="23"/>
      <c r="D33" s="23"/>
      <c r="E33" s="23"/>
      <c r="F33" s="23"/>
      <c r="G33" s="23"/>
      <c r="H33" s="23"/>
      <c r="I33" s="23"/>
      <c r="J33" s="23"/>
      <c r="K33" s="23"/>
      <c r="L33" s="23"/>
      <c r="M33" s="23"/>
      <c r="N33" s="23"/>
      <c r="O33" s="23"/>
      <c r="P33" s="23"/>
      <c r="Q33" s="23"/>
      <c r="R33" s="23"/>
    </row>
    <row r="34" spans="1:50" x14ac:dyDescent="0.25">
      <c r="A34" s="11"/>
      <c r="B34" s="40" t="s">
        <v>2553</v>
      </c>
      <c r="C34" s="16"/>
      <c r="D34" s="4"/>
      <c r="E34" s="4"/>
      <c r="F34" s="4"/>
      <c r="G34" s="16"/>
      <c r="H34" s="4"/>
      <c r="I34" s="4"/>
      <c r="J34" s="4"/>
      <c r="K34" s="16"/>
      <c r="L34" s="4"/>
      <c r="M34" s="4"/>
      <c r="N34" s="4"/>
      <c r="O34" s="16"/>
      <c r="P34" s="4"/>
      <c r="Q34" s="4"/>
      <c r="R34" s="4"/>
    </row>
    <row r="35" spans="1:50" x14ac:dyDescent="0.25">
      <c r="A35" s="11"/>
      <c r="B35" s="45" t="s">
        <v>2554</v>
      </c>
      <c r="C35" s="29"/>
      <c r="D35" s="35"/>
      <c r="E35" s="39">
        <v>11.85</v>
      </c>
      <c r="F35" s="37" t="s">
        <v>2542</v>
      </c>
      <c r="G35" s="29"/>
      <c r="H35" s="35" t="s">
        <v>2312</v>
      </c>
      <c r="I35" s="36">
        <v>1543386</v>
      </c>
      <c r="J35" s="37" t="s">
        <v>2307</v>
      </c>
      <c r="K35" s="29"/>
      <c r="L35" s="35"/>
      <c r="M35" s="39">
        <v>11.39</v>
      </c>
      <c r="N35" s="37" t="s">
        <v>2542</v>
      </c>
      <c r="O35" s="29"/>
      <c r="P35" s="35" t="s">
        <v>2312</v>
      </c>
      <c r="Q35" s="36">
        <v>1889266</v>
      </c>
      <c r="R35" s="37" t="s">
        <v>2307</v>
      </c>
    </row>
    <row r="36" spans="1:50" x14ac:dyDescent="0.25">
      <c r="A36" s="1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1:50" x14ac:dyDescent="0.25">
      <c r="A37" s="11"/>
      <c r="B37" s="21" t="s">
        <v>2555</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x14ac:dyDescent="0.25">
      <c r="A38" s="1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row>
    <row r="39" spans="1:50" x14ac:dyDescent="0.25">
      <c r="A39" s="1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15.75" thickBot="1" x14ac:dyDescent="0.3">
      <c r="A40" s="11"/>
      <c r="B40" s="16"/>
      <c r="C40" s="16"/>
      <c r="D40" s="44" t="s">
        <v>2556</v>
      </c>
      <c r="E40" s="44"/>
      <c r="F40" s="44"/>
      <c r="G40" s="44"/>
      <c r="H40" s="44"/>
      <c r="I40" s="44"/>
      <c r="J40" s="44"/>
      <c r="K40" s="44"/>
      <c r="L40" s="44"/>
      <c r="M40" s="44"/>
      <c r="N40" s="44"/>
      <c r="O40" s="44"/>
      <c r="P40" s="44"/>
      <c r="Q40" s="44"/>
      <c r="R40" s="16"/>
      <c r="S40" s="16"/>
      <c r="T40" s="44" t="s">
        <v>2557</v>
      </c>
      <c r="U40" s="44"/>
      <c r="V40" s="44"/>
      <c r="W40" s="44"/>
      <c r="X40" s="44"/>
      <c r="Y40" s="44"/>
      <c r="Z40" s="44"/>
      <c r="AA40" s="44"/>
      <c r="AB40" s="44"/>
      <c r="AC40" s="44"/>
      <c r="AD40" s="44"/>
      <c r="AE40" s="44"/>
      <c r="AF40" s="44"/>
      <c r="AG40" s="44"/>
      <c r="AH40" s="16"/>
      <c r="AI40" s="16"/>
      <c r="AJ40" s="44" t="s">
        <v>2558</v>
      </c>
      <c r="AK40" s="44"/>
      <c r="AL40" s="44"/>
      <c r="AM40" s="44"/>
      <c r="AN40" s="44"/>
      <c r="AO40" s="44"/>
      <c r="AP40" s="44"/>
      <c r="AQ40" s="44"/>
      <c r="AR40" s="44"/>
      <c r="AS40" s="44"/>
      <c r="AT40" s="44"/>
      <c r="AU40" s="44"/>
      <c r="AV40" s="44"/>
      <c r="AW40" s="44"/>
      <c r="AX40" s="16"/>
    </row>
    <row r="41" spans="1:50" x14ac:dyDescent="0.25">
      <c r="A41" s="11"/>
      <c r="B41" s="42"/>
      <c r="C41" s="42"/>
      <c r="D41" s="74" t="s">
        <v>2559</v>
      </c>
      <c r="E41" s="74"/>
      <c r="F41" s="75"/>
      <c r="G41" s="75"/>
      <c r="H41" s="74" t="s">
        <v>2561</v>
      </c>
      <c r="I41" s="74"/>
      <c r="J41" s="75"/>
      <c r="K41" s="75"/>
      <c r="L41" s="74" t="s">
        <v>2563</v>
      </c>
      <c r="M41" s="74"/>
      <c r="N41" s="75"/>
      <c r="O41" s="75"/>
      <c r="P41" s="74" t="s">
        <v>2565</v>
      </c>
      <c r="Q41" s="74"/>
      <c r="R41" s="42"/>
      <c r="S41" s="42"/>
      <c r="T41" s="74" t="s">
        <v>2559</v>
      </c>
      <c r="U41" s="74"/>
      <c r="V41" s="75"/>
      <c r="W41" s="75"/>
      <c r="X41" s="74" t="s">
        <v>2561</v>
      </c>
      <c r="Y41" s="74"/>
      <c r="Z41" s="75"/>
      <c r="AA41" s="75"/>
      <c r="AB41" s="74" t="s">
        <v>2563</v>
      </c>
      <c r="AC41" s="74"/>
      <c r="AD41" s="75"/>
      <c r="AE41" s="75"/>
      <c r="AF41" s="74" t="s">
        <v>2565</v>
      </c>
      <c r="AG41" s="74"/>
      <c r="AH41" s="42"/>
      <c r="AI41" s="42"/>
      <c r="AJ41" s="74" t="s">
        <v>2559</v>
      </c>
      <c r="AK41" s="74"/>
      <c r="AL41" s="75"/>
      <c r="AM41" s="75"/>
      <c r="AN41" s="74" t="s">
        <v>2561</v>
      </c>
      <c r="AO41" s="74"/>
      <c r="AP41" s="75"/>
      <c r="AQ41" s="75"/>
      <c r="AR41" s="74" t="s">
        <v>2563</v>
      </c>
      <c r="AS41" s="74"/>
      <c r="AT41" s="75"/>
      <c r="AU41" s="75"/>
      <c r="AV41" s="74" t="s">
        <v>2567</v>
      </c>
      <c r="AW41" s="74"/>
      <c r="AX41" s="42"/>
    </row>
    <row r="42" spans="1:50" x14ac:dyDescent="0.25">
      <c r="A42" s="11"/>
      <c r="B42" s="42"/>
      <c r="C42" s="42"/>
      <c r="D42" s="43" t="s">
        <v>2560</v>
      </c>
      <c r="E42" s="43"/>
      <c r="F42" s="42"/>
      <c r="G42" s="42"/>
      <c r="H42" s="43" t="s">
        <v>2562</v>
      </c>
      <c r="I42" s="43"/>
      <c r="J42" s="42"/>
      <c r="K42" s="42"/>
      <c r="L42" s="43" t="s">
        <v>2564</v>
      </c>
      <c r="M42" s="43"/>
      <c r="N42" s="42"/>
      <c r="O42" s="42"/>
      <c r="P42" s="43" t="s">
        <v>2566</v>
      </c>
      <c r="Q42" s="43"/>
      <c r="R42" s="42"/>
      <c r="S42" s="42"/>
      <c r="T42" s="43" t="s">
        <v>2560</v>
      </c>
      <c r="U42" s="43"/>
      <c r="V42" s="42"/>
      <c r="W42" s="42"/>
      <c r="X42" s="43" t="s">
        <v>2562</v>
      </c>
      <c r="Y42" s="43"/>
      <c r="Z42" s="42"/>
      <c r="AA42" s="42"/>
      <c r="AB42" s="43" t="s">
        <v>2564</v>
      </c>
      <c r="AC42" s="43"/>
      <c r="AD42" s="42"/>
      <c r="AE42" s="42"/>
      <c r="AF42" s="43" t="s">
        <v>2566</v>
      </c>
      <c r="AG42" s="43"/>
      <c r="AH42" s="42"/>
      <c r="AI42" s="42"/>
      <c r="AJ42" s="43" t="s">
        <v>2560</v>
      </c>
      <c r="AK42" s="43"/>
      <c r="AL42" s="42"/>
      <c r="AM42" s="42"/>
      <c r="AN42" s="43" t="s">
        <v>2562</v>
      </c>
      <c r="AO42" s="43"/>
      <c r="AP42" s="42"/>
      <c r="AQ42" s="42"/>
      <c r="AR42" s="43" t="s">
        <v>2564</v>
      </c>
      <c r="AS42" s="43"/>
      <c r="AT42" s="42"/>
      <c r="AU42" s="42"/>
      <c r="AV42" s="43" t="s">
        <v>2566</v>
      </c>
      <c r="AW42" s="43"/>
      <c r="AX42" s="42"/>
    </row>
    <row r="43" spans="1:50" ht="15.75" thickBot="1" x14ac:dyDescent="0.3">
      <c r="A43" s="11"/>
      <c r="B43" s="42"/>
      <c r="C43" s="42"/>
      <c r="D43" s="44"/>
      <c r="E43" s="44"/>
      <c r="F43" s="42"/>
      <c r="G43" s="42"/>
      <c r="H43" s="44"/>
      <c r="I43" s="44"/>
      <c r="J43" s="42"/>
      <c r="K43" s="42"/>
      <c r="L43" s="44" t="s">
        <v>2562</v>
      </c>
      <c r="M43" s="44"/>
      <c r="N43" s="42"/>
      <c r="O43" s="42"/>
      <c r="P43" s="44"/>
      <c r="Q43" s="44"/>
      <c r="R43" s="42"/>
      <c r="S43" s="42"/>
      <c r="T43" s="44"/>
      <c r="U43" s="44"/>
      <c r="V43" s="42"/>
      <c r="W43" s="42"/>
      <c r="X43" s="44"/>
      <c r="Y43" s="44"/>
      <c r="Z43" s="42"/>
      <c r="AA43" s="42"/>
      <c r="AB43" s="44" t="s">
        <v>2562</v>
      </c>
      <c r="AC43" s="44"/>
      <c r="AD43" s="42"/>
      <c r="AE43" s="42"/>
      <c r="AF43" s="44"/>
      <c r="AG43" s="44"/>
      <c r="AH43" s="42"/>
      <c r="AI43" s="42"/>
      <c r="AJ43" s="44"/>
      <c r="AK43" s="44"/>
      <c r="AL43" s="42"/>
      <c r="AM43" s="42"/>
      <c r="AN43" s="44"/>
      <c r="AO43" s="44"/>
      <c r="AP43" s="42"/>
      <c r="AQ43" s="42"/>
      <c r="AR43" s="44" t="s">
        <v>2562</v>
      </c>
      <c r="AS43" s="44"/>
      <c r="AT43" s="42"/>
      <c r="AU43" s="42"/>
      <c r="AV43" s="44"/>
      <c r="AW43" s="44"/>
      <c r="AX43" s="42"/>
    </row>
    <row r="44" spans="1:50" x14ac:dyDescent="0.25">
      <c r="A44" s="11"/>
      <c r="B44" s="76" t="s">
        <v>2310</v>
      </c>
      <c r="C44" s="29"/>
      <c r="D44" s="28"/>
      <c r="E44" s="28"/>
      <c r="F44" s="28"/>
      <c r="G44" s="29"/>
      <c r="H44" s="28"/>
      <c r="I44" s="28"/>
      <c r="J44" s="28"/>
      <c r="K44" s="29"/>
      <c r="L44" s="28"/>
      <c r="M44" s="28"/>
      <c r="N44" s="28"/>
      <c r="O44" s="29"/>
      <c r="P44" s="28"/>
      <c r="Q44" s="28"/>
      <c r="R44" s="28"/>
      <c r="S44" s="29"/>
      <c r="T44" s="28"/>
      <c r="U44" s="28"/>
      <c r="V44" s="28"/>
      <c r="W44" s="29"/>
      <c r="X44" s="28"/>
      <c r="Y44" s="28"/>
      <c r="Z44" s="28"/>
      <c r="AA44" s="29"/>
      <c r="AB44" s="28"/>
      <c r="AC44" s="28"/>
      <c r="AD44" s="28"/>
      <c r="AE44" s="29"/>
      <c r="AF44" s="28"/>
      <c r="AG44" s="28"/>
      <c r="AH44" s="28"/>
      <c r="AI44" s="29"/>
      <c r="AJ44" s="28"/>
      <c r="AK44" s="28"/>
      <c r="AL44" s="28"/>
      <c r="AM44" s="29"/>
      <c r="AN44" s="28"/>
      <c r="AO44" s="28"/>
      <c r="AP44" s="28"/>
      <c r="AQ44" s="29"/>
      <c r="AR44" s="28"/>
      <c r="AS44" s="28"/>
      <c r="AT44" s="28"/>
      <c r="AU44" s="29"/>
      <c r="AV44" s="28"/>
      <c r="AW44" s="28"/>
      <c r="AX44" s="28"/>
    </row>
    <row r="45" spans="1:50" x14ac:dyDescent="0.25">
      <c r="A45" s="11"/>
      <c r="B45" s="77" t="s">
        <v>2415</v>
      </c>
      <c r="C45" s="16"/>
      <c r="D45" s="78" t="s">
        <v>2312</v>
      </c>
      <c r="E45" s="79" t="s">
        <v>2568</v>
      </c>
      <c r="F45" s="80" t="s">
        <v>2314</v>
      </c>
      <c r="G45" s="16"/>
      <c r="H45" s="78" t="s">
        <v>2312</v>
      </c>
      <c r="I45" s="81">
        <v>861109</v>
      </c>
      <c r="J45" s="80" t="s">
        <v>2307</v>
      </c>
      <c r="K45" s="16"/>
      <c r="L45" s="78" t="s">
        <v>2312</v>
      </c>
      <c r="M45" s="79" t="s">
        <v>2569</v>
      </c>
      <c r="N45" s="80" t="s">
        <v>2314</v>
      </c>
      <c r="O45" s="16"/>
      <c r="P45" s="78" t="s">
        <v>2312</v>
      </c>
      <c r="Q45" s="81">
        <v>355167</v>
      </c>
      <c r="R45" s="80" t="s">
        <v>2307</v>
      </c>
      <c r="S45" s="16"/>
      <c r="T45" s="78" t="s">
        <v>2312</v>
      </c>
      <c r="U45" s="79" t="s">
        <v>2570</v>
      </c>
      <c r="V45" s="80" t="s">
        <v>2314</v>
      </c>
      <c r="W45" s="16"/>
      <c r="X45" s="78" t="s">
        <v>2312</v>
      </c>
      <c r="Y45" s="81">
        <v>1053896</v>
      </c>
      <c r="Z45" s="80" t="s">
        <v>2307</v>
      </c>
      <c r="AA45" s="16"/>
      <c r="AB45" s="78" t="s">
        <v>2312</v>
      </c>
      <c r="AC45" s="81">
        <v>1169622</v>
      </c>
      <c r="AD45" s="80" t="s">
        <v>2307</v>
      </c>
      <c r="AE45" s="16"/>
      <c r="AF45" s="78" t="s">
        <v>2312</v>
      </c>
      <c r="AG45" s="81">
        <v>1840183</v>
      </c>
      <c r="AH45" s="80" t="s">
        <v>2307</v>
      </c>
      <c r="AI45" s="16"/>
      <c r="AJ45" s="78" t="s">
        <v>2312</v>
      </c>
      <c r="AK45" s="79" t="s">
        <v>2571</v>
      </c>
      <c r="AL45" s="80" t="s">
        <v>2314</v>
      </c>
      <c r="AM45" s="16"/>
      <c r="AN45" s="78" t="s">
        <v>2312</v>
      </c>
      <c r="AO45" s="81">
        <v>379619</v>
      </c>
      <c r="AP45" s="80" t="s">
        <v>2307</v>
      </c>
      <c r="AQ45" s="16"/>
      <c r="AR45" s="78" t="s">
        <v>2312</v>
      </c>
      <c r="AS45" s="81">
        <v>831056</v>
      </c>
      <c r="AT45" s="80" t="s">
        <v>2307</v>
      </c>
      <c r="AU45" s="16"/>
      <c r="AV45" s="78" t="s">
        <v>2312</v>
      </c>
      <c r="AW45" s="81">
        <v>544181</v>
      </c>
      <c r="AX45" s="80" t="s">
        <v>2307</v>
      </c>
    </row>
    <row r="46" spans="1:50" x14ac:dyDescent="0.25">
      <c r="A46" s="11"/>
      <c r="B46" s="82" t="s">
        <v>2417</v>
      </c>
      <c r="C46" s="29"/>
      <c r="D46" s="83"/>
      <c r="E46" s="84" t="s">
        <v>2572</v>
      </c>
      <c r="F46" s="85" t="s">
        <v>2314</v>
      </c>
      <c r="G46" s="29"/>
      <c r="H46" s="83"/>
      <c r="I46" s="86">
        <v>3293893</v>
      </c>
      <c r="J46" s="85" t="s">
        <v>2307</v>
      </c>
      <c r="K46" s="29"/>
      <c r="L46" s="83"/>
      <c r="M46" s="84" t="s">
        <v>2573</v>
      </c>
      <c r="N46" s="85" t="s">
        <v>2314</v>
      </c>
      <c r="O46" s="29"/>
      <c r="P46" s="83"/>
      <c r="Q46" s="86">
        <v>3163035</v>
      </c>
      <c r="R46" s="85" t="s">
        <v>2307</v>
      </c>
      <c r="S46" s="29"/>
      <c r="T46" s="83"/>
      <c r="U46" s="84" t="s">
        <v>2574</v>
      </c>
      <c r="V46" s="85" t="s">
        <v>2314</v>
      </c>
      <c r="W46" s="29"/>
      <c r="X46" s="83"/>
      <c r="Y46" s="86">
        <v>1744610</v>
      </c>
      <c r="Z46" s="85" t="s">
        <v>2307</v>
      </c>
      <c r="AA46" s="29"/>
      <c r="AB46" s="83"/>
      <c r="AC46" s="86">
        <v>380208</v>
      </c>
      <c r="AD46" s="85" t="s">
        <v>2307</v>
      </c>
      <c r="AE46" s="29"/>
      <c r="AF46" s="83"/>
      <c r="AG46" s="86">
        <v>2101901</v>
      </c>
      <c r="AH46" s="85" t="s">
        <v>2307</v>
      </c>
      <c r="AI46" s="29"/>
      <c r="AJ46" s="83"/>
      <c r="AK46" s="84" t="s">
        <v>2575</v>
      </c>
      <c r="AL46" s="85" t="s">
        <v>2314</v>
      </c>
      <c r="AM46" s="29"/>
      <c r="AN46" s="83"/>
      <c r="AO46" s="84" t="s">
        <v>2576</v>
      </c>
      <c r="AP46" s="85" t="s">
        <v>2314</v>
      </c>
      <c r="AQ46" s="29"/>
      <c r="AR46" s="83"/>
      <c r="AS46" s="84" t="s">
        <v>2577</v>
      </c>
      <c r="AT46" s="85" t="s">
        <v>2314</v>
      </c>
      <c r="AU46" s="29"/>
      <c r="AV46" s="83"/>
      <c r="AW46" s="84" t="s">
        <v>2578</v>
      </c>
      <c r="AX46" s="85" t="s">
        <v>2314</v>
      </c>
    </row>
    <row r="47" spans="1:50" x14ac:dyDescent="0.25">
      <c r="A47" s="11"/>
      <c r="B47" s="77" t="s">
        <v>2579</v>
      </c>
      <c r="C47" s="16"/>
      <c r="D47" s="80"/>
      <c r="E47" s="87" t="s">
        <v>2315</v>
      </c>
      <c r="F47" s="80" t="s">
        <v>2307</v>
      </c>
      <c r="G47" s="16"/>
      <c r="H47" s="80"/>
      <c r="I47" s="87" t="s">
        <v>2315</v>
      </c>
      <c r="J47" s="80" t="s">
        <v>2307</v>
      </c>
      <c r="K47" s="16"/>
      <c r="L47" s="80"/>
      <c r="M47" s="87" t="s">
        <v>2315</v>
      </c>
      <c r="N47" s="80" t="s">
        <v>2307</v>
      </c>
      <c r="O47" s="16"/>
      <c r="P47" s="80"/>
      <c r="Q47" s="87" t="s">
        <v>2315</v>
      </c>
      <c r="R47" s="80" t="s">
        <v>2307</v>
      </c>
      <c r="S47" s="16"/>
      <c r="T47" s="78"/>
      <c r="U47" s="79" t="s">
        <v>2580</v>
      </c>
      <c r="V47" s="80" t="s">
        <v>2314</v>
      </c>
      <c r="W47" s="16"/>
      <c r="X47" s="78"/>
      <c r="Y47" s="79" t="s">
        <v>2581</v>
      </c>
      <c r="Z47" s="80" t="s">
        <v>2314</v>
      </c>
      <c r="AA47" s="16"/>
      <c r="AB47" s="78"/>
      <c r="AC47" s="81">
        <v>735737</v>
      </c>
      <c r="AD47" s="80" t="s">
        <v>2307</v>
      </c>
      <c r="AE47" s="16"/>
      <c r="AF47" s="78"/>
      <c r="AG47" s="79" t="s">
        <v>2582</v>
      </c>
      <c r="AH47" s="80" t="s">
        <v>2314</v>
      </c>
      <c r="AI47" s="16"/>
      <c r="AJ47" s="78"/>
      <c r="AK47" s="79" t="s">
        <v>2583</v>
      </c>
      <c r="AL47" s="80" t="s">
        <v>2314</v>
      </c>
      <c r="AM47" s="16"/>
      <c r="AN47" s="78"/>
      <c r="AO47" s="79" t="s">
        <v>2584</v>
      </c>
      <c r="AP47" s="80" t="s">
        <v>2314</v>
      </c>
      <c r="AQ47" s="16"/>
      <c r="AR47" s="78"/>
      <c r="AS47" s="81">
        <v>117928</v>
      </c>
      <c r="AT47" s="80" t="s">
        <v>2307</v>
      </c>
      <c r="AU47" s="16"/>
      <c r="AV47" s="78"/>
      <c r="AW47" s="79" t="s">
        <v>2585</v>
      </c>
      <c r="AX47" s="80" t="s">
        <v>2314</v>
      </c>
    </row>
    <row r="48" spans="1:50" x14ac:dyDescent="0.25">
      <c r="A48" s="11"/>
      <c r="B48" s="82" t="s">
        <v>2586</v>
      </c>
      <c r="C48" s="29"/>
      <c r="D48" s="85"/>
      <c r="E48" s="88" t="s">
        <v>2315</v>
      </c>
      <c r="F48" s="85" t="s">
        <v>2307</v>
      </c>
      <c r="G48" s="29"/>
      <c r="H48" s="85"/>
      <c r="I48" s="88" t="s">
        <v>2315</v>
      </c>
      <c r="J48" s="85" t="s">
        <v>2307</v>
      </c>
      <c r="K48" s="29"/>
      <c r="L48" s="85"/>
      <c r="M48" s="88" t="s">
        <v>2315</v>
      </c>
      <c r="N48" s="85" t="s">
        <v>2307</v>
      </c>
      <c r="O48" s="29"/>
      <c r="P48" s="85"/>
      <c r="Q48" s="88" t="s">
        <v>2315</v>
      </c>
      <c r="R48" s="85" t="s">
        <v>2307</v>
      </c>
      <c r="S48" s="29"/>
      <c r="T48" s="85"/>
      <c r="U48" s="88" t="s">
        <v>2315</v>
      </c>
      <c r="V48" s="85" t="s">
        <v>2307</v>
      </c>
      <c r="W48" s="29"/>
      <c r="X48" s="85"/>
      <c r="Y48" s="88" t="s">
        <v>2315</v>
      </c>
      <c r="Z48" s="85" t="s">
        <v>2307</v>
      </c>
      <c r="AA48" s="29"/>
      <c r="AB48" s="85"/>
      <c r="AC48" s="88" t="s">
        <v>2315</v>
      </c>
      <c r="AD48" s="85" t="s">
        <v>2307</v>
      </c>
      <c r="AE48" s="29"/>
      <c r="AF48" s="85"/>
      <c r="AG48" s="88" t="s">
        <v>2315</v>
      </c>
      <c r="AH48" s="85" t="s">
        <v>2307</v>
      </c>
      <c r="AI48" s="29"/>
      <c r="AJ48" s="85"/>
      <c r="AK48" s="88" t="s">
        <v>2315</v>
      </c>
      <c r="AL48" s="85" t="s">
        <v>2307</v>
      </c>
      <c r="AM48" s="29"/>
      <c r="AN48" s="85"/>
      <c r="AO48" s="88" t="s">
        <v>2315</v>
      </c>
      <c r="AP48" s="85" t="s">
        <v>2307</v>
      </c>
      <c r="AQ48" s="29"/>
      <c r="AR48" s="85"/>
      <c r="AS48" s="88" t="s">
        <v>2315</v>
      </c>
      <c r="AT48" s="85" t="s">
        <v>2307</v>
      </c>
      <c r="AU48" s="29"/>
      <c r="AV48" s="85"/>
      <c r="AW48" s="88" t="s">
        <v>2315</v>
      </c>
      <c r="AX48" s="85" t="s">
        <v>2307</v>
      </c>
    </row>
    <row r="49" spans="1:50" x14ac:dyDescent="0.25">
      <c r="A49" s="11"/>
      <c r="B49" s="77" t="s">
        <v>2587</v>
      </c>
      <c r="C49" s="16"/>
      <c r="D49" s="78"/>
      <c r="E49" s="79" t="s">
        <v>2588</v>
      </c>
      <c r="F49" s="80" t="s">
        <v>2314</v>
      </c>
      <c r="G49" s="16"/>
      <c r="H49" s="78"/>
      <c r="I49" s="81">
        <v>202844</v>
      </c>
      <c r="J49" s="80" t="s">
        <v>2307</v>
      </c>
      <c r="K49" s="16"/>
      <c r="L49" s="78"/>
      <c r="M49" s="79" t="s">
        <v>2589</v>
      </c>
      <c r="N49" s="80" t="s">
        <v>2314</v>
      </c>
      <c r="O49" s="16"/>
      <c r="P49" s="78"/>
      <c r="Q49" s="79" t="s">
        <v>2590</v>
      </c>
      <c r="R49" s="80" t="s">
        <v>2314</v>
      </c>
      <c r="S49" s="16"/>
      <c r="T49" s="78"/>
      <c r="U49" s="79" t="s">
        <v>2591</v>
      </c>
      <c r="V49" s="80" t="s">
        <v>2314</v>
      </c>
      <c r="W49" s="16"/>
      <c r="X49" s="78"/>
      <c r="Y49" s="81">
        <v>333216</v>
      </c>
      <c r="Z49" s="80" t="s">
        <v>2307</v>
      </c>
      <c r="AA49" s="16"/>
      <c r="AB49" s="78"/>
      <c r="AC49" s="79" t="s">
        <v>2592</v>
      </c>
      <c r="AD49" s="80" t="s">
        <v>2314</v>
      </c>
      <c r="AE49" s="16"/>
      <c r="AF49" s="78"/>
      <c r="AG49" s="79" t="s">
        <v>2593</v>
      </c>
      <c r="AH49" s="80" t="s">
        <v>2314</v>
      </c>
      <c r="AI49" s="16"/>
      <c r="AJ49" s="78"/>
      <c r="AK49" s="79" t="s">
        <v>2594</v>
      </c>
      <c r="AL49" s="80" t="s">
        <v>2314</v>
      </c>
      <c r="AM49" s="16"/>
      <c r="AN49" s="78"/>
      <c r="AO49" s="79" t="s">
        <v>2595</v>
      </c>
      <c r="AP49" s="80" t="s">
        <v>2314</v>
      </c>
      <c r="AQ49" s="16"/>
      <c r="AR49" s="78"/>
      <c r="AS49" s="81">
        <v>5374058</v>
      </c>
      <c r="AT49" s="80" t="s">
        <v>2307</v>
      </c>
      <c r="AU49" s="16"/>
      <c r="AV49" s="78"/>
      <c r="AW49" s="79" t="s">
        <v>2596</v>
      </c>
      <c r="AX49" s="80" t="s">
        <v>2314</v>
      </c>
    </row>
    <row r="50" spans="1:50" x14ac:dyDescent="0.25">
      <c r="A50" s="11"/>
      <c r="B50" s="82" t="s">
        <v>2597</v>
      </c>
      <c r="C50" s="29"/>
      <c r="D50" s="85"/>
      <c r="E50" s="88" t="s">
        <v>2315</v>
      </c>
      <c r="F50" s="85" t="s">
        <v>2307</v>
      </c>
      <c r="G50" s="29"/>
      <c r="H50" s="85"/>
      <c r="I50" s="88" t="s">
        <v>2315</v>
      </c>
      <c r="J50" s="85" t="s">
        <v>2307</v>
      </c>
      <c r="K50" s="29"/>
      <c r="L50" s="85"/>
      <c r="M50" s="88" t="s">
        <v>2315</v>
      </c>
      <c r="N50" s="85" t="s">
        <v>2307</v>
      </c>
      <c r="O50" s="29"/>
      <c r="P50" s="85"/>
      <c r="Q50" s="88" t="s">
        <v>2315</v>
      </c>
      <c r="R50" s="85" t="s">
        <v>2307</v>
      </c>
      <c r="S50" s="29"/>
      <c r="T50" s="85"/>
      <c r="U50" s="88" t="s">
        <v>2315</v>
      </c>
      <c r="V50" s="85" t="s">
        <v>2307</v>
      </c>
      <c r="W50" s="29"/>
      <c r="X50" s="85"/>
      <c r="Y50" s="88" t="s">
        <v>2315</v>
      </c>
      <c r="Z50" s="85" t="s">
        <v>2307</v>
      </c>
      <c r="AA50" s="29"/>
      <c r="AB50" s="85"/>
      <c r="AC50" s="88" t="s">
        <v>2315</v>
      </c>
      <c r="AD50" s="85" t="s">
        <v>2307</v>
      </c>
      <c r="AE50" s="29"/>
      <c r="AF50" s="85"/>
      <c r="AG50" s="88" t="s">
        <v>2315</v>
      </c>
      <c r="AH50" s="85" t="s">
        <v>2307</v>
      </c>
      <c r="AI50" s="29"/>
      <c r="AJ50" s="83"/>
      <c r="AK50" s="84" t="s">
        <v>2598</v>
      </c>
      <c r="AL50" s="85" t="s">
        <v>2314</v>
      </c>
      <c r="AM50" s="29"/>
      <c r="AN50" s="83"/>
      <c r="AO50" s="84" t="s">
        <v>2599</v>
      </c>
      <c r="AP50" s="85" t="s">
        <v>2314</v>
      </c>
      <c r="AQ50" s="29"/>
      <c r="AR50" s="83"/>
      <c r="AS50" s="84" t="s">
        <v>2600</v>
      </c>
      <c r="AT50" s="85" t="s">
        <v>2314</v>
      </c>
      <c r="AU50" s="29"/>
      <c r="AV50" s="83"/>
      <c r="AW50" s="84" t="s">
        <v>2601</v>
      </c>
      <c r="AX50" s="85" t="s">
        <v>2314</v>
      </c>
    </row>
    <row r="51" spans="1:50" x14ac:dyDescent="0.25">
      <c r="A51" s="11"/>
      <c r="B51" s="77" t="s">
        <v>2421</v>
      </c>
      <c r="C51" s="16"/>
      <c r="D51" s="78"/>
      <c r="E51" s="79" t="s">
        <v>2602</v>
      </c>
      <c r="F51" s="80" t="s">
        <v>2314</v>
      </c>
      <c r="G51" s="16"/>
      <c r="H51" s="78"/>
      <c r="I51" s="81">
        <v>453928</v>
      </c>
      <c r="J51" s="80" t="s">
        <v>2307</v>
      </c>
      <c r="K51" s="16"/>
      <c r="L51" s="78"/>
      <c r="M51" s="79" t="s">
        <v>2603</v>
      </c>
      <c r="N51" s="80" t="s">
        <v>2314</v>
      </c>
      <c r="O51" s="16"/>
      <c r="P51" s="78"/>
      <c r="Q51" s="81">
        <v>83146</v>
      </c>
      <c r="R51" s="80" t="s">
        <v>2307</v>
      </c>
      <c r="S51" s="16"/>
      <c r="T51" s="78"/>
      <c r="U51" s="79" t="s">
        <v>2604</v>
      </c>
      <c r="V51" s="80" t="s">
        <v>2314</v>
      </c>
      <c r="W51" s="16"/>
      <c r="X51" s="78"/>
      <c r="Y51" s="81">
        <v>1501029</v>
      </c>
      <c r="Z51" s="80" t="s">
        <v>2307</v>
      </c>
      <c r="AA51" s="16"/>
      <c r="AB51" s="78"/>
      <c r="AC51" s="81">
        <v>122929</v>
      </c>
      <c r="AD51" s="80" t="s">
        <v>2307</v>
      </c>
      <c r="AE51" s="16"/>
      <c r="AF51" s="78"/>
      <c r="AG51" s="81">
        <v>1435729</v>
      </c>
      <c r="AH51" s="80" t="s">
        <v>2307</v>
      </c>
      <c r="AI51" s="16"/>
      <c r="AJ51" s="78"/>
      <c r="AK51" s="79" t="s">
        <v>2605</v>
      </c>
      <c r="AL51" s="80" t="s">
        <v>2314</v>
      </c>
      <c r="AM51" s="16"/>
      <c r="AN51" s="78"/>
      <c r="AO51" s="79" t="s">
        <v>2606</v>
      </c>
      <c r="AP51" s="80" t="s">
        <v>2314</v>
      </c>
      <c r="AQ51" s="16"/>
      <c r="AR51" s="78"/>
      <c r="AS51" s="79" t="s">
        <v>2607</v>
      </c>
      <c r="AT51" s="80" t="s">
        <v>2314</v>
      </c>
      <c r="AU51" s="16"/>
      <c r="AV51" s="78"/>
      <c r="AW51" s="81">
        <v>9211216</v>
      </c>
      <c r="AX51" s="80" t="s">
        <v>2307</v>
      </c>
    </row>
    <row r="52" spans="1:50" x14ac:dyDescent="0.25">
      <c r="A52" s="11"/>
      <c r="B52" s="82" t="s">
        <v>2423</v>
      </c>
      <c r="C52" s="29"/>
      <c r="D52" s="83"/>
      <c r="E52" s="84" t="s">
        <v>2608</v>
      </c>
      <c r="F52" s="85" t="s">
        <v>2314</v>
      </c>
      <c r="G52" s="29"/>
      <c r="H52" s="83"/>
      <c r="I52" s="86">
        <v>226177</v>
      </c>
      <c r="J52" s="85" t="s">
        <v>2307</v>
      </c>
      <c r="K52" s="29"/>
      <c r="L52" s="83"/>
      <c r="M52" s="84" t="s">
        <v>2609</v>
      </c>
      <c r="N52" s="85" t="s">
        <v>2314</v>
      </c>
      <c r="O52" s="29"/>
      <c r="P52" s="83"/>
      <c r="Q52" s="84" t="s">
        <v>2610</v>
      </c>
      <c r="R52" s="85" t="s">
        <v>2314</v>
      </c>
      <c r="S52" s="29"/>
      <c r="T52" s="83"/>
      <c r="U52" s="84" t="s">
        <v>2611</v>
      </c>
      <c r="V52" s="85" t="s">
        <v>2314</v>
      </c>
      <c r="W52" s="29"/>
      <c r="X52" s="83"/>
      <c r="Y52" s="84" t="s">
        <v>2612</v>
      </c>
      <c r="Z52" s="85" t="s">
        <v>2314</v>
      </c>
      <c r="AA52" s="29"/>
      <c r="AB52" s="83"/>
      <c r="AC52" s="86">
        <v>859135</v>
      </c>
      <c r="AD52" s="85" t="s">
        <v>2307</v>
      </c>
      <c r="AE52" s="29"/>
      <c r="AF52" s="83"/>
      <c r="AG52" s="86">
        <v>532039</v>
      </c>
      <c r="AH52" s="85" t="s">
        <v>2307</v>
      </c>
      <c r="AI52" s="29"/>
      <c r="AJ52" s="83"/>
      <c r="AK52" s="84" t="s">
        <v>2613</v>
      </c>
      <c r="AL52" s="85" t="s">
        <v>2314</v>
      </c>
      <c r="AM52" s="29"/>
      <c r="AN52" s="83"/>
      <c r="AO52" s="84" t="s">
        <v>2614</v>
      </c>
      <c r="AP52" s="85" t="s">
        <v>2314</v>
      </c>
      <c r="AQ52" s="29"/>
      <c r="AR52" s="83"/>
      <c r="AS52" s="86">
        <v>35941</v>
      </c>
      <c r="AT52" s="85" t="s">
        <v>2307</v>
      </c>
      <c r="AU52" s="29"/>
      <c r="AV52" s="83"/>
      <c r="AW52" s="84" t="s">
        <v>2615</v>
      </c>
      <c r="AX52" s="85" t="s">
        <v>2314</v>
      </c>
    </row>
    <row r="53" spans="1:50" x14ac:dyDescent="0.25">
      <c r="A53" s="11"/>
      <c r="B53" s="77" t="s">
        <v>2616</v>
      </c>
      <c r="C53" s="16"/>
      <c r="D53" s="80"/>
      <c r="E53" s="87" t="s">
        <v>2315</v>
      </c>
      <c r="F53" s="80" t="s">
        <v>2307</v>
      </c>
      <c r="G53" s="16"/>
      <c r="H53" s="80"/>
      <c r="I53" s="87" t="s">
        <v>2315</v>
      </c>
      <c r="J53" s="80" t="s">
        <v>2307</v>
      </c>
      <c r="K53" s="16"/>
      <c r="L53" s="80"/>
      <c r="M53" s="87" t="s">
        <v>2315</v>
      </c>
      <c r="N53" s="80" t="s">
        <v>2307</v>
      </c>
      <c r="O53" s="16"/>
      <c r="P53" s="80"/>
      <c r="Q53" s="87" t="s">
        <v>2315</v>
      </c>
      <c r="R53" s="80" t="s">
        <v>2307</v>
      </c>
      <c r="S53" s="16"/>
      <c r="T53" s="4"/>
      <c r="U53" s="4"/>
      <c r="V53" s="4"/>
      <c r="W53" s="16"/>
      <c r="X53" s="4"/>
      <c r="Y53" s="4"/>
      <c r="Z53" s="4"/>
      <c r="AA53" s="16"/>
      <c r="AB53" s="80"/>
      <c r="AC53" s="87" t="s">
        <v>2315</v>
      </c>
      <c r="AD53" s="80" t="s">
        <v>2307</v>
      </c>
      <c r="AE53" s="16"/>
      <c r="AF53" s="80"/>
      <c r="AG53" s="87" t="s">
        <v>2315</v>
      </c>
      <c r="AH53" s="80" t="s">
        <v>2307</v>
      </c>
      <c r="AI53" s="16"/>
      <c r="AJ53" s="78"/>
      <c r="AK53" s="79" t="s">
        <v>2617</v>
      </c>
      <c r="AL53" s="80" t="s">
        <v>2314</v>
      </c>
      <c r="AM53" s="16"/>
      <c r="AN53" s="78"/>
      <c r="AO53" s="81">
        <v>244696</v>
      </c>
      <c r="AP53" s="80" t="s">
        <v>2307</v>
      </c>
      <c r="AQ53" s="16"/>
      <c r="AR53" s="78"/>
      <c r="AS53" s="79" t="s">
        <v>2618</v>
      </c>
      <c r="AT53" s="80" t="s">
        <v>2314</v>
      </c>
      <c r="AU53" s="16"/>
      <c r="AV53" s="78"/>
      <c r="AW53" s="81">
        <v>78204</v>
      </c>
      <c r="AX53" s="80" t="s">
        <v>2307</v>
      </c>
    </row>
    <row r="54" spans="1:50" x14ac:dyDescent="0.25">
      <c r="A54" s="11"/>
      <c r="B54" s="82" t="s">
        <v>2619</v>
      </c>
      <c r="C54" s="29"/>
      <c r="D54" s="85"/>
      <c r="E54" s="88" t="s">
        <v>2315</v>
      </c>
      <c r="F54" s="85" t="s">
        <v>2307</v>
      </c>
      <c r="G54" s="29"/>
      <c r="H54" s="85"/>
      <c r="I54" s="88" t="s">
        <v>2315</v>
      </c>
      <c r="J54" s="85" t="s">
        <v>2307</v>
      </c>
      <c r="K54" s="29"/>
      <c r="L54" s="85"/>
      <c r="M54" s="88" t="s">
        <v>2315</v>
      </c>
      <c r="N54" s="85" t="s">
        <v>2307</v>
      </c>
      <c r="O54" s="29"/>
      <c r="P54" s="85"/>
      <c r="Q54" s="88" t="s">
        <v>2315</v>
      </c>
      <c r="R54" s="85" t="s">
        <v>2307</v>
      </c>
      <c r="S54" s="29"/>
      <c r="T54" s="85"/>
      <c r="U54" s="88" t="s">
        <v>2315</v>
      </c>
      <c r="V54" s="85" t="s">
        <v>2307</v>
      </c>
      <c r="W54" s="29"/>
      <c r="X54" s="85"/>
      <c r="Y54" s="88" t="s">
        <v>2315</v>
      </c>
      <c r="Z54" s="85" t="s">
        <v>2307</v>
      </c>
      <c r="AA54" s="29"/>
      <c r="AB54" s="85"/>
      <c r="AC54" s="88" t="s">
        <v>2315</v>
      </c>
      <c r="AD54" s="85" t="s">
        <v>2307</v>
      </c>
      <c r="AE54" s="29"/>
      <c r="AF54" s="85"/>
      <c r="AG54" s="88" t="s">
        <v>2315</v>
      </c>
      <c r="AH54" s="85" t="s">
        <v>2307</v>
      </c>
      <c r="AI54" s="29"/>
      <c r="AJ54" s="83"/>
      <c r="AK54" s="84" t="s">
        <v>2620</v>
      </c>
      <c r="AL54" s="85" t="s">
        <v>2314</v>
      </c>
      <c r="AM54" s="29"/>
      <c r="AN54" s="83"/>
      <c r="AO54" s="86">
        <v>13920</v>
      </c>
      <c r="AP54" s="85" t="s">
        <v>2307</v>
      </c>
      <c r="AQ54" s="29"/>
      <c r="AR54" s="83"/>
      <c r="AS54" s="84">
        <v>410</v>
      </c>
      <c r="AT54" s="85" t="s">
        <v>2307</v>
      </c>
      <c r="AU54" s="29"/>
      <c r="AV54" s="83"/>
      <c r="AW54" s="86">
        <v>13368</v>
      </c>
      <c r="AX54" s="85" t="s">
        <v>2307</v>
      </c>
    </row>
    <row r="55" spans="1:50" x14ac:dyDescent="0.25">
      <c r="A55" s="11"/>
      <c r="B55" s="77" t="s">
        <v>2424</v>
      </c>
      <c r="C55" s="16"/>
      <c r="D55" s="78"/>
      <c r="E55" s="79" t="s">
        <v>2621</v>
      </c>
      <c r="F55" s="80" t="s">
        <v>2314</v>
      </c>
      <c r="G55" s="16"/>
      <c r="H55" s="78"/>
      <c r="I55" s="81">
        <v>2355129</v>
      </c>
      <c r="J55" s="80" t="s">
        <v>2307</v>
      </c>
      <c r="K55" s="16"/>
      <c r="L55" s="78"/>
      <c r="M55" s="81">
        <v>250228</v>
      </c>
      <c r="N55" s="80" t="s">
        <v>2307</v>
      </c>
      <c r="O55" s="16"/>
      <c r="P55" s="78"/>
      <c r="Q55" s="81">
        <v>2548696</v>
      </c>
      <c r="R55" s="80" t="s">
        <v>2307</v>
      </c>
      <c r="S55" s="16"/>
      <c r="T55" s="78"/>
      <c r="U55" s="79" t="s">
        <v>2622</v>
      </c>
      <c r="V55" s="80" t="s">
        <v>2314</v>
      </c>
      <c r="W55" s="16"/>
      <c r="X55" s="78"/>
      <c r="Y55" s="79" t="s">
        <v>2623</v>
      </c>
      <c r="Z55" s="80" t="s">
        <v>2314</v>
      </c>
      <c r="AA55" s="16"/>
      <c r="AB55" s="78"/>
      <c r="AC55" s="79" t="s">
        <v>2624</v>
      </c>
      <c r="AD55" s="80" t="s">
        <v>2314</v>
      </c>
      <c r="AE55" s="16"/>
      <c r="AF55" s="78"/>
      <c r="AG55" s="79" t="s">
        <v>2625</v>
      </c>
      <c r="AH55" s="80" t="s">
        <v>2314</v>
      </c>
      <c r="AI55" s="16"/>
      <c r="AJ55" s="78"/>
      <c r="AK55" s="79" t="s">
        <v>2626</v>
      </c>
      <c r="AL55" s="80" t="s">
        <v>2314</v>
      </c>
      <c r="AM55" s="16"/>
      <c r="AN55" s="78"/>
      <c r="AO55" s="79" t="s">
        <v>2627</v>
      </c>
      <c r="AP55" s="80" t="s">
        <v>2314</v>
      </c>
      <c r="AQ55" s="16"/>
      <c r="AR55" s="78"/>
      <c r="AS55" s="81">
        <v>63438</v>
      </c>
      <c r="AT55" s="80" t="s">
        <v>2307</v>
      </c>
      <c r="AU55" s="16"/>
      <c r="AV55" s="78"/>
      <c r="AW55" s="79" t="s">
        <v>2628</v>
      </c>
      <c r="AX55" s="80" t="s">
        <v>2314</v>
      </c>
    </row>
    <row r="56" spans="1:50" x14ac:dyDescent="0.25">
      <c r="A56" s="11"/>
      <c r="B56" s="82" t="s">
        <v>2430</v>
      </c>
      <c r="C56" s="29"/>
      <c r="D56" s="83"/>
      <c r="E56" s="84" t="s">
        <v>2629</v>
      </c>
      <c r="F56" s="85" t="s">
        <v>2314</v>
      </c>
      <c r="G56" s="29"/>
      <c r="H56" s="83"/>
      <c r="I56" s="86">
        <v>491468</v>
      </c>
      <c r="J56" s="85" t="s">
        <v>2307</v>
      </c>
      <c r="K56" s="29"/>
      <c r="L56" s="83"/>
      <c r="M56" s="84" t="s">
        <v>2630</v>
      </c>
      <c r="N56" s="85" t="s">
        <v>2314</v>
      </c>
      <c r="O56" s="29"/>
      <c r="P56" s="83"/>
      <c r="Q56" s="84" t="s">
        <v>2631</v>
      </c>
      <c r="R56" s="85" t="s">
        <v>2314</v>
      </c>
      <c r="S56" s="29"/>
      <c r="T56" s="83"/>
      <c r="U56" s="84" t="s">
        <v>2632</v>
      </c>
      <c r="V56" s="85" t="s">
        <v>2314</v>
      </c>
      <c r="W56" s="29"/>
      <c r="X56" s="83"/>
      <c r="Y56" s="86">
        <v>24276</v>
      </c>
      <c r="Z56" s="85" t="s">
        <v>2307</v>
      </c>
      <c r="AA56" s="29"/>
      <c r="AB56" s="83"/>
      <c r="AC56" s="86">
        <v>688890</v>
      </c>
      <c r="AD56" s="85" t="s">
        <v>2307</v>
      </c>
      <c r="AE56" s="29"/>
      <c r="AF56" s="83"/>
      <c r="AG56" s="86">
        <v>705518</v>
      </c>
      <c r="AH56" s="85" t="s">
        <v>2307</v>
      </c>
      <c r="AI56" s="29"/>
      <c r="AJ56" s="85"/>
      <c r="AK56" s="88" t="s">
        <v>2315</v>
      </c>
      <c r="AL56" s="85" t="s">
        <v>2307</v>
      </c>
      <c r="AM56" s="29"/>
      <c r="AN56" s="85"/>
      <c r="AO56" s="88" t="s">
        <v>2315</v>
      </c>
      <c r="AP56" s="85" t="s">
        <v>2307</v>
      </c>
      <c r="AQ56" s="29"/>
      <c r="AR56" s="85"/>
      <c r="AS56" s="88" t="s">
        <v>2315</v>
      </c>
      <c r="AT56" s="85" t="s">
        <v>2307</v>
      </c>
      <c r="AU56" s="29"/>
      <c r="AV56" s="85"/>
      <c r="AW56" s="88" t="s">
        <v>2315</v>
      </c>
      <c r="AX56" s="85" t="s">
        <v>2307</v>
      </c>
    </row>
    <row r="57" spans="1:50" ht="15.75" thickBot="1" x14ac:dyDescent="0.3">
      <c r="A57" s="11"/>
      <c r="B57" s="77" t="s">
        <v>2431</v>
      </c>
      <c r="C57" s="16"/>
      <c r="D57" s="80"/>
      <c r="E57" s="87" t="s">
        <v>2315</v>
      </c>
      <c r="F57" s="80" t="s">
        <v>2307</v>
      </c>
      <c r="G57" s="16"/>
      <c r="H57" s="80"/>
      <c r="I57" s="87" t="s">
        <v>2315</v>
      </c>
      <c r="J57" s="80" t="s">
        <v>2307</v>
      </c>
      <c r="K57" s="16"/>
      <c r="L57" s="80"/>
      <c r="M57" s="87" t="s">
        <v>2315</v>
      </c>
      <c r="N57" s="80" t="s">
        <v>2307</v>
      </c>
      <c r="O57" s="16"/>
      <c r="P57" s="80"/>
      <c r="Q57" s="87" t="s">
        <v>2315</v>
      </c>
      <c r="R57" s="80" t="s">
        <v>2307</v>
      </c>
      <c r="S57" s="16"/>
      <c r="T57" s="4"/>
      <c r="U57" s="4"/>
      <c r="V57" s="4"/>
      <c r="W57" s="16"/>
      <c r="X57" s="80"/>
      <c r="Y57" s="87" t="s">
        <v>2315</v>
      </c>
      <c r="Z57" s="80" t="s">
        <v>2307</v>
      </c>
      <c r="AA57" s="16"/>
      <c r="AB57" s="78"/>
      <c r="AC57" s="79" t="s">
        <v>2633</v>
      </c>
      <c r="AD57" s="80" t="s">
        <v>2314</v>
      </c>
      <c r="AE57" s="16"/>
      <c r="AF57" s="78"/>
      <c r="AG57" s="79" t="s">
        <v>2633</v>
      </c>
      <c r="AH57" s="80" t="s">
        <v>2314</v>
      </c>
      <c r="AI57" s="16"/>
      <c r="AJ57" s="4"/>
      <c r="AK57" s="4"/>
      <c r="AL57" s="4"/>
      <c r="AM57" s="16"/>
      <c r="AN57" s="80"/>
      <c r="AO57" s="87" t="s">
        <v>2315</v>
      </c>
      <c r="AP57" s="80" t="s">
        <v>2307</v>
      </c>
      <c r="AQ57" s="16"/>
      <c r="AR57" s="78"/>
      <c r="AS57" s="81">
        <v>3222</v>
      </c>
      <c r="AT57" s="80" t="s">
        <v>2307</v>
      </c>
      <c r="AU57" s="16"/>
      <c r="AV57" s="78"/>
      <c r="AW57" s="81">
        <v>3222</v>
      </c>
      <c r="AX57" s="80" t="s">
        <v>2307</v>
      </c>
    </row>
    <row r="58" spans="1:50" x14ac:dyDescent="0.25">
      <c r="A58" s="11"/>
      <c r="B58" s="19"/>
      <c r="C58" s="19"/>
      <c r="D58" s="50"/>
      <c r="E58" s="50"/>
      <c r="F58" s="19"/>
      <c r="G58" s="19"/>
      <c r="H58" s="50"/>
      <c r="I58" s="50"/>
      <c r="J58" s="19"/>
      <c r="K58" s="19"/>
      <c r="L58" s="50"/>
      <c r="M58" s="50"/>
      <c r="N58" s="19"/>
      <c r="O58" s="19"/>
      <c r="P58" s="50"/>
      <c r="Q58" s="50"/>
      <c r="R58" s="19"/>
      <c r="S58" s="19"/>
      <c r="T58" s="50"/>
      <c r="U58" s="50"/>
      <c r="V58" s="19"/>
      <c r="W58" s="19"/>
      <c r="X58" s="50"/>
      <c r="Y58" s="50"/>
      <c r="Z58" s="19"/>
      <c r="AA58" s="19"/>
      <c r="AB58" s="50"/>
      <c r="AC58" s="50"/>
      <c r="AD58" s="19"/>
      <c r="AE58" s="19"/>
      <c r="AF58" s="50"/>
      <c r="AG58" s="50"/>
      <c r="AH58" s="19"/>
      <c r="AI58" s="19"/>
      <c r="AJ58" s="50"/>
      <c r="AK58" s="50"/>
      <c r="AL58" s="19"/>
      <c r="AM58" s="19"/>
      <c r="AN58" s="50"/>
      <c r="AO58" s="50"/>
      <c r="AP58" s="19"/>
      <c r="AQ58" s="19"/>
      <c r="AR58" s="50"/>
      <c r="AS58" s="50"/>
      <c r="AT58" s="19"/>
      <c r="AU58" s="19"/>
      <c r="AV58" s="50"/>
      <c r="AW58" s="50"/>
      <c r="AX58" s="19"/>
    </row>
    <row r="59" spans="1:50" ht="15.75" thickBot="1" x14ac:dyDescent="0.3">
      <c r="A59" s="11"/>
      <c r="B59" s="82" t="s">
        <v>2176</v>
      </c>
      <c r="C59" s="29"/>
      <c r="D59" s="83" t="s">
        <v>2312</v>
      </c>
      <c r="E59" s="84" t="s">
        <v>2634</v>
      </c>
      <c r="F59" s="85" t="s">
        <v>2314</v>
      </c>
      <c r="G59" s="29"/>
      <c r="H59" s="83" t="s">
        <v>2312</v>
      </c>
      <c r="I59" s="86">
        <v>7884548</v>
      </c>
      <c r="J59" s="85" t="s">
        <v>2307</v>
      </c>
      <c r="K59" s="29"/>
      <c r="L59" s="83" t="s">
        <v>2312</v>
      </c>
      <c r="M59" s="84" t="s">
        <v>2635</v>
      </c>
      <c r="N59" s="85" t="s">
        <v>2314</v>
      </c>
      <c r="O59" s="29"/>
      <c r="P59" s="83" t="s">
        <v>2312</v>
      </c>
      <c r="Q59" s="86">
        <v>5136823</v>
      </c>
      <c r="R59" s="85" t="s">
        <v>2307</v>
      </c>
      <c r="S59" s="29"/>
      <c r="T59" s="83" t="s">
        <v>2312</v>
      </c>
      <c r="U59" s="84" t="s">
        <v>2636</v>
      </c>
      <c r="V59" s="85" t="s">
        <v>2314</v>
      </c>
      <c r="W59" s="29"/>
      <c r="X59" s="83" t="s">
        <v>2312</v>
      </c>
      <c r="Y59" s="84" t="s">
        <v>2637</v>
      </c>
      <c r="Z59" s="85" t="s">
        <v>2314</v>
      </c>
      <c r="AA59" s="29"/>
      <c r="AB59" s="83" t="s">
        <v>2312</v>
      </c>
      <c r="AC59" s="86">
        <v>3194508</v>
      </c>
      <c r="AD59" s="85" t="s">
        <v>2307</v>
      </c>
      <c r="AE59" s="29"/>
      <c r="AF59" s="83" t="s">
        <v>2312</v>
      </c>
      <c r="AG59" s="84" t="s">
        <v>2638</v>
      </c>
      <c r="AH59" s="85" t="s">
        <v>2314</v>
      </c>
      <c r="AI59" s="29"/>
      <c r="AJ59" s="83" t="s">
        <v>2312</v>
      </c>
      <c r="AK59" s="84" t="s">
        <v>2639</v>
      </c>
      <c r="AL59" s="85" t="s">
        <v>2314</v>
      </c>
      <c r="AM59" s="29"/>
      <c r="AN59" s="83" t="s">
        <v>2312</v>
      </c>
      <c r="AO59" s="84" t="s">
        <v>2640</v>
      </c>
      <c r="AP59" s="85" t="s">
        <v>2314</v>
      </c>
      <c r="AQ59" s="29"/>
      <c r="AR59" s="83" t="s">
        <v>2312</v>
      </c>
      <c r="AS59" s="86">
        <v>5366482</v>
      </c>
      <c r="AT59" s="85" t="s">
        <v>2307</v>
      </c>
      <c r="AU59" s="29"/>
      <c r="AV59" s="83" t="s">
        <v>2312</v>
      </c>
      <c r="AW59" s="86">
        <v>2466586</v>
      </c>
      <c r="AX59" s="85" t="s">
        <v>2307</v>
      </c>
    </row>
    <row r="60" spans="1:50" ht="15.75" thickTop="1" x14ac:dyDescent="0.25">
      <c r="A60" s="11"/>
      <c r="B60" s="19"/>
      <c r="C60" s="19"/>
      <c r="D60" s="89"/>
      <c r="E60" s="89"/>
      <c r="F60" s="19"/>
      <c r="G60" s="19"/>
      <c r="H60" s="89"/>
      <c r="I60" s="89"/>
      <c r="J60" s="19"/>
      <c r="K60" s="19"/>
      <c r="L60" s="89"/>
      <c r="M60" s="89"/>
      <c r="N60" s="19"/>
      <c r="O60" s="19"/>
      <c r="P60" s="89"/>
      <c r="Q60" s="89"/>
      <c r="R60" s="19"/>
      <c r="S60" s="19"/>
      <c r="T60" s="89"/>
      <c r="U60" s="89"/>
      <c r="V60" s="19"/>
      <c r="W60" s="19"/>
      <c r="X60" s="89"/>
      <c r="Y60" s="89"/>
      <c r="Z60" s="19"/>
      <c r="AA60" s="19"/>
      <c r="AB60" s="89"/>
      <c r="AC60" s="89"/>
      <c r="AD60" s="19"/>
      <c r="AE60" s="19"/>
      <c r="AF60" s="89"/>
      <c r="AG60" s="89"/>
      <c r="AH60" s="19"/>
      <c r="AI60" s="19"/>
      <c r="AJ60" s="89"/>
      <c r="AK60" s="89"/>
      <c r="AL60" s="19"/>
      <c r="AM60" s="19"/>
      <c r="AN60" s="89"/>
      <c r="AO60" s="89"/>
      <c r="AP60" s="19"/>
      <c r="AQ60" s="19"/>
      <c r="AR60" s="89"/>
      <c r="AS60" s="89"/>
      <c r="AT60" s="19"/>
      <c r="AU60" s="19"/>
      <c r="AV60" s="89"/>
      <c r="AW60" s="89"/>
      <c r="AX60" s="19"/>
    </row>
    <row r="61" spans="1:50" x14ac:dyDescent="0.25">
      <c r="A61" s="11"/>
      <c r="B61" s="90" t="s">
        <v>2322</v>
      </c>
      <c r="C61" s="16"/>
      <c r="D61" s="4"/>
      <c r="E61" s="4"/>
      <c r="F61" s="4"/>
      <c r="G61" s="16"/>
      <c r="H61" s="4"/>
      <c r="I61" s="4"/>
      <c r="J61" s="4"/>
      <c r="K61" s="16"/>
      <c r="L61" s="4"/>
      <c r="M61" s="4"/>
      <c r="N61" s="4"/>
      <c r="O61" s="16"/>
      <c r="P61" s="4"/>
      <c r="Q61" s="4"/>
      <c r="R61" s="4"/>
      <c r="S61" s="16"/>
      <c r="T61" s="4"/>
      <c r="U61" s="4"/>
      <c r="V61" s="4"/>
      <c r="W61" s="16"/>
      <c r="X61" s="4"/>
      <c r="Y61" s="4"/>
      <c r="Z61" s="4"/>
      <c r="AA61" s="16"/>
      <c r="AB61" s="4"/>
      <c r="AC61" s="4"/>
      <c r="AD61" s="4"/>
      <c r="AE61" s="16"/>
      <c r="AF61" s="4"/>
      <c r="AG61" s="4"/>
      <c r="AH61" s="4"/>
      <c r="AI61" s="16"/>
      <c r="AJ61" s="4"/>
      <c r="AK61" s="4"/>
      <c r="AL61" s="4"/>
      <c r="AM61" s="16"/>
      <c r="AN61" s="4"/>
      <c r="AO61" s="4"/>
      <c r="AP61" s="4"/>
      <c r="AQ61" s="16"/>
      <c r="AR61" s="4"/>
      <c r="AS61" s="4"/>
      <c r="AT61" s="4"/>
      <c r="AU61" s="16"/>
      <c r="AV61" s="4"/>
      <c r="AW61" s="4"/>
      <c r="AX61" s="4"/>
    </row>
    <row r="62" spans="1:50" x14ac:dyDescent="0.25">
      <c r="A62" s="11"/>
      <c r="B62" s="82" t="s">
        <v>2415</v>
      </c>
      <c r="C62" s="29"/>
      <c r="D62" s="83" t="s">
        <v>2312</v>
      </c>
      <c r="E62" s="84" t="s">
        <v>2641</v>
      </c>
      <c r="F62" s="85" t="s">
        <v>2314</v>
      </c>
      <c r="G62" s="29"/>
      <c r="H62" s="83" t="s">
        <v>2312</v>
      </c>
      <c r="I62" s="86">
        <v>2475252</v>
      </c>
      <c r="J62" s="85" t="s">
        <v>2307</v>
      </c>
      <c r="K62" s="29"/>
      <c r="L62" s="83" t="s">
        <v>2312</v>
      </c>
      <c r="M62" s="86">
        <v>846879</v>
      </c>
      <c r="N62" s="85" t="s">
        <v>2307</v>
      </c>
      <c r="O62" s="29"/>
      <c r="P62" s="83" t="s">
        <v>2312</v>
      </c>
      <c r="Q62" s="86">
        <v>3292168</v>
      </c>
      <c r="R62" s="85" t="s">
        <v>2307</v>
      </c>
      <c r="S62" s="29"/>
      <c r="T62" s="85" t="s">
        <v>2312</v>
      </c>
      <c r="U62" s="88" t="s">
        <v>2315</v>
      </c>
      <c r="V62" s="85" t="s">
        <v>2307</v>
      </c>
      <c r="W62" s="29"/>
      <c r="X62" s="85" t="s">
        <v>2312</v>
      </c>
      <c r="Y62" s="88" t="s">
        <v>2315</v>
      </c>
      <c r="Z62" s="85" t="s">
        <v>2307</v>
      </c>
      <c r="AA62" s="29"/>
      <c r="AB62" s="85" t="s">
        <v>2312</v>
      </c>
      <c r="AC62" s="88" t="s">
        <v>2315</v>
      </c>
      <c r="AD62" s="85" t="s">
        <v>2307</v>
      </c>
      <c r="AE62" s="29"/>
      <c r="AF62" s="85" t="s">
        <v>2312</v>
      </c>
      <c r="AG62" s="88" t="s">
        <v>2315</v>
      </c>
      <c r="AH62" s="85" t="s">
        <v>2307</v>
      </c>
      <c r="AI62" s="29"/>
      <c r="AJ62" s="85" t="s">
        <v>2312</v>
      </c>
      <c r="AK62" s="88" t="s">
        <v>2315</v>
      </c>
      <c r="AL62" s="85" t="s">
        <v>2307</v>
      </c>
      <c r="AM62" s="29"/>
      <c r="AN62" s="85" t="s">
        <v>2312</v>
      </c>
      <c r="AO62" s="88" t="s">
        <v>2315</v>
      </c>
      <c r="AP62" s="85" t="s">
        <v>2307</v>
      </c>
      <c r="AQ62" s="29"/>
      <c r="AR62" s="85" t="s">
        <v>2312</v>
      </c>
      <c r="AS62" s="88" t="s">
        <v>2315</v>
      </c>
      <c r="AT62" s="85" t="s">
        <v>2307</v>
      </c>
      <c r="AU62" s="29"/>
      <c r="AV62" s="85" t="s">
        <v>2312</v>
      </c>
      <c r="AW62" s="88" t="s">
        <v>2315</v>
      </c>
      <c r="AX62" s="85" t="s">
        <v>2307</v>
      </c>
    </row>
    <row r="63" spans="1:50" x14ac:dyDescent="0.25">
      <c r="A63" s="11"/>
      <c r="B63" s="77" t="s">
        <v>2417</v>
      </c>
      <c r="C63" s="16"/>
      <c r="D63" s="78"/>
      <c r="E63" s="79" t="s">
        <v>2642</v>
      </c>
      <c r="F63" s="80" t="s">
        <v>2314</v>
      </c>
      <c r="G63" s="16"/>
      <c r="H63" s="78"/>
      <c r="I63" s="81">
        <v>2110837</v>
      </c>
      <c r="J63" s="80" t="s">
        <v>2307</v>
      </c>
      <c r="K63" s="16"/>
      <c r="L63" s="78"/>
      <c r="M63" s="79" t="s">
        <v>2643</v>
      </c>
      <c r="N63" s="80" t="s">
        <v>2314</v>
      </c>
      <c r="O63" s="16"/>
      <c r="P63" s="78"/>
      <c r="Q63" s="81">
        <v>2056292</v>
      </c>
      <c r="R63" s="80" t="s">
        <v>2307</v>
      </c>
      <c r="S63" s="16"/>
      <c r="T63" s="78"/>
      <c r="U63" s="79" t="s">
        <v>2644</v>
      </c>
      <c r="V63" s="80" t="s">
        <v>2314</v>
      </c>
      <c r="W63" s="16"/>
      <c r="X63" s="78"/>
      <c r="Y63" s="81">
        <v>1222601</v>
      </c>
      <c r="Z63" s="80" t="s">
        <v>2307</v>
      </c>
      <c r="AA63" s="16"/>
      <c r="AB63" s="78"/>
      <c r="AC63" s="81">
        <v>297737</v>
      </c>
      <c r="AD63" s="80" t="s">
        <v>2307</v>
      </c>
      <c r="AE63" s="16"/>
      <c r="AF63" s="78"/>
      <c r="AG63" s="81">
        <v>1506018</v>
      </c>
      <c r="AH63" s="80" t="s">
        <v>2307</v>
      </c>
      <c r="AI63" s="16"/>
      <c r="AJ63" s="78"/>
      <c r="AK63" s="79" t="s">
        <v>2645</v>
      </c>
      <c r="AL63" s="80" t="s">
        <v>2314</v>
      </c>
      <c r="AM63" s="16"/>
      <c r="AN63" s="78"/>
      <c r="AO63" s="79" t="s">
        <v>2646</v>
      </c>
      <c r="AP63" s="80" t="s">
        <v>2314</v>
      </c>
      <c r="AQ63" s="16"/>
      <c r="AR63" s="78"/>
      <c r="AS63" s="79" t="s">
        <v>2647</v>
      </c>
      <c r="AT63" s="80" t="s">
        <v>2314</v>
      </c>
      <c r="AU63" s="16"/>
      <c r="AV63" s="78"/>
      <c r="AW63" s="79" t="s">
        <v>2648</v>
      </c>
      <c r="AX63" s="80" t="s">
        <v>2314</v>
      </c>
    </row>
    <row r="64" spans="1:50" x14ac:dyDescent="0.25">
      <c r="A64" s="11"/>
      <c r="B64" s="82" t="s">
        <v>2421</v>
      </c>
      <c r="C64" s="29"/>
      <c r="D64" s="83"/>
      <c r="E64" s="84" t="s">
        <v>2649</v>
      </c>
      <c r="F64" s="85" t="s">
        <v>2314</v>
      </c>
      <c r="G64" s="29"/>
      <c r="H64" s="83"/>
      <c r="I64" s="86">
        <v>256238</v>
      </c>
      <c r="J64" s="85" t="s">
        <v>2307</v>
      </c>
      <c r="K64" s="29"/>
      <c r="L64" s="83"/>
      <c r="M64" s="84" t="s">
        <v>2650</v>
      </c>
      <c r="N64" s="85" t="s">
        <v>2314</v>
      </c>
      <c r="O64" s="29"/>
      <c r="P64" s="83"/>
      <c r="Q64" s="84" t="s">
        <v>2651</v>
      </c>
      <c r="R64" s="85" t="s">
        <v>2314</v>
      </c>
      <c r="S64" s="29"/>
      <c r="T64" s="83"/>
      <c r="U64" s="84" t="s">
        <v>2652</v>
      </c>
      <c r="V64" s="85" t="s">
        <v>2314</v>
      </c>
      <c r="W64" s="29"/>
      <c r="X64" s="83"/>
      <c r="Y64" s="84" t="s">
        <v>2653</v>
      </c>
      <c r="Z64" s="85" t="s">
        <v>2314</v>
      </c>
      <c r="AA64" s="29"/>
      <c r="AB64" s="83"/>
      <c r="AC64" s="86">
        <v>566462</v>
      </c>
      <c r="AD64" s="85" t="s">
        <v>2307</v>
      </c>
      <c r="AE64" s="29"/>
      <c r="AF64" s="83"/>
      <c r="AG64" s="84" t="s">
        <v>2654</v>
      </c>
      <c r="AH64" s="85" t="s">
        <v>2314</v>
      </c>
      <c r="AI64" s="29"/>
      <c r="AJ64" s="83"/>
      <c r="AK64" s="84" t="s">
        <v>2655</v>
      </c>
      <c r="AL64" s="85" t="s">
        <v>2314</v>
      </c>
      <c r="AM64" s="29"/>
      <c r="AN64" s="83"/>
      <c r="AO64" s="86">
        <v>4308077</v>
      </c>
      <c r="AP64" s="85" t="s">
        <v>2307</v>
      </c>
      <c r="AQ64" s="29"/>
      <c r="AR64" s="83"/>
      <c r="AS64" s="84" t="s">
        <v>2656</v>
      </c>
      <c r="AT64" s="85" t="s">
        <v>2314</v>
      </c>
      <c r="AU64" s="29"/>
      <c r="AV64" s="83"/>
      <c r="AW64" s="86">
        <v>3660133</v>
      </c>
      <c r="AX64" s="85" t="s">
        <v>2307</v>
      </c>
    </row>
    <row r="65" spans="1:50" x14ac:dyDescent="0.25">
      <c r="A65" s="11"/>
      <c r="B65" s="77" t="s">
        <v>2423</v>
      </c>
      <c r="C65" s="16"/>
      <c r="D65" s="78"/>
      <c r="E65" s="79" t="s">
        <v>2657</v>
      </c>
      <c r="F65" s="80" t="s">
        <v>2314</v>
      </c>
      <c r="G65" s="16"/>
      <c r="H65" s="78"/>
      <c r="I65" s="81">
        <v>1821877</v>
      </c>
      <c r="J65" s="80" t="s">
        <v>2307</v>
      </c>
      <c r="K65" s="16"/>
      <c r="L65" s="78"/>
      <c r="M65" s="79" t="s">
        <v>2658</v>
      </c>
      <c r="N65" s="80" t="s">
        <v>2314</v>
      </c>
      <c r="O65" s="16"/>
      <c r="P65" s="78"/>
      <c r="Q65" s="81">
        <v>1428364</v>
      </c>
      <c r="R65" s="80" t="s">
        <v>2307</v>
      </c>
      <c r="S65" s="16"/>
      <c r="T65" s="78"/>
      <c r="U65" s="79" t="s">
        <v>2659</v>
      </c>
      <c r="V65" s="80" t="s">
        <v>2314</v>
      </c>
      <c r="W65" s="16"/>
      <c r="X65" s="78"/>
      <c r="Y65" s="81">
        <v>86216</v>
      </c>
      <c r="Z65" s="80" t="s">
        <v>2307</v>
      </c>
      <c r="AA65" s="16"/>
      <c r="AB65" s="78"/>
      <c r="AC65" s="81">
        <v>877749</v>
      </c>
      <c r="AD65" s="80" t="s">
        <v>2307</v>
      </c>
      <c r="AE65" s="16"/>
      <c r="AF65" s="78"/>
      <c r="AG65" s="81">
        <v>812993</v>
      </c>
      <c r="AH65" s="80" t="s">
        <v>2307</v>
      </c>
      <c r="AI65" s="16"/>
      <c r="AJ65" s="78"/>
      <c r="AK65" s="79" t="s">
        <v>2660</v>
      </c>
      <c r="AL65" s="80" t="s">
        <v>2314</v>
      </c>
      <c r="AM65" s="16"/>
      <c r="AN65" s="78"/>
      <c r="AO65" s="79" t="s">
        <v>2661</v>
      </c>
      <c r="AP65" s="80" t="s">
        <v>2314</v>
      </c>
      <c r="AQ65" s="16"/>
      <c r="AR65" s="78"/>
      <c r="AS65" s="81">
        <v>308008</v>
      </c>
      <c r="AT65" s="80" t="s">
        <v>2307</v>
      </c>
      <c r="AU65" s="16"/>
      <c r="AV65" s="78"/>
      <c r="AW65" s="79" t="s">
        <v>2662</v>
      </c>
      <c r="AX65" s="80" t="s">
        <v>2314</v>
      </c>
    </row>
    <row r="66" spans="1:50" x14ac:dyDescent="0.25">
      <c r="A66" s="11"/>
      <c r="B66" s="82" t="s">
        <v>2430</v>
      </c>
      <c r="C66" s="29"/>
      <c r="D66" s="83"/>
      <c r="E66" s="84" t="s">
        <v>2663</v>
      </c>
      <c r="F66" s="85" t="s">
        <v>2314</v>
      </c>
      <c r="G66" s="29"/>
      <c r="H66" s="83"/>
      <c r="I66" s="86">
        <v>140219</v>
      </c>
      <c r="J66" s="85" t="s">
        <v>2307</v>
      </c>
      <c r="K66" s="29"/>
      <c r="L66" s="83"/>
      <c r="M66" s="84" t="s">
        <v>2664</v>
      </c>
      <c r="N66" s="85" t="s">
        <v>2314</v>
      </c>
      <c r="O66" s="29"/>
      <c r="P66" s="83"/>
      <c r="Q66" s="84" t="s">
        <v>2665</v>
      </c>
      <c r="R66" s="85" t="s">
        <v>2314</v>
      </c>
      <c r="S66" s="29"/>
      <c r="T66" s="83"/>
      <c r="U66" s="84" t="s">
        <v>2666</v>
      </c>
      <c r="V66" s="85" t="s">
        <v>2314</v>
      </c>
      <c r="W66" s="29"/>
      <c r="X66" s="83"/>
      <c r="Y66" s="86">
        <v>8274</v>
      </c>
      <c r="Z66" s="85" t="s">
        <v>2307</v>
      </c>
      <c r="AA66" s="29"/>
      <c r="AB66" s="83"/>
      <c r="AC66" s="86">
        <v>417157</v>
      </c>
      <c r="AD66" s="85" t="s">
        <v>2307</v>
      </c>
      <c r="AE66" s="29"/>
      <c r="AF66" s="83"/>
      <c r="AG66" s="86">
        <v>421035</v>
      </c>
      <c r="AH66" s="85" t="s">
        <v>2307</v>
      </c>
      <c r="AI66" s="29"/>
      <c r="AJ66" s="85"/>
      <c r="AK66" s="88" t="s">
        <v>2315</v>
      </c>
      <c r="AL66" s="85" t="s">
        <v>2307</v>
      </c>
      <c r="AM66" s="29"/>
      <c r="AN66" s="85"/>
      <c r="AO66" s="88" t="s">
        <v>2315</v>
      </c>
      <c r="AP66" s="85" t="s">
        <v>2307</v>
      </c>
      <c r="AQ66" s="29"/>
      <c r="AR66" s="85"/>
      <c r="AS66" s="88" t="s">
        <v>2315</v>
      </c>
      <c r="AT66" s="85" t="s">
        <v>2307</v>
      </c>
      <c r="AU66" s="29"/>
      <c r="AV66" s="85"/>
      <c r="AW66" s="88" t="s">
        <v>2315</v>
      </c>
      <c r="AX66" s="85" t="s">
        <v>2307</v>
      </c>
    </row>
    <row r="67" spans="1:50" ht="15.75" thickBot="1" x14ac:dyDescent="0.3">
      <c r="A67" s="11"/>
      <c r="B67" s="77" t="s">
        <v>2587</v>
      </c>
      <c r="C67" s="16"/>
      <c r="D67" s="78"/>
      <c r="E67" s="79" t="s">
        <v>2667</v>
      </c>
      <c r="F67" s="80" t="s">
        <v>2314</v>
      </c>
      <c r="G67" s="16"/>
      <c r="H67" s="78"/>
      <c r="I67" s="79" t="s">
        <v>2668</v>
      </c>
      <c r="J67" s="80" t="s">
        <v>2314</v>
      </c>
      <c r="K67" s="16"/>
      <c r="L67" s="78"/>
      <c r="M67" s="81">
        <v>424792</v>
      </c>
      <c r="N67" s="80" t="s">
        <v>2307</v>
      </c>
      <c r="O67" s="16"/>
      <c r="P67" s="78"/>
      <c r="Q67" s="81">
        <v>140499</v>
      </c>
      <c r="R67" s="80" t="s">
        <v>2307</v>
      </c>
      <c r="S67" s="16"/>
      <c r="T67" s="4"/>
      <c r="U67" s="4"/>
      <c r="V67" s="4"/>
      <c r="W67" s="16"/>
      <c r="X67" s="4"/>
      <c r="Y67" s="4"/>
      <c r="Z67" s="4"/>
      <c r="AA67" s="16"/>
      <c r="AB67" s="4"/>
      <c r="AC67" s="4"/>
      <c r="AD67" s="4"/>
      <c r="AE67" s="16"/>
      <c r="AF67" s="4"/>
      <c r="AG67" s="4"/>
      <c r="AH67" s="4"/>
      <c r="AI67" s="16"/>
      <c r="AJ67" s="4"/>
      <c r="AK67" s="4"/>
      <c r="AL67" s="4"/>
      <c r="AM67" s="16"/>
      <c r="AN67" s="4"/>
      <c r="AO67" s="4"/>
      <c r="AP67" s="4"/>
      <c r="AQ67" s="16"/>
      <c r="AR67" s="4"/>
      <c r="AS67" s="4"/>
      <c r="AT67" s="4"/>
      <c r="AU67" s="16"/>
      <c r="AV67" s="4"/>
      <c r="AW67" s="4"/>
      <c r="AX67" s="4"/>
    </row>
    <row r="68" spans="1:50" x14ac:dyDescent="0.25">
      <c r="A68" s="11"/>
      <c r="B68" s="19"/>
      <c r="C68" s="19"/>
      <c r="D68" s="50"/>
      <c r="E68" s="50"/>
      <c r="F68" s="19"/>
      <c r="G68" s="19"/>
      <c r="H68" s="50"/>
      <c r="I68" s="50"/>
      <c r="J68" s="19"/>
      <c r="K68" s="19"/>
      <c r="L68" s="50"/>
      <c r="M68" s="50"/>
      <c r="N68" s="19"/>
      <c r="O68" s="19"/>
      <c r="P68" s="50"/>
      <c r="Q68" s="50"/>
      <c r="R68" s="19"/>
      <c r="S68" s="19"/>
      <c r="T68" s="50"/>
      <c r="U68" s="50"/>
      <c r="V68" s="19"/>
      <c r="W68" s="19"/>
      <c r="X68" s="50"/>
      <c r="Y68" s="50"/>
      <c r="Z68" s="19"/>
      <c r="AA68" s="19"/>
      <c r="AB68" s="50"/>
      <c r="AC68" s="50"/>
      <c r="AD68" s="19"/>
      <c r="AE68" s="19"/>
      <c r="AF68" s="50"/>
      <c r="AG68" s="50"/>
      <c r="AH68" s="19"/>
      <c r="AI68" s="19"/>
      <c r="AJ68" s="50"/>
      <c r="AK68" s="50"/>
      <c r="AL68" s="19"/>
      <c r="AM68" s="19"/>
      <c r="AN68" s="50"/>
      <c r="AO68" s="50"/>
      <c r="AP68" s="19"/>
      <c r="AQ68" s="19"/>
      <c r="AR68" s="50"/>
      <c r="AS68" s="50"/>
      <c r="AT68" s="19"/>
      <c r="AU68" s="19"/>
      <c r="AV68" s="50"/>
      <c r="AW68" s="50"/>
      <c r="AX68" s="19"/>
    </row>
    <row r="69" spans="1:50" ht="15.75" thickBot="1" x14ac:dyDescent="0.3">
      <c r="A69" s="11"/>
      <c r="B69" s="82" t="s">
        <v>2176</v>
      </c>
      <c r="C69" s="29"/>
      <c r="D69" s="83" t="s">
        <v>2312</v>
      </c>
      <c r="E69" s="84" t="s">
        <v>2669</v>
      </c>
      <c r="F69" s="85" t="s">
        <v>2314</v>
      </c>
      <c r="G69" s="29"/>
      <c r="H69" s="83" t="s">
        <v>2312</v>
      </c>
      <c r="I69" s="86">
        <v>6527483</v>
      </c>
      <c r="J69" s="85" t="s">
        <v>2307</v>
      </c>
      <c r="K69" s="29"/>
      <c r="L69" s="83" t="s">
        <v>2312</v>
      </c>
      <c r="M69" s="86">
        <v>416425</v>
      </c>
      <c r="N69" s="85" t="s">
        <v>2307</v>
      </c>
      <c r="O69" s="29"/>
      <c r="P69" s="83" t="s">
        <v>2312</v>
      </c>
      <c r="Q69" s="86">
        <v>6619189</v>
      </c>
      <c r="R69" s="85" t="s">
        <v>2307</v>
      </c>
      <c r="S69" s="29"/>
      <c r="T69" s="83" t="s">
        <v>2312</v>
      </c>
      <c r="U69" s="84" t="s">
        <v>2670</v>
      </c>
      <c r="V69" s="85" t="s">
        <v>2314</v>
      </c>
      <c r="W69" s="29"/>
      <c r="X69" s="83" t="s">
        <v>2312</v>
      </c>
      <c r="Y69" s="84" t="s">
        <v>2671</v>
      </c>
      <c r="Z69" s="85" t="s">
        <v>2314</v>
      </c>
      <c r="AA69" s="29"/>
      <c r="AB69" s="83" t="s">
        <v>2312</v>
      </c>
      <c r="AC69" s="86">
        <v>2159105</v>
      </c>
      <c r="AD69" s="85" t="s">
        <v>2307</v>
      </c>
      <c r="AE69" s="29"/>
      <c r="AF69" s="83" t="s">
        <v>2312</v>
      </c>
      <c r="AG69" s="84" t="s">
        <v>2672</v>
      </c>
      <c r="AH69" s="85" t="s">
        <v>2314</v>
      </c>
      <c r="AI69" s="29"/>
      <c r="AJ69" s="83" t="s">
        <v>2312</v>
      </c>
      <c r="AK69" s="84" t="s">
        <v>2673</v>
      </c>
      <c r="AL69" s="85" t="s">
        <v>2314</v>
      </c>
      <c r="AM69" s="29"/>
      <c r="AN69" s="83" t="s">
        <v>2312</v>
      </c>
      <c r="AO69" s="86">
        <v>3476428</v>
      </c>
      <c r="AP69" s="85" t="s">
        <v>2307</v>
      </c>
      <c r="AQ69" s="29"/>
      <c r="AR69" s="83" t="s">
        <v>2312</v>
      </c>
      <c r="AS69" s="84" t="s">
        <v>2674</v>
      </c>
      <c r="AT69" s="85" t="s">
        <v>2314</v>
      </c>
      <c r="AU69" s="29"/>
      <c r="AV69" s="83" t="s">
        <v>2312</v>
      </c>
      <c r="AW69" s="86">
        <v>2867366</v>
      </c>
      <c r="AX69" s="85" t="s">
        <v>2307</v>
      </c>
    </row>
    <row r="70" spans="1:50" ht="15.75" thickTop="1" x14ac:dyDescent="0.25">
      <c r="A70" s="11"/>
      <c r="B70" s="19"/>
      <c r="C70" s="19"/>
      <c r="D70" s="89"/>
      <c r="E70" s="89"/>
      <c r="F70" s="19"/>
      <c r="G70" s="19"/>
      <c r="H70" s="89"/>
      <c r="I70" s="89"/>
      <c r="J70" s="19"/>
      <c r="K70" s="19"/>
      <c r="L70" s="89"/>
      <c r="M70" s="89"/>
      <c r="N70" s="19"/>
      <c r="O70" s="19"/>
      <c r="P70" s="89"/>
      <c r="Q70" s="89"/>
      <c r="R70" s="19"/>
      <c r="S70" s="19"/>
      <c r="T70" s="89"/>
      <c r="U70" s="89"/>
      <c r="V70" s="19"/>
      <c r="W70" s="19"/>
      <c r="X70" s="89"/>
      <c r="Y70" s="89"/>
      <c r="Z70" s="19"/>
      <c r="AA70" s="19"/>
      <c r="AB70" s="89"/>
      <c r="AC70" s="89"/>
      <c r="AD70" s="19"/>
      <c r="AE70" s="19"/>
      <c r="AF70" s="89"/>
      <c r="AG70" s="89"/>
      <c r="AH70" s="19"/>
      <c r="AI70" s="19"/>
      <c r="AJ70" s="89"/>
      <c r="AK70" s="89"/>
      <c r="AL70" s="19"/>
      <c r="AM70" s="19"/>
      <c r="AN70" s="89"/>
      <c r="AO70" s="89"/>
      <c r="AP70" s="19"/>
      <c r="AQ70" s="19"/>
      <c r="AR70" s="89"/>
      <c r="AS70" s="89"/>
      <c r="AT70" s="19"/>
      <c r="AU70" s="19"/>
      <c r="AV70" s="89"/>
      <c r="AW70" s="89"/>
      <c r="AX70" s="19"/>
    </row>
    <row r="71" spans="1:50" x14ac:dyDescent="0.25">
      <c r="A71" s="11"/>
      <c r="B71" s="90" t="s">
        <v>2324</v>
      </c>
      <c r="C71" s="16"/>
      <c r="D71" s="4"/>
      <c r="E71" s="4"/>
      <c r="F71" s="4"/>
      <c r="G71" s="16"/>
      <c r="H71" s="4"/>
      <c r="I71" s="4"/>
      <c r="J71" s="4"/>
      <c r="K71" s="16"/>
      <c r="L71" s="4"/>
      <c r="M71" s="4"/>
      <c r="N71" s="4"/>
      <c r="O71" s="16"/>
      <c r="P71" s="4"/>
      <c r="Q71" s="4"/>
      <c r="R71" s="4"/>
      <c r="S71" s="16"/>
      <c r="T71" s="4"/>
      <c r="U71" s="4"/>
      <c r="V71" s="4"/>
      <c r="W71" s="16"/>
      <c r="X71" s="4"/>
      <c r="Y71" s="4"/>
      <c r="Z71" s="4"/>
      <c r="AA71" s="16"/>
      <c r="AB71" s="4"/>
      <c r="AC71" s="4"/>
      <c r="AD71" s="4"/>
      <c r="AE71" s="16"/>
      <c r="AF71" s="4"/>
      <c r="AG71" s="4"/>
      <c r="AH71" s="4"/>
      <c r="AI71" s="16"/>
      <c r="AJ71" s="4"/>
      <c r="AK71" s="4"/>
      <c r="AL71" s="4"/>
      <c r="AM71" s="16"/>
      <c r="AN71" s="4"/>
      <c r="AO71" s="4"/>
      <c r="AP71" s="4"/>
      <c r="AQ71" s="16"/>
      <c r="AR71" s="4"/>
      <c r="AS71" s="4"/>
      <c r="AT71" s="4"/>
      <c r="AU71" s="16"/>
      <c r="AV71" s="4"/>
      <c r="AW71" s="4"/>
      <c r="AX71" s="4"/>
    </row>
    <row r="72" spans="1:50" x14ac:dyDescent="0.25">
      <c r="A72" s="11"/>
      <c r="B72" s="82" t="s">
        <v>2415</v>
      </c>
      <c r="C72" s="29"/>
      <c r="D72" s="85" t="s">
        <v>2312</v>
      </c>
      <c r="E72" s="88" t="s">
        <v>2315</v>
      </c>
      <c r="F72" s="85" t="s">
        <v>2307</v>
      </c>
      <c r="G72" s="29"/>
      <c r="H72" s="85" t="s">
        <v>2312</v>
      </c>
      <c r="I72" s="88" t="s">
        <v>2315</v>
      </c>
      <c r="J72" s="85" t="s">
        <v>2307</v>
      </c>
      <c r="K72" s="29"/>
      <c r="L72" s="85" t="s">
        <v>2312</v>
      </c>
      <c r="M72" s="88" t="s">
        <v>2315</v>
      </c>
      <c r="N72" s="85" t="s">
        <v>2307</v>
      </c>
      <c r="O72" s="29"/>
      <c r="P72" s="85" t="s">
        <v>2312</v>
      </c>
      <c r="Q72" s="88" t="s">
        <v>2315</v>
      </c>
      <c r="R72" s="85" t="s">
        <v>2307</v>
      </c>
      <c r="S72" s="29"/>
      <c r="T72" s="83" t="s">
        <v>2312</v>
      </c>
      <c r="U72" s="84" t="s">
        <v>2675</v>
      </c>
      <c r="V72" s="85" t="s">
        <v>2314</v>
      </c>
      <c r="W72" s="29"/>
      <c r="X72" s="83" t="s">
        <v>2312</v>
      </c>
      <c r="Y72" s="84" t="s">
        <v>2676</v>
      </c>
      <c r="Z72" s="85" t="s">
        <v>2314</v>
      </c>
      <c r="AA72" s="29"/>
      <c r="AB72" s="83" t="s">
        <v>2312</v>
      </c>
      <c r="AC72" s="86">
        <v>98091</v>
      </c>
      <c r="AD72" s="85" t="s">
        <v>2307</v>
      </c>
      <c r="AE72" s="29"/>
      <c r="AF72" s="83" t="s">
        <v>2312</v>
      </c>
      <c r="AG72" s="84" t="s">
        <v>2677</v>
      </c>
      <c r="AH72" s="85" t="s">
        <v>2314</v>
      </c>
      <c r="AI72" s="29"/>
      <c r="AJ72" s="83" t="s">
        <v>2312</v>
      </c>
      <c r="AK72" s="84" t="s">
        <v>2678</v>
      </c>
      <c r="AL72" s="85" t="s">
        <v>2314</v>
      </c>
      <c r="AM72" s="29"/>
      <c r="AN72" s="83" t="s">
        <v>2312</v>
      </c>
      <c r="AO72" s="84" t="s">
        <v>2679</v>
      </c>
      <c r="AP72" s="85" t="s">
        <v>2314</v>
      </c>
      <c r="AQ72" s="29"/>
      <c r="AR72" s="83" t="s">
        <v>2312</v>
      </c>
      <c r="AS72" s="84" t="s">
        <v>2680</v>
      </c>
      <c r="AT72" s="85" t="s">
        <v>2314</v>
      </c>
      <c r="AU72" s="29"/>
      <c r="AV72" s="83" t="s">
        <v>2312</v>
      </c>
      <c r="AW72" s="84" t="s">
        <v>2681</v>
      </c>
      <c r="AX72" s="85" t="s">
        <v>2314</v>
      </c>
    </row>
    <row r="73" spans="1:50" x14ac:dyDescent="0.25">
      <c r="A73" s="11"/>
      <c r="B73" s="77" t="s">
        <v>2682</v>
      </c>
      <c r="C73" s="16"/>
      <c r="D73" s="78"/>
      <c r="E73" s="79" t="s">
        <v>2683</v>
      </c>
      <c r="F73" s="80" t="s">
        <v>2314</v>
      </c>
      <c r="G73" s="16"/>
      <c r="H73" s="78"/>
      <c r="I73" s="81">
        <v>1967325</v>
      </c>
      <c r="J73" s="80" t="s">
        <v>2307</v>
      </c>
      <c r="K73" s="16"/>
      <c r="L73" s="78"/>
      <c r="M73" s="79" t="s">
        <v>2684</v>
      </c>
      <c r="N73" s="80" t="s">
        <v>2314</v>
      </c>
      <c r="O73" s="16"/>
      <c r="P73" s="78"/>
      <c r="Q73" s="81">
        <v>1442177</v>
      </c>
      <c r="R73" s="80" t="s">
        <v>2307</v>
      </c>
      <c r="S73" s="16"/>
      <c r="T73" s="80"/>
      <c r="U73" s="87" t="s">
        <v>2315</v>
      </c>
      <c r="V73" s="80" t="s">
        <v>2307</v>
      </c>
      <c r="W73" s="16"/>
      <c r="X73" s="80"/>
      <c r="Y73" s="87" t="s">
        <v>2315</v>
      </c>
      <c r="Z73" s="80" t="s">
        <v>2307</v>
      </c>
      <c r="AA73" s="16"/>
      <c r="AB73" s="80"/>
      <c r="AC73" s="87" t="s">
        <v>2315</v>
      </c>
      <c r="AD73" s="80" t="s">
        <v>2307</v>
      </c>
      <c r="AE73" s="16"/>
      <c r="AF73" s="80"/>
      <c r="AG73" s="87" t="s">
        <v>2315</v>
      </c>
      <c r="AH73" s="80" t="s">
        <v>2307</v>
      </c>
      <c r="AI73" s="16"/>
      <c r="AJ73" s="80"/>
      <c r="AK73" s="87" t="s">
        <v>2315</v>
      </c>
      <c r="AL73" s="80" t="s">
        <v>2307</v>
      </c>
      <c r="AM73" s="16"/>
      <c r="AN73" s="80"/>
      <c r="AO73" s="87" t="s">
        <v>2315</v>
      </c>
      <c r="AP73" s="80" t="s">
        <v>2307</v>
      </c>
      <c r="AQ73" s="16"/>
      <c r="AR73" s="80"/>
      <c r="AS73" s="87" t="s">
        <v>2315</v>
      </c>
      <c r="AT73" s="80" t="s">
        <v>2307</v>
      </c>
      <c r="AU73" s="16"/>
      <c r="AV73" s="80" t="s">
        <v>2312</v>
      </c>
      <c r="AW73" s="87" t="s">
        <v>2315</v>
      </c>
      <c r="AX73" s="80" t="s">
        <v>2307</v>
      </c>
    </row>
    <row r="74" spans="1:50" x14ac:dyDescent="0.25">
      <c r="A74" s="11"/>
      <c r="B74" s="82" t="s">
        <v>2685</v>
      </c>
      <c r="C74" s="29"/>
      <c r="D74" s="83"/>
      <c r="E74" s="84" t="s">
        <v>2686</v>
      </c>
      <c r="F74" s="85" t="s">
        <v>2314</v>
      </c>
      <c r="G74" s="29"/>
      <c r="H74" s="83"/>
      <c r="I74" s="86">
        <v>72295</v>
      </c>
      <c r="J74" s="85" t="s">
        <v>2307</v>
      </c>
      <c r="K74" s="29"/>
      <c r="L74" s="83"/>
      <c r="M74" s="84" t="s">
        <v>2687</v>
      </c>
      <c r="N74" s="85" t="s">
        <v>2314</v>
      </c>
      <c r="O74" s="29"/>
      <c r="P74" s="83"/>
      <c r="Q74" s="84" t="s">
        <v>2688</v>
      </c>
      <c r="R74" s="85" t="s">
        <v>2314</v>
      </c>
      <c r="S74" s="29"/>
      <c r="T74" s="85"/>
      <c r="U74" s="88" t="s">
        <v>2315</v>
      </c>
      <c r="V74" s="85" t="s">
        <v>2307</v>
      </c>
      <c r="W74" s="29"/>
      <c r="X74" s="85"/>
      <c r="Y74" s="88" t="s">
        <v>2315</v>
      </c>
      <c r="Z74" s="85" t="s">
        <v>2307</v>
      </c>
      <c r="AA74" s="29"/>
      <c r="AB74" s="85"/>
      <c r="AC74" s="88" t="s">
        <v>2315</v>
      </c>
      <c r="AD74" s="85" t="s">
        <v>2307</v>
      </c>
      <c r="AE74" s="29"/>
      <c r="AF74" s="85"/>
      <c r="AG74" s="88" t="s">
        <v>2315</v>
      </c>
      <c r="AH74" s="85" t="s">
        <v>2307</v>
      </c>
      <c r="AI74" s="29"/>
      <c r="AJ74" s="83"/>
      <c r="AK74" s="84" t="s">
        <v>2689</v>
      </c>
      <c r="AL74" s="85" t="s">
        <v>2314</v>
      </c>
      <c r="AM74" s="29"/>
      <c r="AN74" s="83"/>
      <c r="AO74" s="86">
        <v>116615</v>
      </c>
      <c r="AP74" s="85" t="s">
        <v>2307</v>
      </c>
      <c r="AQ74" s="29"/>
      <c r="AR74" s="83"/>
      <c r="AS74" s="84" t="s">
        <v>2690</v>
      </c>
      <c r="AT74" s="85" t="s">
        <v>2314</v>
      </c>
      <c r="AU74" s="29"/>
      <c r="AV74" s="83" t="s">
        <v>2312</v>
      </c>
      <c r="AW74" s="86">
        <v>56368</v>
      </c>
      <c r="AX74" s="85" t="s">
        <v>2307</v>
      </c>
    </row>
    <row r="75" spans="1:50" x14ac:dyDescent="0.25">
      <c r="A75" s="11"/>
      <c r="B75" s="77" t="s">
        <v>2691</v>
      </c>
      <c r="C75" s="16"/>
      <c r="D75" s="80"/>
      <c r="E75" s="87" t="s">
        <v>2315</v>
      </c>
      <c r="F75" s="80" t="s">
        <v>2307</v>
      </c>
      <c r="G75" s="16"/>
      <c r="H75" s="80"/>
      <c r="I75" s="87" t="s">
        <v>2315</v>
      </c>
      <c r="J75" s="80" t="s">
        <v>2307</v>
      </c>
      <c r="K75" s="16"/>
      <c r="L75" s="80"/>
      <c r="M75" s="87" t="s">
        <v>2315</v>
      </c>
      <c r="N75" s="80" t="s">
        <v>2307</v>
      </c>
      <c r="O75" s="16"/>
      <c r="P75" s="80"/>
      <c r="Q75" s="87" t="s">
        <v>2315</v>
      </c>
      <c r="R75" s="80" t="s">
        <v>2307</v>
      </c>
      <c r="S75" s="16"/>
      <c r="T75" s="78"/>
      <c r="U75" s="79" t="s">
        <v>2692</v>
      </c>
      <c r="V75" s="80" t="s">
        <v>2314</v>
      </c>
      <c r="W75" s="16"/>
      <c r="X75" s="78"/>
      <c r="Y75" s="79" t="s">
        <v>2693</v>
      </c>
      <c r="Z75" s="80" t="s">
        <v>2314</v>
      </c>
      <c r="AA75" s="16"/>
      <c r="AB75" s="78"/>
      <c r="AC75" s="79" t="s">
        <v>2694</v>
      </c>
      <c r="AD75" s="80" t="s">
        <v>2314</v>
      </c>
      <c r="AE75" s="16"/>
      <c r="AF75" s="78"/>
      <c r="AG75" s="79" t="s">
        <v>2695</v>
      </c>
      <c r="AH75" s="80" t="s">
        <v>2314</v>
      </c>
      <c r="AI75" s="16"/>
      <c r="AJ75" s="78"/>
      <c r="AK75" s="79" t="s">
        <v>2696</v>
      </c>
      <c r="AL75" s="80" t="s">
        <v>2314</v>
      </c>
      <c r="AM75" s="16"/>
      <c r="AN75" s="78"/>
      <c r="AO75" s="79" t="s">
        <v>2697</v>
      </c>
      <c r="AP75" s="80" t="s">
        <v>2314</v>
      </c>
      <c r="AQ75" s="16"/>
      <c r="AR75" s="78"/>
      <c r="AS75" s="81">
        <v>44488</v>
      </c>
      <c r="AT75" s="80" t="s">
        <v>2307</v>
      </c>
      <c r="AU75" s="16"/>
      <c r="AV75" s="78"/>
      <c r="AW75" s="79" t="s">
        <v>2698</v>
      </c>
      <c r="AX75" s="80" t="s">
        <v>2314</v>
      </c>
    </row>
    <row r="76" spans="1:50" ht="15.75" thickBot="1" x14ac:dyDescent="0.3">
      <c r="A76" s="11"/>
      <c r="B76" s="82" t="s">
        <v>2430</v>
      </c>
      <c r="C76" s="29"/>
      <c r="D76" s="85"/>
      <c r="E76" s="88" t="s">
        <v>2315</v>
      </c>
      <c r="F76" s="85" t="s">
        <v>2307</v>
      </c>
      <c r="G76" s="29"/>
      <c r="H76" s="85"/>
      <c r="I76" s="88" t="s">
        <v>2315</v>
      </c>
      <c r="J76" s="85" t="s">
        <v>2307</v>
      </c>
      <c r="K76" s="29"/>
      <c r="L76" s="85"/>
      <c r="M76" s="88" t="s">
        <v>2315</v>
      </c>
      <c r="N76" s="85" t="s">
        <v>2307</v>
      </c>
      <c r="O76" s="29"/>
      <c r="P76" s="85"/>
      <c r="Q76" s="88" t="s">
        <v>2315</v>
      </c>
      <c r="R76" s="85" t="s">
        <v>2307</v>
      </c>
      <c r="S76" s="29"/>
      <c r="T76" s="83"/>
      <c r="U76" s="84" t="s">
        <v>2699</v>
      </c>
      <c r="V76" s="85" t="s">
        <v>2314</v>
      </c>
      <c r="W76" s="29"/>
      <c r="X76" s="83"/>
      <c r="Y76" s="86">
        <v>8224</v>
      </c>
      <c r="Z76" s="85" t="s">
        <v>2307</v>
      </c>
      <c r="AA76" s="29"/>
      <c r="AB76" s="83"/>
      <c r="AC76" s="86">
        <v>329811</v>
      </c>
      <c r="AD76" s="85" t="s">
        <v>2307</v>
      </c>
      <c r="AE76" s="29"/>
      <c r="AF76" s="83"/>
      <c r="AG76" s="86">
        <v>334380</v>
      </c>
      <c r="AH76" s="85" t="s">
        <v>2307</v>
      </c>
      <c r="AI76" s="29"/>
      <c r="AJ76" s="85"/>
      <c r="AK76" s="88" t="s">
        <v>2315</v>
      </c>
      <c r="AL76" s="85" t="s">
        <v>2307</v>
      </c>
      <c r="AM76" s="29"/>
      <c r="AN76" s="85"/>
      <c r="AO76" s="88" t="s">
        <v>2315</v>
      </c>
      <c r="AP76" s="85" t="s">
        <v>2307</v>
      </c>
      <c r="AQ76" s="29"/>
      <c r="AR76" s="85"/>
      <c r="AS76" s="88" t="s">
        <v>2315</v>
      </c>
      <c r="AT76" s="85" t="s">
        <v>2307</v>
      </c>
      <c r="AU76" s="29"/>
      <c r="AV76" s="85"/>
      <c r="AW76" s="88" t="s">
        <v>2315</v>
      </c>
      <c r="AX76" s="85" t="s">
        <v>2307</v>
      </c>
    </row>
    <row r="77" spans="1:50" x14ac:dyDescent="0.25">
      <c r="A77" s="11"/>
      <c r="B77" s="19"/>
      <c r="C77" s="19"/>
      <c r="D77" s="50"/>
      <c r="E77" s="50"/>
      <c r="F77" s="19"/>
      <c r="G77" s="19"/>
      <c r="H77" s="50"/>
      <c r="I77" s="50"/>
      <c r="J77" s="19"/>
      <c r="K77" s="19"/>
      <c r="L77" s="50"/>
      <c r="M77" s="50"/>
      <c r="N77" s="19"/>
      <c r="O77" s="19"/>
      <c r="P77" s="50"/>
      <c r="Q77" s="50"/>
      <c r="R77" s="19"/>
      <c r="S77" s="19"/>
      <c r="T77" s="50"/>
      <c r="U77" s="50"/>
      <c r="V77" s="19"/>
      <c r="W77" s="19"/>
      <c r="X77" s="50"/>
      <c r="Y77" s="50"/>
      <c r="Z77" s="19"/>
      <c r="AA77" s="19"/>
      <c r="AB77" s="50"/>
      <c r="AC77" s="50"/>
      <c r="AD77" s="19"/>
      <c r="AE77" s="19"/>
      <c r="AF77" s="50"/>
      <c r="AG77" s="50"/>
      <c r="AH77" s="19"/>
      <c r="AI77" s="19"/>
      <c r="AJ77" s="50"/>
      <c r="AK77" s="50"/>
      <c r="AL77" s="19"/>
      <c r="AM77" s="19"/>
      <c r="AN77" s="50"/>
      <c r="AO77" s="50"/>
      <c r="AP77" s="19"/>
      <c r="AQ77" s="19"/>
      <c r="AR77" s="50"/>
      <c r="AS77" s="50"/>
      <c r="AT77" s="19"/>
      <c r="AU77" s="19"/>
      <c r="AV77" s="50"/>
      <c r="AW77" s="50"/>
      <c r="AX77" s="19"/>
    </row>
    <row r="78" spans="1:50" ht="15.75" thickBot="1" x14ac:dyDescent="0.3">
      <c r="A78" s="11"/>
      <c r="B78" s="77" t="s">
        <v>2176</v>
      </c>
      <c r="C78" s="16"/>
      <c r="D78" s="78" t="s">
        <v>2312</v>
      </c>
      <c r="E78" s="79" t="s">
        <v>2700</v>
      </c>
      <c r="F78" s="80" t="s">
        <v>2314</v>
      </c>
      <c r="G78" s="16"/>
      <c r="H78" s="78" t="s">
        <v>2312</v>
      </c>
      <c r="I78" s="81">
        <v>2039620</v>
      </c>
      <c r="J78" s="80" t="s">
        <v>2307</v>
      </c>
      <c r="K78" s="16"/>
      <c r="L78" s="78" t="s">
        <v>2312</v>
      </c>
      <c r="M78" s="79" t="s">
        <v>2701</v>
      </c>
      <c r="N78" s="80" t="s">
        <v>2314</v>
      </c>
      <c r="O78" s="16"/>
      <c r="P78" s="78" t="s">
        <v>2312</v>
      </c>
      <c r="Q78" s="81">
        <v>1357919</v>
      </c>
      <c r="R78" s="80" t="s">
        <v>2307</v>
      </c>
      <c r="S78" s="16"/>
      <c r="T78" s="78" t="s">
        <v>2312</v>
      </c>
      <c r="U78" s="79" t="s">
        <v>2702</v>
      </c>
      <c r="V78" s="80" t="s">
        <v>2314</v>
      </c>
      <c r="W78" s="16"/>
      <c r="X78" s="78" t="s">
        <v>2312</v>
      </c>
      <c r="Y78" s="79" t="s">
        <v>2703</v>
      </c>
      <c r="Z78" s="80" t="s">
        <v>2314</v>
      </c>
      <c r="AA78" s="16"/>
      <c r="AB78" s="78" t="s">
        <v>2312</v>
      </c>
      <c r="AC78" s="81">
        <v>403819</v>
      </c>
      <c r="AD78" s="80" t="s">
        <v>2307</v>
      </c>
      <c r="AE78" s="16"/>
      <c r="AF78" s="78" t="s">
        <v>2312</v>
      </c>
      <c r="AG78" s="79" t="s">
        <v>2704</v>
      </c>
      <c r="AH78" s="80" t="s">
        <v>2314</v>
      </c>
      <c r="AI78" s="16"/>
      <c r="AJ78" s="78" t="s">
        <v>2312</v>
      </c>
      <c r="AK78" s="79" t="s">
        <v>2705</v>
      </c>
      <c r="AL78" s="80" t="s">
        <v>2314</v>
      </c>
      <c r="AM78" s="16"/>
      <c r="AN78" s="78" t="s">
        <v>2312</v>
      </c>
      <c r="AO78" s="79" t="s">
        <v>2706</v>
      </c>
      <c r="AP78" s="80" t="s">
        <v>2314</v>
      </c>
      <c r="AQ78" s="16"/>
      <c r="AR78" s="78" t="s">
        <v>2312</v>
      </c>
      <c r="AS78" s="79" t="s">
        <v>2707</v>
      </c>
      <c r="AT78" s="80" t="s">
        <v>2314</v>
      </c>
      <c r="AU78" s="16"/>
      <c r="AV78" s="78" t="s">
        <v>2312</v>
      </c>
      <c r="AW78" s="79" t="s">
        <v>2708</v>
      </c>
      <c r="AX78" s="80" t="s">
        <v>2314</v>
      </c>
    </row>
    <row r="79" spans="1:50" ht="15.75" thickTop="1" x14ac:dyDescent="0.25">
      <c r="A79" s="11"/>
      <c r="B79" s="19"/>
      <c r="C79" s="19"/>
      <c r="D79" s="89"/>
      <c r="E79" s="89"/>
      <c r="F79" s="19"/>
      <c r="G79" s="19"/>
      <c r="H79" s="89"/>
      <c r="I79" s="89"/>
      <c r="J79" s="19"/>
      <c r="K79" s="19"/>
      <c r="L79" s="89"/>
      <c r="M79" s="89"/>
      <c r="N79" s="19"/>
      <c r="O79" s="19"/>
      <c r="P79" s="89"/>
      <c r="Q79" s="89"/>
      <c r="R79" s="19"/>
      <c r="S79" s="19"/>
      <c r="T79" s="89"/>
      <c r="U79" s="89"/>
      <c r="V79" s="19"/>
      <c r="W79" s="19"/>
      <c r="X79" s="89"/>
      <c r="Y79" s="89"/>
      <c r="Z79" s="19"/>
      <c r="AA79" s="19"/>
      <c r="AB79" s="89"/>
      <c r="AC79" s="89"/>
      <c r="AD79" s="19"/>
      <c r="AE79" s="19"/>
      <c r="AF79" s="89"/>
      <c r="AG79" s="89"/>
      <c r="AH79" s="19"/>
      <c r="AI79" s="19"/>
      <c r="AJ79" s="89"/>
      <c r="AK79" s="89"/>
      <c r="AL79" s="19"/>
      <c r="AM79" s="19"/>
      <c r="AN79" s="89"/>
      <c r="AO79" s="89"/>
      <c r="AP79" s="19"/>
      <c r="AQ79" s="19"/>
      <c r="AR79" s="89"/>
      <c r="AS79" s="89"/>
      <c r="AT79" s="19"/>
      <c r="AU79" s="19"/>
      <c r="AV79" s="89"/>
      <c r="AW79" s="89"/>
      <c r="AX79" s="19"/>
    </row>
    <row r="80" spans="1:50" x14ac:dyDescent="0.25">
      <c r="A80" s="11"/>
      <c r="B80" s="76" t="s">
        <v>2325</v>
      </c>
      <c r="C80" s="29"/>
      <c r="D80" s="28"/>
      <c r="E80" s="28"/>
      <c r="F80" s="28"/>
      <c r="G80" s="29"/>
      <c r="H80" s="28"/>
      <c r="I80" s="28"/>
      <c r="J80" s="28"/>
      <c r="K80" s="29"/>
      <c r="L80" s="28"/>
      <c r="M80" s="28"/>
      <c r="N80" s="28"/>
      <c r="O80" s="29"/>
      <c r="P80" s="28"/>
      <c r="Q80" s="28"/>
      <c r="R80" s="28"/>
      <c r="S80" s="29"/>
      <c r="T80" s="28"/>
      <c r="U80" s="28"/>
      <c r="V80" s="28"/>
      <c r="W80" s="29"/>
      <c r="X80" s="28"/>
      <c r="Y80" s="28"/>
      <c r="Z80" s="28"/>
      <c r="AA80" s="29"/>
      <c r="AB80" s="28"/>
      <c r="AC80" s="28"/>
      <c r="AD80" s="28"/>
      <c r="AE80" s="29"/>
      <c r="AF80" s="28"/>
      <c r="AG80" s="28"/>
      <c r="AH80" s="28"/>
      <c r="AI80" s="29"/>
      <c r="AJ80" s="28"/>
      <c r="AK80" s="28"/>
      <c r="AL80" s="28"/>
      <c r="AM80" s="29"/>
      <c r="AN80" s="28"/>
      <c r="AO80" s="28"/>
      <c r="AP80" s="28"/>
      <c r="AQ80" s="29"/>
      <c r="AR80" s="28"/>
      <c r="AS80" s="28"/>
      <c r="AT80" s="28"/>
      <c r="AU80" s="29"/>
      <c r="AV80" s="28"/>
      <c r="AW80" s="28"/>
      <c r="AX80" s="28"/>
    </row>
    <row r="81" spans="1:50" x14ac:dyDescent="0.25">
      <c r="A81" s="11"/>
      <c r="B81" s="77" t="s">
        <v>2415</v>
      </c>
      <c r="C81" s="16"/>
      <c r="D81" s="78" t="s">
        <v>2312</v>
      </c>
      <c r="E81" s="79" t="s">
        <v>2709</v>
      </c>
      <c r="F81" s="80" t="s">
        <v>2314</v>
      </c>
      <c r="G81" s="16"/>
      <c r="H81" s="78" t="s">
        <v>2312</v>
      </c>
      <c r="I81" s="81">
        <v>5035125</v>
      </c>
      <c r="J81" s="80" t="s">
        <v>2307</v>
      </c>
      <c r="K81" s="16"/>
      <c r="L81" s="78" t="s">
        <v>2312</v>
      </c>
      <c r="M81" s="79" t="s">
        <v>2710</v>
      </c>
      <c r="N81" s="80" t="s">
        <v>2314</v>
      </c>
      <c r="O81" s="16"/>
      <c r="P81" s="78"/>
      <c r="Q81" s="81">
        <v>4622830</v>
      </c>
      <c r="R81" s="80" t="s">
        <v>2307</v>
      </c>
      <c r="S81" s="16"/>
      <c r="T81" s="80" t="s">
        <v>2312</v>
      </c>
      <c r="U81" s="87" t="s">
        <v>2315</v>
      </c>
      <c r="V81" s="80" t="s">
        <v>2307</v>
      </c>
      <c r="W81" s="16"/>
      <c r="X81" s="80" t="s">
        <v>2312</v>
      </c>
      <c r="Y81" s="87" t="s">
        <v>2315</v>
      </c>
      <c r="Z81" s="80" t="s">
        <v>2307</v>
      </c>
      <c r="AA81" s="16"/>
      <c r="AB81" s="80" t="s">
        <v>2312</v>
      </c>
      <c r="AC81" s="87" t="s">
        <v>2315</v>
      </c>
      <c r="AD81" s="80" t="s">
        <v>2307</v>
      </c>
      <c r="AE81" s="16"/>
      <c r="AF81" s="80" t="s">
        <v>2312</v>
      </c>
      <c r="AG81" s="87" t="s">
        <v>2315</v>
      </c>
      <c r="AH81" s="80" t="s">
        <v>2307</v>
      </c>
      <c r="AI81" s="16"/>
      <c r="AJ81" s="80" t="s">
        <v>2312</v>
      </c>
      <c r="AK81" s="87" t="s">
        <v>2315</v>
      </c>
      <c r="AL81" s="80" t="s">
        <v>2307</v>
      </c>
      <c r="AM81" s="16"/>
      <c r="AN81" s="80" t="s">
        <v>2312</v>
      </c>
      <c r="AO81" s="87" t="s">
        <v>2315</v>
      </c>
      <c r="AP81" s="80" t="s">
        <v>2307</v>
      </c>
      <c r="AQ81" s="16"/>
      <c r="AR81" s="80" t="s">
        <v>2312</v>
      </c>
      <c r="AS81" s="87" t="s">
        <v>2315</v>
      </c>
      <c r="AT81" s="80" t="s">
        <v>2307</v>
      </c>
      <c r="AU81" s="16"/>
      <c r="AV81" s="80" t="s">
        <v>2312</v>
      </c>
      <c r="AW81" s="87" t="s">
        <v>2315</v>
      </c>
      <c r="AX81" s="80" t="s">
        <v>2307</v>
      </c>
    </row>
    <row r="82" spans="1:50" x14ac:dyDescent="0.25">
      <c r="A82" s="11"/>
      <c r="B82" s="82" t="s">
        <v>2417</v>
      </c>
      <c r="C82" s="29"/>
      <c r="D82" s="83"/>
      <c r="E82" s="84" t="s">
        <v>2711</v>
      </c>
      <c r="F82" s="85" t="s">
        <v>2314</v>
      </c>
      <c r="G82" s="29"/>
      <c r="H82" s="83"/>
      <c r="I82" s="86">
        <v>4239577</v>
      </c>
      <c r="J82" s="85" t="s">
        <v>2307</v>
      </c>
      <c r="K82" s="29"/>
      <c r="L82" s="83"/>
      <c r="M82" s="84" t="s">
        <v>2712</v>
      </c>
      <c r="N82" s="85" t="s">
        <v>2314</v>
      </c>
      <c r="O82" s="29"/>
      <c r="P82" s="83"/>
      <c r="Q82" s="86">
        <v>3896226</v>
      </c>
      <c r="R82" s="85" t="s">
        <v>2307</v>
      </c>
      <c r="S82" s="29"/>
      <c r="T82" s="83"/>
      <c r="U82" s="84" t="s">
        <v>2713</v>
      </c>
      <c r="V82" s="85" t="s">
        <v>2314</v>
      </c>
      <c r="W82" s="29"/>
      <c r="X82" s="83"/>
      <c r="Y82" s="86">
        <v>3181908</v>
      </c>
      <c r="Z82" s="85" t="s">
        <v>2307</v>
      </c>
      <c r="AA82" s="29"/>
      <c r="AB82" s="83"/>
      <c r="AC82" s="86">
        <v>864178</v>
      </c>
      <c r="AD82" s="85" t="s">
        <v>2307</v>
      </c>
      <c r="AE82" s="29"/>
      <c r="AF82" s="83"/>
      <c r="AG82" s="86">
        <v>4004878</v>
      </c>
      <c r="AH82" s="85" t="s">
        <v>2307</v>
      </c>
      <c r="AI82" s="29"/>
      <c r="AJ82" s="83"/>
      <c r="AK82" s="84" t="s">
        <v>2714</v>
      </c>
      <c r="AL82" s="85" t="s">
        <v>2314</v>
      </c>
      <c r="AM82" s="29"/>
      <c r="AN82" s="83"/>
      <c r="AO82" s="84" t="s">
        <v>2715</v>
      </c>
      <c r="AP82" s="85" t="s">
        <v>2314</v>
      </c>
      <c r="AQ82" s="29"/>
      <c r="AR82" s="83"/>
      <c r="AS82" s="84" t="s">
        <v>2716</v>
      </c>
      <c r="AT82" s="85" t="s">
        <v>2314</v>
      </c>
      <c r="AU82" s="29"/>
      <c r="AV82" s="83"/>
      <c r="AW82" s="84" t="s">
        <v>2717</v>
      </c>
      <c r="AX82" s="85" t="s">
        <v>2314</v>
      </c>
    </row>
    <row r="83" spans="1:50" x14ac:dyDescent="0.25">
      <c r="A83" s="11"/>
      <c r="B83" s="77" t="s">
        <v>2579</v>
      </c>
      <c r="C83" s="16"/>
      <c r="D83" s="80"/>
      <c r="E83" s="87" t="s">
        <v>2315</v>
      </c>
      <c r="F83" s="80" t="s">
        <v>2307</v>
      </c>
      <c r="G83" s="16"/>
      <c r="H83" s="80"/>
      <c r="I83" s="87" t="s">
        <v>2315</v>
      </c>
      <c r="J83" s="80" t="s">
        <v>2307</v>
      </c>
      <c r="K83" s="16"/>
      <c r="L83" s="80"/>
      <c r="M83" s="87" t="s">
        <v>2315</v>
      </c>
      <c r="N83" s="80" t="s">
        <v>2307</v>
      </c>
      <c r="O83" s="16"/>
      <c r="P83" s="80"/>
      <c r="Q83" s="87" t="s">
        <v>2315</v>
      </c>
      <c r="R83" s="80" t="s">
        <v>2307</v>
      </c>
      <c r="S83" s="16"/>
      <c r="T83" s="78"/>
      <c r="U83" s="79" t="s">
        <v>2718</v>
      </c>
      <c r="V83" s="80" t="s">
        <v>2314</v>
      </c>
      <c r="W83" s="16"/>
      <c r="X83" s="78"/>
      <c r="Y83" s="81">
        <v>1530385</v>
      </c>
      <c r="Z83" s="80" t="s">
        <v>2307</v>
      </c>
      <c r="AA83" s="16"/>
      <c r="AB83" s="78"/>
      <c r="AC83" s="79" t="s">
        <v>2719</v>
      </c>
      <c r="AD83" s="80" t="s">
        <v>2314</v>
      </c>
      <c r="AE83" s="16"/>
      <c r="AF83" s="78"/>
      <c r="AG83" s="81">
        <v>1244049</v>
      </c>
      <c r="AH83" s="80" t="s">
        <v>2307</v>
      </c>
      <c r="AI83" s="16"/>
      <c r="AJ83" s="78"/>
      <c r="AK83" s="79" t="s">
        <v>2720</v>
      </c>
      <c r="AL83" s="80" t="s">
        <v>2314</v>
      </c>
      <c r="AM83" s="16"/>
      <c r="AN83" s="78"/>
      <c r="AO83" s="79" t="s">
        <v>2721</v>
      </c>
      <c r="AP83" s="80" t="s">
        <v>2314</v>
      </c>
      <c r="AQ83" s="16"/>
      <c r="AR83" s="78"/>
      <c r="AS83" s="81">
        <v>275695</v>
      </c>
      <c r="AT83" s="80" t="s">
        <v>2307</v>
      </c>
      <c r="AU83" s="16"/>
      <c r="AV83" s="78"/>
      <c r="AW83" s="79" t="s">
        <v>2722</v>
      </c>
      <c r="AX83" s="80" t="s">
        <v>2314</v>
      </c>
    </row>
    <row r="84" spans="1:50" x14ac:dyDescent="0.25">
      <c r="A84" s="11"/>
      <c r="B84" s="82" t="s">
        <v>2587</v>
      </c>
      <c r="C84" s="29"/>
      <c r="D84" s="83"/>
      <c r="E84" s="84" t="s">
        <v>2723</v>
      </c>
      <c r="F84" s="85" t="s">
        <v>2314</v>
      </c>
      <c r="G84" s="29"/>
      <c r="H84" s="83"/>
      <c r="I84" s="84" t="s">
        <v>2724</v>
      </c>
      <c r="J84" s="85" t="s">
        <v>2314</v>
      </c>
      <c r="K84" s="29"/>
      <c r="L84" s="83"/>
      <c r="M84" s="86">
        <v>479923</v>
      </c>
      <c r="N84" s="85" t="s">
        <v>2307</v>
      </c>
      <c r="O84" s="29"/>
      <c r="P84" s="83"/>
      <c r="Q84" s="84" t="s">
        <v>2725</v>
      </c>
      <c r="R84" s="85" t="s">
        <v>2314</v>
      </c>
      <c r="S84" s="29"/>
      <c r="T84" s="83"/>
      <c r="U84" s="84" t="s">
        <v>2726</v>
      </c>
      <c r="V84" s="85" t="s">
        <v>2314</v>
      </c>
      <c r="W84" s="29"/>
      <c r="X84" s="83"/>
      <c r="Y84" s="84" t="s">
        <v>2727</v>
      </c>
      <c r="Z84" s="85" t="s">
        <v>2314</v>
      </c>
      <c r="AA84" s="29"/>
      <c r="AB84" s="83"/>
      <c r="AC84" s="84" t="s">
        <v>2728</v>
      </c>
      <c r="AD84" s="85" t="s">
        <v>2314</v>
      </c>
      <c r="AE84" s="29"/>
      <c r="AF84" s="83"/>
      <c r="AG84" s="84" t="s">
        <v>2729</v>
      </c>
      <c r="AH84" s="85" t="s">
        <v>2314</v>
      </c>
      <c r="AI84" s="29"/>
      <c r="AJ84" s="83"/>
      <c r="AK84" s="84" t="s">
        <v>2730</v>
      </c>
      <c r="AL84" s="85" t="s">
        <v>2314</v>
      </c>
      <c r="AM84" s="29"/>
      <c r="AN84" s="83"/>
      <c r="AO84" s="84" t="s">
        <v>2731</v>
      </c>
      <c r="AP84" s="85" t="s">
        <v>2314</v>
      </c>
      <c r="AQ84" s="29"/>
      <c r="AR84" s="83"/>
      <c r="AS84" s="86">
        <v>10834816</v>
      </c>
      <c r="AT84" s="85" t="s">
        <v>2307</v>
      </c>
      <c r="AU84" s="29"/>
      <c r="AV84" s="83"/>
      <c r="AW84" s="84" t="s">
        <v>2732</v>
      </c>
      <c r="AX84" s="85" t="s">
        <v>2314</v>
      </c>
    </row>
    <row r="85" spans="1:50" x14ac:dyDescent="0.25">
      <c r="A85" s="11"/>
      <c r="B85" s="77" t="s">
        <v>2421</v>
      </c>
      <c r="C85" s="16"/>
      <c r="D85" s="78"/>
      <c r="E85" s="79" t="s">
        <v>2733</v>
      </c>
      <c r="F85" s="80" t="s">
        <v>2314</v>
      </c>
      <c r="G85" s="16"/>
      <c r="H85" s="78"/>
      <c r="I85" s="79" t="s">
        <v>2734</v>
      </c>
      <c r="J85" s="80" t="s">
        <v>2314</v>
      </c>
      <c r="K85" s="16"/>
      <c r="L85" s="78"/>
      <c r="M85" s="81">
        <v>610861</v>
      </c>
      <c r="N85" s="80" t="s">
        <v>2307</v>
      </c>
      <c r="O85" s="16"/>
      <c r="P85" s="78"/>
      <c r="Q85" s="79" t="s">
        <v>2735</v>
      </c>
      <c r="R85" s="80" t="s">
        <v>2314</v>
      </c>
      <c r="S85" s="16"/>
      <c r="T85" s="78"/>
      <c r="U85" s="79" t="s">
        <v>2736</v>
      </c>
      <c r="V85" s="80" t="s">
        <v>2314</v>
      </c>
      <c r="W85" s="16"/>
      <c r="X85" s="78"/>
      <c r="Y85" s="79" t="s">
        <v>2737</v>
      </c>
      <c r="Z85" s="80" t="s">
        <v>2314</v>
      </c>
      <c r="AA85" s="16"/>
      <c r="AB85" s="78"/>
      <c r="AC85" s="81">
        <v>774556</v>
      </c>
      <c r="AD85" s="80" t="s">
        <v>2307</v>
      </c>
      <c r="AE85" s="16"/>
      <c r="AF85" s="78"/>
      <c r="AG85" s="79" t="s">
        <v>2738</v>
      </c>
      <c r="AH85" s="80" t="s">
        <v>2314</v>
      </c>
      <c r="AI85" s="16"/>
      <c r="AJ85" s="80"/>
      <c r="AK85" s="87" t="s">
        <v>2315</v>
      </c>
      <c r="AL85" s="80" t="s">
        <v>2307</v>
      </c>
      <c r="AM85" s="16"/>
      <c r="AN85" s="80"/>
      <c r="AO85" s="87" t="s">
        <v>2315</v>
      </c>
      <c r="AP85" s="80" t="s">
        <v>2307</v>
      </c>
      <c r="AQ85" s="16"/>
      <c r="AR85" s="80"/>
      <c r="AS85" s="87" t="s">
        <v>2315</v>
      </c>
      <c r="AT85" s="80" t="s">
        <v>2307</v>
      </c>
      <c r="AU85" s="16"/>
      <c r="AV85" s="80"/>
      <c r="AW85" s="87" t="s">
        <v>2315</v>
      </c>
      <c r="AX85" s="80" t="s">
        <v>2307</v>
      </c>
    </row>
    <row r="86" spans="1:50" x14ac:dyDescent="0.25">
      <c r="A86" s="11"/>
      <c r="B86" s="82" t="s">
        <v>2423</v>
      </c>
      <c r="C86" s="29"/>
      <c r="D86" s="83"/>
      <c r="E86" s="84" t="s">
        <v>2739</v>
      </c>
      <c r="F86" s="85" t="s">
        <v>2314</v>
      </c>
      <c r="G86" s="29"/>
      <c r="H86" s="83"/>
      <c r="I86" s="84" t="s">
        <v>2740</v>
      </c>
      <c r="J86" s="85" t="s">
        <v>2314</v>
      </c>
      <c r="K86" s="29"/>
      <c r="L86" s="83"/>
      <c r="M86" s="84" t="s">
        <v>2741</v>
      </c>
      <c r="N86" s="85" t="s">
        <v>2314</v>
      </c>
      <c r="O86" s="29"/>
      <c r="P86" s="83"/>
      <c r="Q86" s="84" t="s">
        <v>2742</v>
      </c>
      <c r="R86" s="85" t="s">
        <v>2314</v>
      </c>
      <c r="S86" s="29"/>
      <c r="T86" s="83"/>
      <c r="U86" s="84" t="s">
        <v>2743</v>
      </c>
      <c r="V86" s="85" t="s">
        <v>2314</v>
      </c>
      <c r="W86" s="29"/>
      <c r="X86" s="83"/>
      <c r="Y86" s="84" t="s">
        <v>2744</v>
      </c>
      <c r="Z86" s="85" t="s">
        <v>2314</v>
      </c>
      <c r="AA86" s="29"/>
      <c r="AB86" s="83"/>
      <c r="AC86" s="86">
        <v>941482</v>
      </c>
      <c r="AD86" s="85" t="s">
        <v>2307</v>
      </c>
      <c r="AE86" s="29"/>
      <c r="AF86" s="83"/>
      <c r="AG86" s="86">
        <v>645831</v>
      </c>
      <c r="AH86" s="85" t="s">
        <v>2307</v>
      </c>
      <c r="AI86" s="29"/>
      <c r="AJ86" s="83"/>
      <c r="AK86" s="86">
        <v>12378</v>
      </c>
      <c r="AL86" s="85" t="s">
        <v>2307</v>
      </c>
      <c r="AM86" s="29"/>
      <c r="AN86" s="83"/>
      <c r="AO86" s="84" t="s">
        <v>2745</v>
      </c>
      <c r="AP86" s="85" t="s">
        <v>2314</v>
      </c>
      <c r="AQ86" s="29"/>
      <c r="AR86" s="83"/>
      <c r="AS86" s="86">
        <v>30242</v>
      </c>
      <c r="AT86" s="85" t="s">
        <v>2307</v>
      </c>
      <c r="AU86" s="29"/>
      <c r="AV86" s="83"/>
      <c r="AW86" s="86">
        <v>42611</v>
      </c>
      <c r="AX86" s="85" t="s">
        <v>2307</v>
      </c>
    </row>
    <row r="87" spans="1:50" x14ac:dyDescent="0.25">
      <c r="A87" s="11"/>
      <c r="B87" s="77" t="s">
        <v>2616</v>
      </c>
      <c r="C87" s="16"/>
      <c r="D87" s="78"/>
      <c r="E87" s="79" t="s">
        <v>2746</v>
      </c>
      <c r="F87" s="80" t="s">
        <v>2314</v>
      </c>
      <c r="G87" s="16"/>
      <c r="H87" s="78"/>
      <c r="I87" s="81">
        <v>240985</v>
      </c>
      <c r="J87" s="80" t="s">
        <v>2307</v>
      </c>
      <c r="K87" s="16"/>
      <c r="L87" s="78"/>
      <c r="M87" s="79" t="s">
        <v>2747</v>
      </c>
      <c r="N87" s="80" t="s">
        <v>2314</v>
      </c>
      <c r="O87" s="16"/>
      <c r="P87" s="78"/>
      <c r="Q87" s="79" t="s">
        <v>2748</v>
      </c>
      <c r="R87" s="80" t="s">
        <v>2314</v>
      </c>
      <c r="S87" s="16"/>
      <c r="T87" s="78"/>
      <c r="U87" s="79" t="s">
        <v>2749</v>
      </c>
      <c r="V87" s="80" t="s">
        <v>2314</v>
      </c>
      <c r="W87" s="16"/>
      <c r="X87" s="78"/>
      <c r="Y87" s="79" t="s">
        <v>2750</v>
      </c>
      <c r="Z87" s="80" t="s">
        <v>2314</v>
      </c>
      <c r="AA87" s="16"/>
      <c r="AB87" s="78"/>
      <c r="AC87" s="79" t="s">
        <v>2751</v>
      </c>
      <c r="AD87" s="80" t="s">
        <v>2314</v>
      </c>
      <c r="AE87" s="16"/>
      <c r="AF87" s="78"/>
      <c r="AG87" s="79" t="s">
        <v>2752</v>
      </c>
      <c r="AH87" s="80" t="s">
        <v>2314</v>
      </c>
      <c r="AI87" s="16"/>
      <c r="AJ87" s="78"/>
      <c r="AK87" s="79" t="s">
        <v>2753</v>
      </c>
      <c r="AL87" s="80" t="s">
        <v>2314</v>
      </c>
      <c r="AM87" s="16"/>
      <c r="AN87" s="78"/>
      <c r="AO87" s="79" t="s">
        <v>2754</v>
      </c>
      <c r="AP87" s="80" t="s">
        <v>2314</v>
      </c>
      <c r="AQ87" s="16"/>
      <c r="AR87" s="78"/>
      <c r="AS87" s="79" t="s">
        <v>2755</v>
      </c>
      <c r="AT87" s="80" t="s">
        <v>2314</v>
      </c>
      <c r="AU87" s="16"/>
      <c r="AV87" s="78"/>
      <c r="AW87" s="79" t="s">
        <v>2756</v>
      </c>
      <c r="AX87" s="80" t="s">
        <v>2314</v>
      </c>
    </row>
    <row r="88" spans="1:50" x14ac:dyDescent="0.25">
      <c r="A88" s="11"/>
      <c r="B88" s="82" t="s">
        <v>2424</v>
      </c>
      <c r="C88" s="29"/>
      <c r="D88" s="85"/>
      <c r="E88" s="88" t="s">
        <v>2315</v>
      </c>
      <c r="F88" s="85" t="s">
        <v>2307</v>
      </c>
      <c r="G88" s="29"/>
      <c r="H88" s="85"/>
      <c r="I88" s="88" t="s">
        <v>2315</v>
      </c>
      <c r="J88" s="85" t="s">
        <v>2307</v>
      </c>
      <c r="K88" s="29"/>
      <c r="L88" s="85"/>
      <c r="M88" s="88" t="s">
        <v>2315</v>
      </c>
      <c r="N88" s="85" t="s">
        <v>2307</v>
      </c>
      <c r="O88" s="29"/>
      <c r="P88" s="85"/>
      <c r="Q88" s="88" t="s">
        <v>2315</v>
      </c>
      <c r="R88" s="85" t="s">
        <v>2307</v>
      </c>
      <c r="S88" s="29"/>
      <c r="T88" s="83"/>
      <c r="U88" s="84" t="s">
        <v>2757</v>
      </c>
      <c r="V88" s="85" t="s">
        <v>2314</v>
      </c>
      <c r="W88" s="29"/>
      <c r="X88" s="83"/>
      <c r="Y88" s="84" t="s">
        <v>2758</v>
      </c>
      <c r="Z88" s="85" t="s">
        <v>2314</v>
      </c>
      <c r="AA88" s="29"/>
      <c r="AB88" s="83"/>
      <c r="AC88" s="84">
        <v>546</v>
      </c>
      <c r="AD88" s="85" t="s">
        <v>2307</v>
      </c>
      <c r="AE88" s="29"/>
      <c r="AF88" s="83"/>
      <c r="AG88" s="84" t="s">
        <v>2759</v>
      </c>
      <c r="AH88" s="85" t="s">
        <v>2314</v>
      </c>
      <c r="AI88" s="29"/>
      <c r="AJ88" s="85"/>
      <c r="AK88" s="88" t="s">
        <v>2315</v>
      </c>
      <c r="AL88" s="85" t="s">
        <v>2307</v>
      </c>
      <c r="AM88" s="29"/>
      <c r="AN88" s="85"/>
      <c r="AO88" s="88" t="s">
        <v>2315</v>
      </c>
      <c r="AP88" s="85" t="s">
        <v>2307</v>
      </c>
      <c r="AQ88" s="29"/>
      <c r="AR88" s="85"/>
      <c r="AS88" s="88" t="s">
        <v>2315</v>
      </c>
      <c r="AT88" s="85" t="s">
        <v>2307</v>
      </c>
      <c r="AU88" s="29"/>
      <c r="AV88" s="85"/>
      <c r="AW88" s="88" t="s">
        <v>2315</v>
      </c>
      <c r="AX88" s="85" t="s">
        <v>2307</v>
      </c>
    </row>
    <row r="89" spans="1:50" x14ac:dyDescent="0.25">
      <c r="A89" s="11"/>
      <c r="B89" s="77" t="s">
        <v>2430</v>
      </c>
      <c r="C89" s="16"/>
      <c r="D89" s="80"/>
      <c r="E89" s="87" t="s">
        <v>2315</v>
      </c>
      <c r="F89" s="80" t="s">
        <v>2307</v>
      </c>
      <c r="G89" s="16"/>
      <c r="H89" s="80"/>
      <c r="I89" s="87" t="s">
        <v>2315</v>
      </c>
      <c r="J89" s="80" t="s">
        <v>2307</v>
      </c>
      <c r="K89" s="16"/>
      <c r="L89" s="80"/>
      <c r="M89" s="87" t="s">
        <v>2315</v>
      </c>
      <c r="N89" s="80" t="s">
        <v>2307</v>
      </c>
      <c r="O89" s="16"/>
      <c r="P89" s="80"/>
      <c r="Q89" s="87" t="s">
        <v>2315</v>
      </c>
      <c r="R89" s="80" t="s">
        <v>2307</v>
      </c>
      <c r="S89" s="16"/>
      <c r="T89" s="78"/>
      <c r="U89" s="79" t="s">
        <v>2760</v>
      </c>
      <c r="V89" s="80" t="s">
        <v>2314</v>
      </c>
      <c r="W89" s="16"/>
      <c r="X89" s="78"/>
      <c r="Y89" s="81">
        <v>56461</v>
      </c>
      <c r="Z89" s="80" t="s">
        <v>2307</v>
      </c>
      <c r="AA89" s="16"/>
      <c r="AB89" s="78"/>
      <c r="AC89" s="81">
        <v>1231131</v>
      </c>
      <c r="AD89" s="80" t="s">
        <v>2307</v>
      </c>
      <c r="AE89" s="16"/>
      <c r="AF89" s="78"/>
      <c r="AG89" s="81">
        <v>1273712</v>
      </c>
      <c r="AH89" s="80" t="s">
        <v>2307</v>
      </c>
      <c r="AI89" s="16"/>
      <c r="AJ89" s="80"/>
      <c r="AK89" s="87" t="s">
        <v>2315</v>
      </c>
      <c r="AL89" s="80" t="s">
        <v>2307</v>
      </c>
      <c r="AM89" s="16"/>
      <c r="AN89" s="80"/>
      <c r="AO89" s="87" t="s">
        <v>2315</v>
      </c>
      <c r="AP89" s="80" t="s">
        <v>2307</v>
      </c>
      <c r="AQ89" s="16"/>
      <c r="AR89" s="80"/>
      <c r="AS89" s="87" t="s">
        <v>2315</v>
      </c>
      <c r="AT89" s="80" t="s">
        <v>2307</v>
      </c>
      <c r="AU89" s="16"/>
      <c r="AV89" s="80"/>
      <c r="AW89" s="87" t="s">
        <v>2315</v>
      </c>
      <c r="AX89" s="80" t="s">
        <v>2307</v>
      </c>
    </row>
    <row r="90" spans="1:50" ht="15.75" thickBot="1" x14ac:dyDescent="0.3">
      <c r="A90" s="11"/>
      <c r="B90" s="82" t="s">
        <v>2431</v>
      </c>
      <c r="C90" s="29"/>
      <c r="D90" s="85"/>
      <c r="E90" s="88" t="s">
        <v>2315</v>
      </c>
      <c r="F90" s="85" t="s">
        <v>2307</v>
      </c>
      <c r="G90" s="29"/>
      <c r="H90" s="85"/>
      <c r="I90" s="88" t="s">
        <v>2315</v>
      </c>
      <c r="J90" s="85" t="s">
        <v>2307</v>
      </c>
      <c r="K90" s="29"/>
      <c r="L90" s="83"/>
      <c r="M90" s="84" t="s">
        <v>2761</v>
      </c>
      <c r="N90" s="85" t="s">
        <v>2314</v>
      </c>
      <c r="O90" s="29"/>
      <c r="P90" s="83"/>
      <c r="Q90" s="84" t="s">
        <v>2761</v>
      </c>
      <c r="R90" s="85" t="s">
        <v>2314</v>
      </c>
      <c r="S90" s="29"/>
      <c r="T90" s="83"/>
      <c r="U90" s="84" t="s">
        <v>2762</v>
      </c>
      <c r="V90" s="85" t="s">
        <v>2314</v>
      </c>
      <c r="W90" s="29"/>
      <c r="X90" s="85"/>
      <c r="Y90" s="88" t="s">
        <v>2315</v>
      </c>
      <c r="Z90" s="85" t="s">
        <v>2307</v>
      </c>
      <c r="AA90" s="29"/>
      <c r="AB90" s="83"/>
      <c r="AC90" s="84" t="s">
        <v>2763</v>
      </c>
      <c r="AD90" s="85" t="s">
        <v>2314</v>
      </c>
      <c r="AE90" s="29"/>
      <c r="AF90" s="83"/>
      <c r="AG90" s="84" t="s">
        <v>2371</v>
      </c>
      <c r="AH90" s="85" t="s">
        <v>2314</v>
      </c>
      <c r="AI90" s="29"/>
      <c r="AJ90" s="83"/>
      <c r="AK90" s="84" t="s">
        <v>2764</v>
      </c>
      <c r="AL90" s="85" t="s">
        <v>2314</v>
      </c>
      <c r="AM90" s="29"/>
      <c r="AN90" s="83"/>
      <c r="AO90" s="86">
        <v>229730</v>
      </c>
      <c r="AP90" s="85" t="s">
        <v>2307</v>
      </c>
      <c r="AQ90" s="29"/>
      <c r="AR90" s="83"/>
      <c r="AS90" s="86">
        <v>45494</v>
      </c>
      <c r="AT90" s="85" t="s">
        <v>2307</v>
      </c>
      <c r="AU90" s="29"/>
      <c r="AV90" s="83"/>
      <c r="AW90" s="86">
        <v>254420</v>
      </c>
      <c r="AX90" s="85" t="s">
        <v>2307</v>
      </c>
    </row>
    <row r="91" spans="1:50" x14ac:dyDescent="0.25">
      <c r="A91" s="11"/>
      <c r="B91" s="19"/>
      <c r="C91" s="19"/>
      <c r="D91" s="50"/>
      <c r="E91" s="50"/>
      <c r="F91" s="19"/>
      <c r="G91" s="19"/>
      <c r="H91" s="50"/>
      <c r="I91" s="50"/>
      <c r="J91" s="19"/>
      <c r="K91" s="19"/>
      <c r="L91" s="50"/>
      <c r="M91" s="50"/>
      <c r="N91" s="19"/>
      <c r="O91" s="19"/>
      <c r="P91" s="50"/>
      <c r="Q91" s="50"/>
      <c r="R91" s="19"/>
      <c r="S91" s="19"/>
      <c r="T91" s="50"/>
      <c r="U91" s="50"/>
      <c r="V91" s="19"/>
      <c r="W91" s="19"/>
      <c r="X91" s="50"/>
      <c r="Y91" s="50"/>
      <c r="Z91" s="19"/>
      <c r="AA91" s="19"/>
      <c r="AB91" s="50"/>
      <c r="AC91" s="50"/>
      <c r="AD91" s="19"/>
      <c r="AE91" s="19"/>
      <c r="AF91" s="50"/>
      <c r="AG91" s="50"/>
      <c r="AH91" s="19"/>
      <c r="AI91" s="19"/>
      <c r="AJ91" s="50"/>
      <c r="AK91" s="50"/>
      <c r="AL91" s="19"/>
      <c r="AM91" s="19"/>
      <c r="AN91" s="50"/>
      <c r="AO91" s="50"/>
      <c r="AP91" s="19"/>
      <c r="AQ91" s="19"/>
      <c r="AR91" s="50"/>
      <c r="AS91" s="50"/>
      <c r="AT91" s="19"/>
      <c r="AU91" s="19"/>
      <c r="AV91" s="50"/>
      <c r="AW91" s="50"/>
      <c r="AX91" s="19"/>
    </row>
    <row r="92" spans="1:50" ht="15.75" thickBot="1" x14ac:dyDescent="0.3">
      <c r="A92" s="11"/>
      <c r="B92" s="77" t="s">
        <v>2176</v>
      </c>
      <c r="C92" s="16"/>
      <c r="D92" s="78" t="s">
        <v>2312</v>
      </c>
      <c r="E92" s="79" t="s">
        <v>2765</v>
      </c>
      <c r="F92" s="80" t="s">
        <v>2314</v>
      </c>
      <c r="G92" s="16"/>
      <c r="H92" s="78" t="s">
        <v>2312</v>
      </c>
      <c r="I92" s="81">
        <v>7646571</v>
      </c>
      <c r="J92" s="80" t="s">
        <v>2307</v>
      </c>
      <c r="K92" s="16"/>
      <c r="L92" s="78" t="s">
        <v>2312</v>
      </c>
      <c r="M92" s="79" t="s">
        <v>2766</v>
      </c>
      <c r="N92" s="80" t="s">
        <v>2314</v>
      </c>
      <c r="O92" s="16"/>
      <c r="P92" s="78" t="s">
        <v>2312</v>
      </c>
      <c r="Q92" s="81">
        <v>6355205</v>
      </c>
      <c r="R92" s="80" t="s">
        <v>2307</v>
      </c>
      <c r="S92" s="16"/>
      <c r="T92" s="78" t="s">
        <v>2312</v>
      </c>
      <c r="U92" s="79" t="s">
        <v>2767</v>
      </c>
      <c r="V92" s="80" t="s">
        <v>2314</v>
      </c>
      <c r="W92" s="16"/>
      <c r="X92" s="78" t="s">
        <v>2312</v>
      </c>
      <c r="Y92" s="79" t="s">
        <v>2768</v>
      </c>
      <c r="Z92" s="80" t="s">
        <v>2314</v>
      </c>
      <c r="AA92" s="16"/>
      <c r="AB92" s="78" t="s">
        <v>2312</v>
      </c>
      <c r="AC92" s="81">
        <v>2951432</v>
      </c>
      <c r="AD92" s="80" t="s">
        <v>2307</v>
      </c>
      <c r="AE92" s="16"/>
      <c r="AF92" s="78" t="s">
        <v>2312</v>
      </c>
      <c r="AG92" s="79" t="s">
        <v>2769</v>
      </c>
      <c r="AH92" s="80" t="s">
        <v>2314</v>
      </c>
      <c r="AI92" s="16"/>
      <c r="AJ92" s="78" t="s">
        <v>2312</v>
      </c>
      <c r="AK92" s="79" t="s">
        <v>2770</v>
      </c>
      <c r="AL92" s="80" t="s">
        <v>2314</v>
      </c>
      <c r="AM92" s="16"/>
      <c r="AN92" s="78" t="s">
        <v>2312</v>
      </c>
      <c r="AO92" s="79" t="s">
        <v>2771</v>
      </c>
      <c r="AP92" s="80" t="s">
        <v>2314</v>
      </c>
      <c r="AQ92" s="16"/>
      <c r="AR92" s="78" t="s">
        <v>2312</v>
      </c>
      <c r="AS92" s="81">
        <v>9999928</v>
      </c>
      <c r="AT92" s="80" t="s">
        <v>2307</v>
      </c>
      <c r="AU92" s="16"/>
      <c r="AV92" s="78" t="s">
        <v>2312</v>
      </c>
      <c r="AW92" s="79" t="s">
        <v>2772</v>
      </c>
      <c r="AX92" s="80" t="s">
        <v>2314</v>
      </c>
    </row>
    <row r="93" spans="1:50" ht="15.75" thickTop="1" x14ac:dyDescent="0.25">
      <c r="A93" s="11"/>
      <c r="B93" s="19"/>
      <c r="C93" s="19"/>
      <c r="D93" s="89"/>
      <c r="E93" s="89"/>
      <c r="F93" s="19"/>
      <c r="G93" s="19"/>
      <c r="H93" s="89"/>
      <c r="I93" s="89"/>
      <c r="J93" s="19"/>
      <c r="K93" s="19"/>
      <c r="L93" s="89"/>
      <c r="M93" s="89"/>
      <c r="N93" s="19"/>
      <c r="O93" s="19"/>
      <c r="P93" s="89"/>
      <c r="Q93" s="89"/>
      <c r="R93" s="19"/>
      <c r="S93" s="19"/>
      <c r="T93" s="89"/>
      <c r="U93" s="89"/>
      <c r="V93" s="19"/>
      <c r="W93" s="19"/>
      <c r="X93" s="89"/>
      <c r="Y93" s="89"/>
      <c r="Z93" s="19"/>
      <c r="AA93" s="19"/>
      <c r="AB93" s="89"/>
      <c r="AC93" s="89"/>
      <c r="AD93" s="19"/>
      <c r="AE93" s="19"/>
      <c r="AF93" s="89"/>
      <c r="AG93" s="89"/>
      <c r="AH93" s="19"/>
      <c r="AI93" s="19"/>
      <c r="AJ93" s="89"/>
      <c r="AK93" s="89"/>
      <c r="AL93" s="19"/>
      <c r="AM93" s="19"/>
      <c r="AN93" s="89"/>
      <c r="AO93" s="89"/>
      <c r="AP93" s="19"/>
      <c r="AQ93" s="19"/>
      <c r="AR93" s="89"/>
      <c r="AS93" s="89"/>
      <c r="AT93" s="19"/>
      <c r="AU93" s="19"/>
      <c r="AV93" s="89"/>
      <c r="AW93" s="89"/>
      <c r="AX93" s="19"/>
    </row>
    <row r="94" spans="1:50" x14ac:dyDescent="0.25">
      <c r="A94" s="11"/>
      <c r="B94" s="76" t="s">
        <v>2328</v>
      </c>
      <c r="C94" s="29"/>
      <c r="D94" s="28"/>
      <c r="E94" s="28"/>
      <c r="F94" s="28"/>
      <c r="G94" s="29"/>
      <c r="H94" s="28"/>
      <c r="I94" s="28"/>
      <c r="J94" s="28"/>
      <c r="K94" s="29"/>
      <c r="L94" s="28"/>
      <c r="M94" s="28"/>
      <c r="N94" s="28"/>
      <c r="O94" s="29"/>
      <c r="P94" s="28"/>
      <c r="Q94" s="28"/>
      <c r="R94" s="28"/>
      <c r="S94" s="29"/>
      <c r="T94" s="28"/>
      <c r="U94" s="28"/>
      <c r="V94" s="28"/>
      <c r="W94" s="29"/>
      <c r="X94" s="28"/>
      <c r="Y94" s="28"/>
      <c r="Z94" s="28"/>
      <c r="AA94" s="29"/>
      <c r="AB94" s="28"/>
      <c r="AC94" s="28"/>
      <c r="AD94" s="28"/>
      <c r="AE94" s="29"/>
      <c r="AF94" s="28"/>
      <c r="AG94" s="28"/>
      <c r="AH94" s="28"/>
      <c r="AI94" s="29"/>
      <c r="AJ94" s="28"/>
      <c r="AK94" s="28"/>
      <c r="AL94" s="28"/>
      <c r="AM94" s="29"/>
      <c r="AN94" s="28"/>
      <c r="AO94" s="28"/>
      <c r="AP94" s="28"/>
      <c r="AQ94" s="29"/>
      <c r="AR94" s="28"/>
      <c r="AS94" s="28"/>
      <c r="AT94" s="28"/>
      <c r="AU94" s="29"/>
      <c r="AV94" s="28"/>
      <c r="AW94" s="28"/>
      <c r="AX94" s="28"/>
    </row>
    <row r="95" spans="1:50" x14ac:dyDescent="0.25">
      <c r="A95" s="11"/>
      <c r="B95" s="77" t="s">
        <v>2579</v>
      </c>
      <c r="C95" s="16"/>
      <c r="D95" s="80" t="s">
        <v>2312</v>
      </c>
      <c r="E95" s="87" t="s">
        <v>2315</v>
      </c>
      <c r="F95" s="80" t="s">
        <v>2307</v>
      </c>
      <c r="G95" s="16"/>
      <c r="H95" s="80" t="s">
        <v>2312</v>
      </c>
      <c r="I95" s="87" t="s">
        <v>2315</v>
      </c>
      <c r="J95" s="80" t="s">
        <v>2307</v>
      </c>
      <c r="K95" s="16"/>
      <c r="L95" s="80" t="s">
        <v>2312</v>
      </c>
      <c r="M95" s="87" t="s">
        <v>2315</v>
      </c>
      <c r="N95" s="80" t="s">
        <v>2307</v>
      </c>
      <c r="O95" s="16"/>
      <c r="P95" s="80" t="s">
        <v>2312</v>
      </c>
      <c r="Q95" s="87" t="s">
        <v>2315</v>
      </c>
      <c r="R95" s="80" t="s">
        <v>2307</v>
      </c>
      <c r="S95" s="16"/>
      <c r="T95" s="78" t="s">
        <v>2312</v>
      </c>
      <c r="U95" s="79" t="s">
        <v>2773</v>
      </c>
      <c r="V95" s="80" t="s">
        <v>2314</v>
      </c>
      <c r="W95" s="16"/>
      <c r="X95" s="78" t="s">
        <v>2312</v>
      </c>
      <c r="Y95" s="81">
        <v>1188592</v>
      </c>
      <c r="Z95" s="80" t="s">
        <v>2307</v>
      </c>
      <c r="AA95" s="16"/>
      <c r="AB95" s="78" t="s">
        <v>2312</v>
      </c>
      <c r="AC95" s="79" t="s">
        <v>2774</v>
      </c>
      <c r="AD95" s="80" t="s">
        <v>2314</v>
      </c>
      <c r="AE95" s="16"/>
      <c r="AF95" s="78" t="s">
        <v>2312</v>
      </c>
      <c r="AG95" s="81">
        <v>1097392</v>
      </c>
      <c r="AH95" s="80" t="s">
        <v>2307</v>
      </c>
      <c r="AI95" s="16"/>
      <c r="AJ95" s="78" t="s">
        <v>2312</v>
      </c>
      <c r="AK95" s="79" t="s">
        <v>2775</v>
      </c>
      <c r="AL95" s="80" t="s">
        <v>2314</v>
      </c>
      <c r="AM95" s="16"/>
      <c r="AN95" s="78" t="s">
        <v>2312</v>
      </c>
      <c r="AO95" s="81">
        <v>479014</v>
      </c>
      <c r="AP95" s="80" t="s">
        <v>2307</v>
      </c>
      <c r="AQ95" s="16"/>
      <c r="AR95" s="78" t="s">
        <v>2312</v>
      </c>
      <c r="AS95" s="79" t="s">
        <v>2776</v>
      </c>
      <c r="AT95" s="80" t="s">
        <v>2314</v>
      </c>
      <c r="AU95" s="16"/>
      <c r="AV95" s="78" t="s">
        <v>2312</v>
      </c>
      <c r="AW95" s="79" t="s">
        <v>2777</v>
      </c>
      <c r="AX95" s="80" t="s">
        <v>2314</v>
      </c>
    </row>
    <row r="96" spans="1:50" x14ac:dyDescent="0.25">
      <c r="A96" s="11"/>
      <c r="B96" s="82" t="s">
        <v>2586</v>
      </c>
      <c r="C96" s="29"/>
      <c r="D96" s="85"/>
      <c r="E96" s="88" t="s">
        <v>2315</v>
      </c>
      <c r="F96" s="85" t="s">
        <v>2307</v>
      </c>
      <c r="G96" s="29"/>
      <c r="H96" s="85"/>
      <c r="I96" s="88" t="s">
        <v>2315</v>
      </c>
      <c r="J96" s="85" t="s">
        <v>2307</v>
      </c>
      <c r="K96" s="29"/>
      <c r="L96" s="85"/>
      <c r="M96" s="88" t="s">
        <v>2315</v>
      </c>
      <c r="N96" s="85" t="s">
        <v>2307</v>
      </c>
      <c r="O96" s="29"/>
      <c r="P96" s="85"/>
      <c r="Q96" s="88" t="s">
        <v>2315</v>
      </c>
      <c r="R96" s="85" t="s">
        <v>2307</v>
      </c>
      <c r="S96" s="29"/>
      <c r="T96" s="85"/>
      <c r="U96" s="88" t="s">
        <v>2315</v>
      </c>
      <c r="V96" s="85" t="s">
        <v>2307</v>
      </c>
      <c r="W96" s="29"/>
      <c r="X96" s="85"/>
      <c r="Y96" s="88" t="s">
        <v>2315</v>
      </c>
      <c r="Z96" s="85" t="s">
        <v>2307</v>
      </c>
      <c r="AA96" s="29"/>
      <c r="AB96" s="85"/>
      <c r="AC96" s="88" t="s">
        <v>2315</v>
      </c>
      <c r="AD96" s="85" t="s">
        <v>2307</v>
      </c>
      <c r="AE96" s="29"/>
      <c r="AF96" s="85"/>
      <c r="AG96" s="88" t="s">
        <v>2315</v>
      </c>
      <c r="AH96" s="85" t="s">
        <v>2307</v>
      </c>
      <c r="AI96" s="29"/>
      <c r="AJ96" s="85"/>
      <c r="AK96" s="88" t="s">
        <v>2315</v>
      </c>
      <c r="AL96" s="85" t="s">
        <v>2307</v>
      </c>
      <c r="AM96" s="29"/>
      <c r="AN96" s="85"/>
      <c r="AO96" s="88" t="s">
        <v>2315</v>
      </c>
      <c r="AP96" s="85" t="s">
        <v>2307</v>
      </c>
      <c r="AQ96" s="29"/>
      <c r="AR96" s="85"/>
      <c r="AS96" s="88" t="s">
        <v>2315</v>
      </c>
      <c r="AT96" s="85" t="s">
        <v>2307</v>
      </c>
      <c r="AU96" s="29"/>
      <c r="AV96" s="85"/>
      <c r="AW96" s="88" t="s">
        <v>2315</v>
      </c>
      <c r="AX96" s="85" t="s">
        <v>2307</v>
      </c>
    </row>
    <row r="97" spans="1:50" x14ac:dyDescent="0.25">
      <c r="A97" s="11"/>
      <c r="B97" s="91" t="s">
        <v>2423</v>
      </c>
      <c r="C97" s="16"/>
      <c r="D97" s="78"/>
      <c r="E97" s="79" t="s">
        <v>2778</v>
      </c>
      <c r="F97" s="80" t="s">
        <v>2314</v>
      </c>
      <c r="G97" s="16"/>
      <c r="H97" s="78"/>
      <c r="I97" s="81">
        <v>2118779</v>
      </c>
      <c r="J97" s="80" t="s">
        <v>2307</v>
      </c>
      <c r="K97" s="16"/>
      <c r="L97" s="78"/>
      <c r="M97" s="81">
        <v>268057</v>
      </c>
      <c r="N97" s="80" t="s">
        <v>2307</v>
      </c>
      <c r="O97" s="16"/>
      <c r="P97" s="78"/>
      <c r="Q97" s="81">
        <v>2271852</v>
      </c>
      <c r="R97" s="80" t="s">
        <v>2307</v>
      </c>
      <c r="S97" s="16"/>
      <c r="T97" s="78"/>
      <c r="U97" s="79" t="s">
        <v>2779</v>
      </c>
      <c r="V97" s="80" t="s">
        <v>2314</v>
      </c>
      <c r="W97" s="16"/>
      <c r="X97" s="78"/>
      <c r="Y97" s="81">
        <v>135861</v>
      </c>
      <c r="Z97" s="80" t="s">
        <v>2307</v>
      </c>
      <c r="AA97" s="16"/>
      <c r="AB97" s="78"/>
      <c r="AC97" s="81">
        <v>532850</v>
      </c>
      <c r="AD97" s="80" t="s">
        <v>2307</v>
      </c>
      <c r="AE97" s="16"/>
      <c r="AF97" s="78"/>
      <c r="AG97" s="81">
        <v>568815</v>
      </c>
      <c r="AH97" s="80" t="s">
        <v>2307</v>
      </c>
      <c r="AI97" s="16"/>
      <c r="AJ97" s="78" t="s">
        <v>2312</v>
      </c>
      <c r="AK97" s="79" t="s">
        <v>2780</v>
      </c>
      <c r="AL97" s="80" t="s">
        <v>2314</v>
      </c>
      <c r="AM97" s="16"/>
      <c r="AN97" s="78" t="s">
        <v>2312</v>
      </c>
      <c r="AO97" s="79" t="s">
        <v>2781</v>
      </c>
      <c r="AP97" s="80" t="s">
        <v>2314</v>
      </c>
      <c r="AQ97" s="16"/>
      <c r="AR97" s="78" t="s">
        <v>2312</v>
      </c>
      <c r="AS97" s="81">
        <v>77828</v>
      </c>
      <c r="AT97" s="80" t="s">
        <v>2307</v>
      </c>
      <c r="AU97" s="16"/>
      <c r="AV97" s="78" t="s">
        <v>2312</v>
      </c>
      <c r="AW97" s="79" t="s">
        <v>2782</v>
      </c>
      <c r="AX97" s="80" t="s">
        <v>2314</v>
      </c>
    </row>
    <row r="98" spans="1:50" x14ac:dyDescent="0.25">
      <c r="A98" s="11"/>
      <c r="B98" s="82" t="s">
        <v>2619</v>
      </c>
      <c r="C98" s="29"/>
      <c r="D98" s="85"/>
      <c r="E98" s="88" t="s">
        <v>2315</v>
      </c>
      <c r="F98" s="85" t="s">
        <v>2307</v>
      </c>
      <c r="G98" s="29"/>
      <c r="H98" s="85"/>
      <c r="I98" s="88" t="s">
        <v>2315</v>
      </c>
      <c r="J98" s="85" t="s">
        <v>2307</v>
      </c>
      <c r="K98" s="29"/>
      <c r="L98" s="85"/>
      <c r="M98" s="88" t="s">
        <v>2315</v>
      </c>
      <c r="N98" s="85" t="s">
        <v>2307</v>
      </c>
      <c r="O98" s="29"/>
      <c r="P98" s="85"/>
      <c r="Q98" s="88" t="s">
        <v>2315</v>
      </c>
      <c r="R98" s="85" t="s">
        <v>2307</v>
      </c>
      <c r="S98" s="29"/>
      <c r="T98" s="85"/>
      <c r="U98" s="88" t="s">
        <v>2315</v>
      </c>
      <c r="V98" s="85" t="s">
        <v>2307</v>
      </c>
      <c r="W98" s="29"/>
      <c r="X98" s="85"/>
      <c r="Y98" s="88" t="s">
        <v>2315</v>
      </c>
      <c r="Z98" s="85" t="s">
        <v>2307</v>
      </c>
      <c r="AA98" s="29"/>
      <c r="AB98" s="85"/>
      <c r="AC98" s="88" t="s">
        <v>2315</v>
      </c>
      <c r="AD98" s="85" t="s">
        <v>2307</v>
      </c>
      <c r="AE98" s="29"/>
      <c r="AF98" s="85"/>
      <c r="AG98" s="88" t="s">
        <v>2315</v>
      </c>
      <c r="AH98" s="85" t="s">
        <v>2307</v>
      </c>
      <c r="AI98" s="29"/>
      <c r="AJ98" s="83"/>
      <c r="AK98" s="84" t="s">
        <v>2783</v>
      </c>
      <c r="AL98" s="85" t="s">
        <v>2314</v>
      </c>
      <c r="AM98" s="29"/>
      <c r="AN98" s="83"/>
      <c r="AO98" s="86">
        <v>537591</v>
      </c>
      <c r="AP98" s="85" t="s">
        <v>2307</v>
      </c>
      <c r="AQ98" s="29"/>
      <c r="AR98" s="83"/>
      <c r="AS98" s="84" t="s">
        <v>2784</v>
      </c>
      <c r="AT98" s="85" t="s">
        <v>2314</v>
      </c>
      <c r="AU98" s="29"/>
      <c r="AV98" s="83"/>
      <c r="AW98" s="84" t="s">
        <v>2785</v>
      </c>
      <c r="AX98" s="85" t="s">
        <v>2314</v>
      </c>
    </row>
    <row r="99" spans="1:50" x14ac:dyDescent="0.25">
      <c r="A99" s="11"/>
      <c r="B99" s="77" t="s">
        <v>2430</v>
      </c>
      <c r="C99" s="16"/>
      <c r="D99" s="78"/>
      <c r="E99" s="79" t="s">
        <v>2786</v>
      </c>
      <c r="F99" s="80" t="s">
        <v>2314</v>
      </c>
      <c r="G99" s="16"/>
      <c r="H99" s="78"/>
      <c r="I99" s="81">
        <v>48480</v>
      </c>
      <c r="J99" s="80" t="s">
        <v>2307</v>
      </c>
      <c r="K99" s="16"/>
      <c r="L99" s="78"/>
      <c r="M99" s="79" t="s">
        <v>2787</v>
      </c>
      <c r="N99" s="80" t="s">
        <v>2314</v>
      </c>
      <c r="O99" s="16"/>
      <c r="P99" s="78"/>
      <c r="Q99" s="79" t="s">
        <v>2788</v>
      </c>
      <c r="R99" s="80" t="s">
        <v>2314</v>
      </c>
      <c r="S99" s="16"/>
      <c r="T99" s="78"/>
      <c r="U99" s="79" t="s">
        <v>2789</v>
      </c>
      <c r="V99" s="80" t="s">
        <v>2314</v>
      </c>
      <c r="W99" s="16"/>
      <c r="X99" s="78"/>
      <c r="Y99" s="81">
        <v>2703</v>
      </c>
      <c r="Z99" s="80" t="s">
        <v>2307</v>
      </c>
      <c r="AA99" s="16"/>
      <c r="AB99" s="78"/>
      <c r="AC99" s="81">
        <v>197661</v>
      </c>
      <c r="AD99" s="80" t="s">
        <v>2307</v>
      </c>
      <c r="AE99" s="16"/>
      <c r="AF99" s="78"/>
      <c r="AG99" s="81">
        <v>198193</v>
      </c>
      <c r="AH99" s="80" t="s">
        <v>2307</v>
      </c>
      <c r="AI99" s="16"/>
      <c r="AJ99" s="80"/>
      <c r="AK99" s="87" t="s">
        <v>2315</v>
      </c>
      <c r="AL99" s="80" t="s">
        <v>2307</v>
      </c>
      <c r="AM99" s="16"/>
      <c r="AN99" s="80"/>
      <c r="AO99" s="87" t="s">
        <v>2315</v>
      </c>
      <c r="AP99" s="80" t="s">
        <v>2307</v>
      </c>
      <c r="AQ99" s="16"/>
      <c r="AR99" s="80"/>
      <c r="AS99" s="87" t="s">
        <v>2315</v>
      </c>
      <c r="AT99" s="80" t="s">
        <v>2307</v>
      </c>
      <c r="AU99" s="16"/>
      <c r="AV99" s="80"/>
      <c r="AW99" s="87" t="s">
        <v>2315</v>
      </c>
      <c r="AX99" s="80" t="s">
        <v>2307</v>
      </c>
    </row>
    <row r="100" spans="1:50" ht="15.75" thickBot="1" x14ac:dyDescent="0.3">
      <c r="A100" s="11"/>
      <c r="B100" s="82" t="s">
        <v>2431</v>
      </c>
      <c r="C100" s="29"/>
      <c r="D100" s="83"/>
      <c r="E100" s="84" t="s">
        <v>2790</v>
      </c>
      <c r="F100" s="85" t="s">
        <v>2314</v>
      </c>
      <c r="G100" s="29"/>
      <c r="H100" s="85"/>
      <c r="I100" s="88" t="s">
        <v>2315</v>
      </c>
      <c r="J100" s="85" t="s">
        <v>2307</v>
      </c>
      <c r="K100" s="29"/>
      <c r="L100" s="83"/>
      <c r="M100" s="86">
        <v>972201</v>
      </c>
      <c r="N100" s="85" t="s">
        <v>2307</v>
      </c>
      <c r="O100" s="29"/>
      <c r="P100" s="83"/>
      <c r="Q100" s="86">
        <v>970645</v>
      </c>
      <c r="R100" s="85" t="s">
        <v>2307</v>
      </c>
      <c r="S100" s="29"/>
      <c r="T100" s="83"/>
      <c r="U100" s="84" t="s">
        <v>2791</v>
      </c>
      <c r="V100" s="85" t="s">
        <v>2314</v>
      </c>
      <c r="W100" s="29"/>
      <c r="X100" s="85"/>
      <c r="Y100" s="88" t="s">
        <v>2315</v>
      </c>
      <c r="Z100" s="85" t="s">
        <v>2307</v>
      </c>
      <c r="AA100" s="29"/>
      <c r="AB100" s="83"/>
      <c r="AC100" s="84" t="s">
        <v>2792</v>
      </c>
      <c r="AD100" s="85" t="s">
        <v>2314</v>
      </c>
      <c r="AE100" s="29"/>
      <c r="AF100" s="83"/>
      <c r="AG100" s="84" t="s">
        <v>2372</v>
      </c>
      <c r="AH100" s="85" t="s">
        <v>2314</v>
      </c>
      <c r="AI100" s="29"/>
      <c r="AJ100" s="85"/>
      <c r="AK100" s="88" t="s">
        <v>2315</v>
      </c>
      <c r="AL100" s="85" t="s">
        <v>2307</v>
      </c>
      <c r="AM100" s="29"/>
      <c r="AN100" s="85"/>
      <c r="AO100" s="88" t="s">
        <v>2315</v>
      </c>
      <c r="AP100" s="85" t="s">
        <v>2307</v>
      </c>
      <c r="AQ100" s="29"/>
      <c r="AR100" s="85"/>
      <c r="AS100" s="88" t="s">
        <v>2315</v>
      </c>
      <c r="AT100" s="85" t="s">
        <v>2307</v>
      </c>
      <c r="AU100" s="29"/>
      <c r="AV100" s="85"/>
      <c r="AW100" s="88" t="s">
        <v>2315</v>
      </c>
      <c r="AX100" s="85" t="s">
        <v>2307</v>
      </c>
    </row>
    <row r="101" spans="1:50" x14ac:dyDescent="0.25">
      <c r="A101" s="11"/>
      <c r="B101" s="19"/>
      <c r="C101" s="19"/>
      <c r="D101" s="50"/>
      <c r="E101" s="50"/>
      <c r="F101" s="19"/>
      <c r="G101" s="19"/>
      <c r="H101" s="50"/>
      <c r="I101" s="50"/>
      <c r="J101" s="19"/>
      <c r="K101" s="19"/>
      <c r="L101" s="50"/>
      <c r="M101" s="50"/>
      <c r="N101" s="19"/>
      <c r="O101" s="19"/>
      <c r="P101" s="50"/>
      <c r="Q101" s="50"/>
      <c r="R101" s="19"/>
      <c r="S101" s="19"/>
      <c r="T101" s="50"/>
      <c r="U101" s="50"/>
      <c r="V101" s="19"/>
      <c r="W101" s="19"/>
      <c r="X101" s="50"/>
      <c r="Y101" s="50"/>
      <c r="Z101" s="19"/>
      <c r="AA101" s="19"/>
      <c r="AB101" s="50"/>
      <c r="AC101" s="50"/>
      <c r="AD101" s="19"/>
      <c r="AE101" s="19"/>
      <c r="AF101" s="50"/>
      <c r="AG101" s="50"/>
      <c r="AH101" s="19"/>
      <c r="AI101" s="19"/>
      <c r="AJ101" s="50"/>
      <c r="AK101" s="50"/>
      <c r="AL101" s="19"/>
      <c r="AM101" s="19"/>
      <c r="AN101" s="50"/>
      <c r="AO101" s="50"/>
      <c r="AP101" s="19"/>
      <c r="AQ101" s="19"/>
      <c r="AR101" s="50"/>
      <c r="AS101" s="50"/>
      <c r="AT101" s="19"/>
      <c r="AU101" s="19"/>
      <c r="AV101" s="50"/>
      <c r="AW101" s="50"/>
      <c r="AX101" s="19"/>
    </row>
    <row r="102" spans="1:50" ht="15.75" thickBot="1" x14ac:dyDescent="0.3">
      <c r="A102" s="11"/>
      <c r="B102" s="77" t="s">
        <v>2176</v>
      </c>
      <c r="C102" s="16"/>
      <c r="D102" s="78" t="s">
        <v>2312</v>
      </c>
      <c r="E102" s="79" t="s">
        <v>2793</v>
      </c>
      <c r="F102" s="80" t="s">
        <v>2314</v>
      </c>
      <c r="G102" s="16"/>
      <c r="H102" s="78" t="s">
        <v>2312</v>
      </c>
      <c r="I102" s="81">
        <v>2167259</v>
      </c>
      <c r="J102" s="80" t="s">
        <v>2307</v>
      </c>
      <c r="K102" s="16"/>
      <c r="L102" s="78" t="s">
        <v>2312</v>
      </c>
      <c r="M102" s="81">
        <v>1105633</v>
      </c>
      <c r="N102" s="80" t="s">
        <v>2307</v>
      </c>
      <c r="O102" s="16"/>
      <c r="P102" s="78" t="s">
        <v>2312</v>
      </c>
      <c r="Q102" s="81">
        <v>3146402</v>
      </c>
      <c r="R102" s="80" t="s">
        <v>2307</v>
      </c>
      <c r="S102" s="16"/>
      <c r="T102" s="78" t="s">
        <v>2312</v>
      </c>
      <c r="U102" s="79" t="s">
        <v>2794</v>
      </c>
      <c r="V102" s="80" t="s">
        <v>2314</v>
      </c>
      <c r="W102" s="16"/>
      <c r="X102" s="78" t="s">
        <v>2312</v>
      </c>
      <c r="Y102" s="81">
        <v>1327156</v>
      </c>
      <c r="Z102" s="80" t="s">
        <v>2307</v>
      </c>
      <c r="AA102" s="16"/>
      <c r="AB102" s="78" t="s">
        <v>2312</v>
      </c>
      <c r="AC102" s="81">
        <v>651099</v>
      </c>
      <c r="AD102" s="80" t="s">
        <v>2307</v>
      </c>
      <c r="AE102" s="16"/>
      <c r="AF102" s="78" t="s">
        <v>2312</v>
      </c>
      <c r="AG102" s="81">
        <v>1862939</v>
      </c>
      <c r="AH102" s="80" t="s">
        <v>2307</v>
      </c>
      <c r="AI102" s="16"/>
      <c r="AJ102" s="78" t="s">
        <v>2312</v>
      </c>
      <c r="AK102" s="79" t="s">
        <v>2795</v>
      </c>
      <c r="AL102" s="80" t="s">
        <v>2314</v>
      </c>
      <c r="AM102" s="16"/>
      <c r="AN102" s="78" t="s">
        <v>2312</v>
      </c>
      <c r="AO102" s="81">
        <v>66463</v>
      </c>
      <c r="AP102" s="80" t="s">
        <v>2307</v>
      </c>
      <c r="AQ102" s="16"/>
      <c r="AR102" s="78" t="s">
        <v>2312</v>
      </c>
      <c r="AS102" s="79" t="s">
        <v>2796</v>
      </c>
      <c r="AT102" s="80" t="s">
        <v>2314</v>
      </c>
      <c r="AU102" s="16"/>
      <c r="AV102" s="78" t="s">
        <v>2312</v>
      </c>
      <c r="AW102" s="79" t="s">
        <v>2797</v>
      </c>
      <c r="AX102" s="80" t="s">
        <v>2314</v>
      </c>
    </row>
    <row r="103" spans="1:50" ht="15.75" thickTop="1" x14ac:dyDescent="0.25">
      <c r="A103" s="11"/>
      <c r="B103" s="19"/>
      <c r="C103" s="19"/>
      <c r="D103" s="89"/>
      <c r="E103" s="89"/>
      <c r="F103" s="19"/>
      <c r="G103" s="19"/>
      <c r="H103" s="89"/>
      <c r="I103" s="89"/>
      <c r="J103" s="19"/>
      <c r="K103" s="19"/>
      <c r="L103" s="89"/>
      <c r="M103" s="89"/>
      <c r="N103" s="19"/>
      <c r="O103" s="19"/>
      <c r="P103" s="89"/>
      <c r="Q103" s="89"/>
      <c r="R103" s="19"/>
      <c r="S103" s="19"/>
      <c r="T103" s="89"/>
      <c r="U103" s="89"/>
      <c r="V103" s="19"/>
      <c r="W103" s="19"/>
      <c r="X103" s="89"/>
      <c r="Y103" s="89"/>
      <c r="Z103" s="19"/>
      <c r="AA103" s="19"/>
      <c r="AB103" s="89"/>
      <c r="AC103" s="89"/>
      <c r="AD103" s="19"/>
      <c r="AE103" s="19"/>
      <c r="AF103" s="89"/>
      <c r="AG103" s="89"/>
      <c r="AH103" s="19"/>
      <c r="AI103" s="19"/>
      <c r="AJ103" s="89"/>
      <c r="AK103" s="89"/>
      <c r="AL103" s="19"/>
      <c r="AM103" s="19"/>
      <c r="AN103" s="89"/>
      <c r="AO103" s="89"/>
      <c r="AP103" s="19"/>
      <c r="AQ103" s="19"/>
      <c r="AR103" s="89"/>
      <c r="AS103" s="89"/>
      <c r="AT103" s="19"/>
      <c r="AU103" s="19"/>
      <c r="AV103" s="89"/>
      <c r="AW103" s="89"/>
      <c r="AX103" s="19"/>
    </row>
    <row r="104" spans="1:50" x14ac:dyDescent="0.25">
      <c r="A104" s="11"/>
      <c r="B104" s="76" t="s">
        <v>2330</v>
      </c>
      <c r="C104" s="29"/>
      <c r="D104" s="28"/>
      <c r="E104" s="28"/>
      <c r="F104" s="28"/>
      <c r="G104" s="29"/>
      <c r="H104" s="28"/>
      <c r="I104" s="28"/>
      <c r="J104" s="28"/>
      <c r="K104" s="29"/>
      <c r="L104" s="28"/>
      <c r="M104" s="28"/>
      <c r="N104" s="28"/>
      <c r="O104" s="29"/>
      <c r="P104" s="28"/>
      <c r="Q104" s="28"/>
      <c r="R104" s="28"/>
      <c r="S104" s="29"/>
      <c r="T104" s="28"/>
      <c r="U104" s="28"/>
      <c r="V104" s="28"/>
      <c r="W104" s="29"/>
      <c r="X104" s="28"/>
      <c r="Y104" s="28"/>
      <c r="Z104" s="28"/>
      <c r="AA104" s="29"/>
      <c r="AB104" s="28"/>
      <c r="AC104" s="28"/>
      <c r="AD104" s="28"/>
      <c r="AE104" s="29"/>
      <c r="AF104" s="28"/>
      <c r="AG104" s="28"/>
      <c r="AH104" s="28"/>
      <c r="AI104" s="29"/>
      <c r="AJ104" s="28"/>
      <c r="AK104" s="28"/>
      <c r="AL104" s="28"/>
      <c r="AM104" s="29"/>
      <c r="AN104" s="28"/>
      <c r="AO104" s="28"/>
      <c r="AP104" s="28"/>
      <c r="AQ104" s="29"/>
      <c r="AR104" s="28"/>
      <c r="AS104" s="28"/>
      <c r="AT104" s="28"/>
      <c r="AU104" s="29"/>
      <c r="AV104" s="28"/>
      <c r="AW104" s="28"/>
      <c r="AX104" s="28"/>
    </row>
    <row r="105" spans="1:50" x14ac:dyDescent="0.25">
      <c r="A105" s="11"/>
      <c r="B105" s="77" t="s">
        <v>2417</v>
      </c>
      <c r="C105" s="16"/>
      <c r="D105" s="78" t="s">
        <v>2312</v>
      </c>
      <c r="E105" s="79" t="s">
        <v>2798</v>
      </c>
      <c r="F105" s="80" t="s">
        <v>2314</v>
      </c>
      <c r="G105" s="16"/>
      <c r="H105" s="78" t="s">
        <v>2312</v>
      </c>
      <c r="I105" s="81">
        <v>10628427</v>
      </c>
      <c r="J105" s="80" t="s">
        <v>2307</v>
      </c>
      <c r="K105" s="16"/>
      <c r="L105" s="78" t="s">
        <v>2312</v>
      </c>
      <c r="M105" s="79" t="s">
        <v>2799</v>
      </c>
      <c r="N105" s="80" t="s">
        <v>2314</v>
      </c>
      <c r="O105" s="16"/>
      <c r="P105" s="78" t="s">
        <v>2312</v>
      </c>
      <c r="Q105" s="81">
        <v>10226134</v>
      </c>
      <c r="R105" s="80" t="s">
        <v>2307</v>
      </c>
      <c r="S105" s="16"/>
      <c r="T105" s="78" t="s">
        <v>2312</v>
      </c>
      <c r="U105" s="79" t="s">
        <v>2800</v>
      </c>
      <c r="V105" s="80" t="s">
        <v>2314</v>
      </c>
      <c r="W105" s="16"/>
      <c r="X105" s="78" t="s">
        <v>2312</v>
      </c>
      <c r="Y105" s="81">
        <v>4129621</v>
      </c>
      <c r="Z105" s="80" t="s">
        <v>2307</v>
      </c>
      <c r="AA105" s="16"/>
      <c r="AB105" s="78" t="s">
        <v>2312</v>
      </c>
      <c r="AC105" s="81">
        <v>1010136</v>
      </c>
      <c r="AD105" s="80" t="s">
        <v>2307</v>
      </c>
      <c r="AE105" s="16"/>
      <c r="AF105" s="78" t="s">
        <v>2312</v>
      </c>
      <c r="AG105" s="81">
        <v>5091391</v>
      </c>
      <c r="AH105" s="80" t="s">
        <v>2307</v>
      </c>
      <c r="AI105" s="16"/>
      <c r="AJ105" s="78" t="s">
        <v>2312</v>
      </c>
      <c r="AK105" s="79" t="s">
        <v>2801</v>
      </c>
      <c r="AL105" s="80" t="s">
        <v>2314</v>
      </c>
      <c r="AM105" s="16"/>
      <c r="AN105" s="78" t="s">
        <v>2312</v>
      </c>
      <c r="AO105" s="79" t="s">
        <v>2802</v>
      </c>
      <c r="AP105" s="80" t="s">
        <v>2314</v>
      </c>
      <c r="AQ105" s="16"/>
      <c r="AR105" s="78" t="s">
        <v>2312</v>
      </c>
      <c r="AS105" s="79" t="s">
        <v>2803</v>
      </c>
      <c r="AT105" s="80" t="s">
        <v>2314</v>
      </c>
      <c r="AU105" s="16"/>
      <c r="AV105" s="78" t="s">
        <v>2312</v>
      </c>
      <c r="AW105" s="79" t="s">
        <v>2804</v>
      </c>
      <c r="AX105" s="80" t="s">
        <v>2314</v>
      </c>
    </row>
    <row r="106" spans="1:50" ht="15.75" thickBot="1" x14ac:dyDescent="0.3">
      <c r="A106" s="11"/>
      <c r="B106" s="82" t="s">
        <v>2805</v>
      </c>
      <c r="C106" s="29"/>
      <c r="D106" s="83"/>
      <c r="E106" s="84" t="s">
        <v>2806</v>
      </c>
      <c r="F106" s="85" t="s">
        <v>2314</v>
      </c>
      <c r="G106" s="29"/>
      <c r="H106" s="83"/>
      <c r="I106" s="86">
        <v>543298</v>
      </c>
      <c r="J106" s="85" t="s">
        <v>2307</v>
      </c>
      <c r="K106" s="29"/>
      <c r="L106" s="83"/>
      <c r="M106" s="84" t="s">
        <v>2807</v>
      </c>
      <c r="N106" s="85" t="s">
        <v>2314</v>
      </c>
      <c r="O106" s="29"/>
      <c r="P106" s="83"/>
      <c r="Q106" s="86">
        <v>188439</v>
      </c>
      <c r="R106" s="85" t="s">
        <v>2307</v>
      </c>
      <c r="S106" s="29"/>
      <c r="T106" s="83"/>
      <c r="U106" s="84" t="s">
        <v>2808</v>
      </c>
      <c r="V106" s="85" t="s">
        <v>2314</v>
      </c>
      <c r="W106" s="29"/>
      <c r="X106" s="83"/>
      <c r="Y106" s="86">
        <v>21267</v>
      </c>
      <c r="Z106" s="85" t="s">
        <v>2307</v>
      </c>
      <c r="AA106" s="29"/>
      <c r="AB106" s="83"/>
      <c r="AC106" s="86">
        <v>483243</v>
      </c>
      <c r="AD106" s="85" t="s">
        <v>2307</v>
      </c>
      <c r="AE106" s="29"/>
      <c r="AF106" s="83"/>
      <c r="AG106" s="86">
        <v>499175</v>
      </c>
      <c r="AH106" s="85" t="s">
        <v>2307</v>
      </c>
      <c r="AI106" s="29"/>
      <c r="AJ106" s="85"/>
      <c r="AK106" s="88" t="s">
        <v>2315</v>
      </c>
      <c r="AL106" s="85" t="s">
        <v>2307</v>
      </c>
      <c r="AM106" s="29"/>
      <c r="AN106" s="85"/>
      <c r="AO106" s="88" t="s">
        <v>2315</v>
      </c>
      <c r="AP106" s="85" t="s">
        <v>2307</v>
      </c>
      <c r="AQ106" s="29"/>
      <c r="AR106" s="85"/>
      <c r="AS106" s="88" t="s">
        <v>2315</v>
      </c>
      <c r="AT106" s="85" t="s">
        <v>2307</v>
      </c>
      <c r="AU106" s="29"/>
      <c r="AV106" s="85"/>
      <c r="AW106" s="88" t="s">
        <v>2315</v>
      </c>
      <c r="AX106" s="85" t="s">
        <v>2307</v>
      </c>
    </row>
    <row r="107" spans="1:50" x14ac:dyDescent="0.25">
      <c r="A107" s="11"/>
      <c r="B107" s="19"/>
      <c r="C107" s="19"/>
      <c r="D107" s="50"/>
      <c r="E107" s="50"/>
      <c r="F107" s="19"/>
      <c r="G107" s="19"/>
      <c r="H107" s="50"/>
      <c r="I107" s="50"/>
      <c r="J107" s="19"/>
      <c r="K107" s="19"/>
      <c r="L107" s="50"/>
      <c r="M107" s="50"/>
      <c r="N107" s="19"/>
      <c r="O107" s="19"/>
      <c r="P107" s="50"/>
      <c r="Q107" s="50"/>
      <c r="R107" s="19"/>
      <c r="S107" s="19"/>
      <c r="T107" s="50"/>
      <c r="U107" s="50"/>
      <c r="V107" s="19"/>
      <c r="W107" s="19"/>
      <c r="X107" s="50"/>
      <c r="Y107" s="50"/>
      <c r="Z107" s="19"/>
      <c r="AA107" s="19"/>
      <c r="AB107" s="50"/>
      <c r="AC107" s="50"/>
      <c r="AD107" s="19"/>
      <c r="AE107" s="19"/>
      <c r="AF107" s="50"/>
      <c r="AG107" s="50"/>
      <c r="AH107" s="19"/>
      <c r="AI107" s="19"/>
      <c r="AJ107" s="50"/>
      <c r="AK107" s="50"/>
      <c r="AL107" s="19"/>
      <c r="AM107" s="19"/>
      <c r="AN107" s="50"/>
      <c r="AO107" s="50"/>
      <c r="AP107" s="19"/>
      <c r="AQ107" s="19"/>
      <c r="AR107" s="50"/>
      <c r="AS107" s="50"/>
      <c r="AT107" s="19"/>
      <c r="AU107" s="19"/>
      <c r="AV107" s="50"/>
      <c r="AW107" s="50"/>
      <c r="AX107" s="19"/>
    </row>
    <row r="108" spans="1:50" ht="15.75" thickBot="1" x14ac:dyDescent="0.3">
      <c r="A108" s="11"/>
      <c r="B108" s="77" t="s">
        <v>2176</v>
      </c>
      <c r="C108" s="16"/>
      <c r="D108" s="78" t="s">
        <v>2312</v>
      </c>
      <c r="E108" s="79" t="s">
        <v>2809</v>
      </c>
      <c r="F108" s="80" t="s">
        <v>2314</v>
      </c>
      <c r="G108" s="16"/>
      <c r="H108" s="78" t="s">
        <v>2312</v>
      </c>
      <c r="I108" s="81">
        <v>11171725</v>
      </c>
      <c r="J108" s="80" t="s">
        <v>2307</v>
      </c>
      <c r="K108" s="16"/>
      <c r="L108" s="78" t="s">
        <v>2312</v>
      </c>
      <c r="M108" s="79" t="s">
        <v>2810</v>
      </c>
      <c r="N108" s="80" t="s">
        <v>2314</v>
      </c>
      <c r="O108" s="16"/>
      <c r="P108" s="78" t="s">
        <v>2312</v>
      </c>
      <c r="Q108" s="81">
        <v>10414573</v>
      </c>
      <c r="R108" s="80" t="s">
        <v>2307</v>
      </c>
      <c r="S108" s="16"/>
      <c r="T108" s="78" t="s">
        <v>2312</v>
      </c>
      <c r="U108" s="79" t="s">
        <v>2811</v>
      </c>
      <c r="V108" s="80" t="s">
        <v>2314</v>
      </c>
      <c r="W108" s="16"/>
      <c r="X108" s="78" t="s">
        <v>2312</v>
      </c>
      <c r="Y108" s="81">
        <v>4150888</v>
      </c>
      <c r="Z108" s="80" t="s">
        <v>2307</v>
      </c>
      <c r="AA108" s="16"/>
      <c r="AB108" s="78" t="s">
        <v>2312</v>
      </c>
      <c r="AC108" s="81">
        <v>1493379</v>
      </c>
      <c r="AD108" s="80" t="s">
        <v>2307</v>
      </c>
      <c r="AE108" s="16"/>
      <c r="AF108" s="78" t="s">
        <v>2312</v>
      </c>
      <c r="AG108" s="81">
        <v>5590566</v>
      </c>
      <c r="AH108" s="80" t="s">
        <v>2307</v>
      </c>
      <c r="AI108" s="16"/>
      <c r="AJ108" s="78" t="s">
        <v>2312</v>
      </c>
      <c r="AK108" s="79" t="s">
        <v>2801</v>
      </c>
      <c r="AL108" s="80" t="s">
        <v>2314</v>
      </c>
      <c r="AM108" s="16"/>
      <c r="AN108" s="78" t="s">
        <v>2312</v>
      </c>
      <c r="AO108" s="79" t="s">
        <v>2802</v>
      </c>
      <c r="AP108" s="80" t="s">
        <v>2314</v>
      </c>
      <c r="AQ108" s="16"/>
      <c r="AR108" s="78" t="s">
        <v>2312</v>
      </c>
      <c r="AS108" s="79" t="s">
        <v>2803</v>
      </c>
      <c r="AT108" s="80" t="s">
        <v>2314</v>
      </c>
      <c r="AU108" s="16"/>
      <c r="AV108" s="78" t="s">
        <v>2312</v>
      </c>
      <c r="AW108" s="79" t="s">
        <v>2804</v>
      </c>
      <c r="AX108" s="80" t="s">
        <v>2314</v>
      </c>
    </row>
    <row r="109" spans="1:50" ht="15.75" thickTop="1" x14ac:dyDescent="0.25">
      <c r="A109" s="11"/>
      <c r="B109" s="19"/>
      <c r="C109" s="19"/>
      <c r="D109" s="89"/>
      <c r="E109" s="89"/>
      <c r="F109" s="19"/>
      <c r="G109" s="19"/>
      <c r="H109" s="89"/>
      <c r="I109" s="89"/>
      <c r="J109" s="19"/>
      <c r="K109" s="19"/>
      <c r="L109" s="89"/>
      <c r="M109" s="89"/>
      <c r="N109" s="19"/>
      <c r="O109" s="19"/>
      <c r="P109" s="89"/>
      <c r="Q109" s="89"/>
      <c r="R109" s="19"/>
      <c r="S109" s="19"/>
      <c r="T109" s="89"/>
      <c r="U109" s="89"/>
      <c r="V109" s="19"/>
      <c r="W109" s="19"/>
      <c r="X109" s="89"/>
      <c r="Y109" s="89"/>
      <c r="Z109" s="19"/>
      <c r="AA109" s="19"/>
      <c r="AB109" s="89"/>
      <c r="AC109" s="89"/>
      <c r="AD109" s="19"/>
      <c r="AE109" s="19"/>
      <c r="AF109" s="89"/>
      <c r="AG109" s="89"/>
      <c r="AH109" s="19"/>
      <c r="AI109" s="19"/>
      <c r="AJ109" s="89"/>
      <c r="AK109" s="89"/>
      <c r="AL109" s="19"/>
      <c r="AM109" s="19"/>
      <c r="AN109" s="89"/>
      <c r="AO109" s="89"/>
      <c r="AP109" s="19"/>
      <c r="AQ109" s="19"/>
      <c r="AR109" s="89"/>
      <c r="AS109" s="89"/>
      <c r="AT109" s="19"/>
      <c r="AU109" s="19"/>
      <c r="AV109" s="89"/>
      <c r="AW109" s="89"/>
      <c r="AX109" s="19"/>
    </row>
    <row r="110" spans="1:50" x14ac:dyDescent="0.25">
      <c r="A110" s="11"/>
      <c r="B110" s="76" t="s">
        <v>2332</v>
      </c>
      <c r="C110" s="29"/>
      <c r="D110" s="28"/>
      <c r="E110" s="28"/>
      <c r="F110" s="28"/>
      <c r="G110" s="29"/>
      <c r="H110" s="28"/>
      <c r="I110" s="28"/>
      <c r="J110" s="28"/>
      <c r="K110" s="29"/>
      <c r="L110" s="28"/>
      <c r="M110" s="28"/>
      <c r="N110" s="28"/>
      <c r="O110" s="29"/>
      <c r="P110" s="28"/>
      <c r="Q110" s="28"/>
      <c r="R110" s="28"/>
      <c r="S110" s="29"/>
      <c r="T110" s="28"/>
      <c r="U110" s="28"/>
      <c r="V110" s="28"/>
      <c r="W110" s="29"/>
      <c r="X110" s="28"/>
      <c r="Y110" s="28"/>
      <c r="Z110" s="28"/>
      <c r="AA110" s="29"/>
      <c r="AB110" s="28"/>
      <c r="AC110" s="28"/>
      <c r="AD110" s="28"/>
      <c r="AE110" s="29"/>
      <c r="AF110" s="28"/>
      <c r="AG110" s="28"/>
      <c r="AH110" s="28"/>
      <c r="AI110" s="29"/>
      <c r="AJ110" s="28"/>
      <c r="AK110" s="28"/>
      <c r="AL110" s="28"/>
      <c r="AM110" s="29"/>
      <c r="AN110" s="28"/>
      <c r="AO110" s="28"/>
      <c r="AP110" s="28"/>
      <c r="AQ110" s="29"/>
      <c r="AR110" s="28"/>
      <c r="AS110" s="28"/>
      <c r="AT110" s="28"/>
      <c r="AU110" s="29"/>
      <c r="AV110" s="28"/>
      <c r="AW110" s="28"/>
      <c r="AX110" s="28"/>
    </row>
    <row r="111" spans="1:50" x14ac:dyDescent="0.25">
      <c r="A111" s="11"/>
      <c r="B111" s="77" t="s">
        <v>2417</v>
      </c>
      <c r="C111" s="16"/>
      <c r="D111" s="78" t="s">
        <v>2312</v>
      </c>
      <c r="E111" s="79" t="s">
        <v>2812</v>
      </c>
      <c r="F111" s="80" t="s">
        <v>2314</v>
      </c>
      <c r="G111" s="16"/>
      <c r="H111" s="78" t="s">
        <v>2312</v>
      </c>
      <c r="I111" s="81">
        <v>2222268</v>
      </c>
      <c r="J111" s="80" t="s">
        <v>2307</v>
      </c>
      <c r="K111" s="16"/>
      <c r="L111" s="78" t="s">
        <v>2312</v>
      </c>
      <c r="M111" s="79" t="s">
        <v>2813</v>
      </c>
      <c r="N111" s="80" t="s">
        <v>2314</v>
      </c>
      <c r="O111" s="16"/>
      <c r="P111" s="78" t="s">
        <v>2312</v>
      </c>
      <c r="Q111" s="81">
        <v>2181892</v>
      </c>
      <c r="R111" s="80" t="s">
        <v>2307</v>
      </c>
      <c r="S111" s="16"/>
      <c r="T111" s="78" t="s">
        <v>2312</v>
      </c>
      <c r="U111" s="79" t="s">
        <v>2814</v>
      </c>
      <c r="V111" s="80" t="s">
        <v>2314</v>
      </c>
      <c r="W111" s="16"/>
      <c r="X111" s="78" t="s">
        <v>2312</v>
      </c>
      <c r="Y111" s="81">
        <v>918667</v>
      </c>
      <c r="Z111" s="80" t="s">
        <v>2307</v>
      </c>
      <c r="AA111" s="16"/>
      <c r="AB111" s="78" t="s">
        <v>2312</v>
      </c>
      <c r="AC111" s="81">
        <v>269597</v>
      </c>
      <c r="AD111" s="80" t="s">
        <v>2307</v>
      </c>
      <c r="AE111" s="16"/>
      <c r="AF111" s="78" t="s">
        <v>2312</v>
      </c>
      <c r="AG111" s="81">
        <v>1177363</v>
      </c>
      <c r="AH111" s="80" t="s">
        <v>2307</v>
      </c>
      <c r="AI111" s="16"/>
      <c r="AJ111" s="78" t="s">
        <v>2312</v>
      </c>
      <c r="AK111" s="79" t="s">
        <v>2815</v>
      </c>
      <c r="AL111" s="80" t="s">
        <v>2314</v>
      </c>
      <c r="AM111" s="16"/>
      <c r="AN111" s="78" t="s">
        <v>2312</v>
      </c>
      <c r="AO111" s="79" t="s">
        <v>2816</v>
      </c>
      <c r="AP111" s="80" t="s">
        <v>2314</v>
      </c>
      <c r="AQ111" s="16"/>
      <c r="AR111" s="78" t="s">
        <v>2312</v>
      </c>
      <c r="AS111" s="79" t="s">
        <v>2817</v>
      </c>
      <c r="AT111" s="80" t="s">
        <v>2314</v>
      </c>
      <c r="AU111" s="16"/>
      <c r="AV111" s="78" t="s">
        <v>2312</v>
      </c>
      <c r="AW111" s="79" t="s">
        <v>2818</v>
      </c>
      <c r="AX111" s="80" t="s">
        <v>2314</v>
      </c>
    </row>
    <row r="112" spans="1:50" x14ac:dyDescent="0.25">
      <c r="A112" s="11"/>
      <c r="B112" s="82" t="s">
        <v>2579</v>
      </c>
      <c r="C112" s="29"/>
      <c r="D112" s="85"/>
      <c r="E112" s="88" t="s">
        <v>2315</v>
      </c>
      <c r="F112" s="85" t="s">
        <v>2307</v>
      </c>
      <c r="G112" s="29"/>
      <c r="H112" s="85"/>
      <c r="I112" s="88" t="s">
        <v>2315</v>
      </c>
      <c r="J112" s="85" t="s">
        <v>2307</v>
      </c>
      <c r="K112" s="29"/>
      <c r="L112" s="85"/>
      <c r="M112" s="88" t="s">
        <v>2315</v>
      </c>
      <c r="N112" s="85" t="s">
        <v>2307</v>
      </c>
      <c r="O112" s="29"/>
      <c r="P112" s="85"/>
      <c r="Q112" s="88" t="s">
        <v>2315</v>
      </c>
      <c r="R112" s="85" t="s">
        <v>2307</v>
      </c>
      <c r="S112" s="29"/>
      <c r="T112" s="83"/>
      <c r="U112" s="84" t="s">
        <v>2819</v>
      </c>
      <c r="V112" s="85" t="s">
        <v>2314</v>
      </c>
      <c r="W112" s="29"/>
      <c r="X112" s="83"/>
      <c r="Y112" s="86">
        <v>1404612</v>
      </c>
      <c r="Z112" s="85" t="s">
        <v>2307</v>
      </c>
      <c r="AA112" s="29"/>
      <c r="AB112" s="83"/>
      <c r="AC112" s="84" t="s">
        <v>2820</v>
      </c>
      <c r="AD112" s="85" t="s">
        <v>2314</v>
      </c>
      <c r="AE112" s="29"/>
      <c r="AF112" s="83"/>
      <c r="AG112" s="86">
        <v>1186104</v>
      </c>
      <c r="AH112" s="85" t="s">
        <v>2307</v>
      </c>
      <c r="AI112" s="29"/>
      <c r="AJ112" s="83"/>
      <c r="AK112" s="84" t="s">
        <v>2821</v>
      </c>
      <c r="AL112" s="85" t="s">
        <v>2314</v>
      </c>
      <c r="AM112" s="29"/>
      <c r="AN112" s="83"/>
      <c r="AO112" s="84" t="s">
        <v>2822</v>
      </c>
      <c r="AP112" s="85" t="s">
        <v>2314</v>
      </c>
      <c r="AQ112" s="29"/>
      <c r="AR112" s="83"/>
      <c r="AS112" s="86">
        <v>817072</v>
      </c>
      <c r="AT112" s="85" t="s">
        <v>2307</v>
      </c>
      <c r="AU112" s="29"/>
      <c r="AV112" s="83"/>
      <c r="AW112" s="84" t="s">
        <v>2823</v>
      </c>
      <c r="AX112" s="85" t="s">
        <v>2314</v>
      </c>
    </row>
    <row r="113" spans="1:50" x14ac:dyDescent="0.25">
      <c r="A113" s="11"/>
      <c r="B113" s="77" t="s">
        <v>2430</v>
      </c>
      <c r="C113" s="16"/>
      <c r="D113" s="78"/>
      <c r="E113" s="79" t="s">
        <v>2824</v>
      </c>
      <c r="F113" s="80" t="s">
        <v>2314</v>
      </c>
      <c r="G113" s="16"/>
      <c r="H113" s="78"/>
      <c r="I113" s="81">
        <v>79780</v>
      </c>
      <c r="J113" s="80" t="s">
        <v>2307</v>
      </c>
      <c r="K113" s="16"/>
      <c r="L113" s="78"/>
      <c r="M113" s="79" t="s">
        <v>2825</v>
      </c>
      <c r="N113" s="80" t="s">
        <v>2314</v>
      </c>
      <c r="O113" s="16"/>
      <c r="P113" s="78"/>
      <c r="Q113" s="79" t="s">
        <v>2826</v>
      </c>
      <c r="R113" s="80" t="s">
        <v>2314</v>
      </c>
      <c r="S113" s="16"/>
      <c r="T113" s="78"/>
      <c r="U113" s="79" t="s">
        <v>2827</v>
      </c>
      <c r="V113" s="80" t="s">
        <v>2314</v>
      </c>
      <c r="W113" s="16"/>
      <c r="X113" s="78"/>
      <c r="Y113" s="81">
        <v>2537</v>
      </c>
      <c r="Z113" s="80" t="s">
        <v>2307</v>
      </c>
      <c r="AA113" s="16"/>
      <c r="AB113" s="78"/>
      <c r="AC113" s="81">
        <v>172623</v>
      </c>
      <c r="AD113" s="80" t="s">
        <v>2307</v>
      </c>
      <c r="AE113" s="16"/>
      <c r="AF113" s="78"/>
      <c r="AG113" s="81">
        <v>173268</v>
      </c>
      <c r="AH113" s="80" t="s">
        <v>2307</v>
      </c>
      <c r="AI113" s="16"/>
      <c r="AJ113" s="80"/>
      <c r="AK113" s="87" t="s">
        <v>2315</v>
      </c>
      <c r="AL113" s="80" t="s">
        <v>2307</v>
      </c>
      <c r="AM113" s="16"/>
      <c r="AN113" s="80"/>
      <c r="AO113" s="87" t="s">
        <v>2315</v>
      </c>
      <c r="AP113" s="80" t="s">
        <v>2307</v>
      </c>
      <c r="AQ113" s="16"/>
      <c r="AR113" s="80"/>
      <c r="AS113" s="87" t="s">
        <v>2315</v>
      </c>
      <c r="AT113" s="80" t="s">
        <v>2307</v>
      </c>
      <c r="AU113" s="16"/>
      <c r="AV113" s="80"/>
      <c r="AW113" s="87" t="s">
        <v>2315</v>
      </c>
      <c r="AX113" s="80" t="s">
        <v>2307</v>
      </c>
    </row>
    <row r="114" spans="1:50" ht="15.75" thickBot="1" x14ac:dyDescent="0.3">
      <c r="A114" s="11"/>
      <c r="B114" s="82" t="s">
        <v>2431</v>
      </c>
      <c r="C114" s="29"/>
      <c r="D114" s="85"/>
      <c r="E114" s="88" t="s">
        <v>2315</v>
      </c>
      <c r="F114" s="85" t="s">
        <v>2307</v>
      </c>
      <c r="G114" s="29"/>
      <c r="H114" s="85"/>
      <c r="I114" s="88" t="s">
        <v>2315</v>
      </c>
      <c r="J114" s="85" t="s">
        <v>2307</v>
      </c>
      <c r="K114" s="29"/>
      <c r="L114" s="85"/>
      <c r="M114" s="88" t="s">
        <v>2315</v>
      </c>
      <c r="N114" s="85" t="s">
        <v>2307</v>
      </c>
      <c r="O114" s="29"/>
      <c r="P114" s="85"/>
      <c r="Q114" s="88" t="s">
        <v>2315</v>
      </c>
      <c r="R114" s="85" t="s">
        <v>2307</v>
      </c>
      <c r="S114" s="29"/>
      <c r="T114" s="83"/>
      <c r="U114" s="84" t="s">
        <v>2828</v>
      </c>
      <c r="V114" s="85" t="s">
        <v>2314</v>
      </c>
      <c r="W114" s="29"/>
      <c r="X114" s="85"/>
      <c r="Y114" s="88" t="s">
        <v>2315</v>
      </c>
      <c r="Z114" s="85" t="s">
        <v>2307</v>
      </c>
      <c r="AA114" s="29"/>
      <c r="AB114" s="83"/>
      <c r="AC114" s="84" t="s">
        <v>2829</v>
      </c>
      <c r="AD114" s="85" t="s">
        <v>2314</v>
      </c>
      <c r="AE114" s="29"/>
      <c r="AF114" s="83"/>
      <c r="AG114" s="84" t="s">
        <v>2830</v>
      </c>
      <c r="AH114" s="85" t="s">
        <v>2314</v>
      </c>
      <c r="AI114" s="29"/>
      <c r="AJ114" s="85"/>
      <c r="AK114" s="88" t="s">
        <v>2315</v>
      </c>
      <c r="AL114" s="85" t="s">
        <v>2307</v>
      </c>
      <c r="AM114" s="29"/>
      <c r="AN114" s="85"/>
      <c r="AO114" s="88" t="s">
        <v>2315</v>
      </c>
      <c r="AP114" s="85" t="s">
        <v>2307</v>
      </c>
      <c r="AQ114" s="29"/>
      <c r="AR114" s="85"/>
      <c r="AS114" s="88" t="s">
        <v>2315</v>
      </c>
      <c r="AT114" s="85" t="s">
        <v>2307</v>
      </c>
      <c r="AU114" s="29"/>
      <c r="AV114" s="85"/>
      <c r="AW114" s="88" t="s">
        <v>2315</v>
      </c>
      <c r="AX114" s="85" t="s">
        <v>2307</v>
      </c>
    </row>
    <row r="115" spans="1:50" x14ac:dyDescent="0.25">
      <c r="A115" s="11"/>
      <c r="B115" s="19"/>
      <c r="C115" s="19"/>
      <c r="D115" s="50"/>
      <c r="E115" s="50"/>
      <c r="F115" s="19"/>
      <c r="G115" s="19"/>
      <c r="H115" s="50"/>
      <c r="I115" s="50"/>
      <c r="J115" s="19"/>
      <c r="K115" s="19"/>
      <c r="L115" s="50"/>
      <c r="M115" s="50"/>
      <c r="N115" s="19"/>
      <c r="O115" s="19"/>
      <c r="P115" s="50"/>
      <c r="Q115" s="50"/>
      <c r="R115" s="19"/>
      <c r="S115" s="19"/>
      <c r="T115" s="50"/>
      <c r="U115" s="50"/>
      <c r="V115" s="19"/>
      <c r="W115" s="19"/>
      <c r="X115" s="50"/>
      <c r="Y115" s="50"/>
      <c r="Z115" s="19"/>
      <c r="AA115" s="19"/>
      <c r="AB115" s="50"/>
      <c r="AC115" s="50"/>
      <c r="AD115" s="19"/>
      <c r="AE115" s="19"/>
      <c r="AF115" s="50"/>
      <c r="AG115" s="50"/>
      <c r="AH115" s="19"/>
      <c r="AI115" s="19"/>
      <c r="AJ115" s="50"/>
      <c r="AK115" s="50"/>
      <c r="AL115" s="19"/>
      <c r="AM115" s="19"/>
      <c r="AN115" s="50"/>
      <c r="AO115" s="50"/>
      <c r="AP115" s="19"/>
      <c r="AQ115" s="19"/>
      <c r="AR115" s="50"/>
      <c r="AS115" s="50"/>
      <c r="AT115" s="19"/>
      <c r="AU115" s="19"/>
      <c r="AV115" s="50"/>
      <c r="AW115" s="50"/>
      <c r="AX115" s="19"/>
    </row>
    <row r="116" spans="1:50" ht="15.75" thickBot="1" x14ac:dyDescent="0.3">
      <c r="A116" s="11"/>
      <c r="B116" s="77" t="s">
        <v>2176</v>
      </c>
      <c r="C116" s="16"/>
      <c r="D116" s="78" t="s">
        <v>2312</v>
      </c>
      <c r="E116" s="79" t="s">
        <v>2831</v>
      </c>
      <c r="F116" s="80" t="s">
        <v>2314</v>
      </c>
      <c r="G116" s="16"/>
      <c r="H116" s="78" t="s">
        <v>2312</v>
      </c>
      <c r="I116" s="81">
        <v>2302048</v>
      </c>
      <c r="J116" s="80" t="s">
        <v>2307</v>
      </c>
      <c r="K116" s="16"/>
      <c r="L116" s="78" t="s">
        <v>2312</v>
      </c>
      <c r="M116" s="79" t="s">
        <v>2832</v>
      </c>
      <c r="N116" s="80" t="s">
        <v>2314</v>
      </c>
      <c r="O116" s="16"/>
      <c r="P116" s="78" t="s">
        <v>2312</v>
      </c>
      <c r="Q116" s="81">
        <v>2137441</v>
      </c>
      <c r="R116" s="80" t="s">
        <v>2307</v>
      </c>
      <c r="S116" s="16"/>
      <c r="T116" s="78" t="s">
        <v>2312</v>
      </c>
      <c r="U116" s="79" t="s">
        <v>2833</v>
      </c>
      <c r="V116" s="80" t="s">
        <v>2314</v>
      </c>
      <c r="W116" s="16"/>
      <c r="X116" s="78" t="s">
        <v>2312</v>
      </c>
      <c r="Y116" s="81">
        <v>2325816</v>
      </c>
      <c r="Z116" s="80" t="s">
        <v>2307</v>
      </c>
      <c r="AA116" s="16"/>
      <c r="AB116" s="78" t="s">
        <v>2312</v>
      </c>
      <c r="AC116" s="79" t="s">
        <v>2834</v>
      </c>
      <c r="AD116" s="80" t="s">
        <v>2314</v>
      </c>
      <c r="AE116" s="16"/>
      <c r="AF116" s="78" t="s">
        <v>2312</v>
      </c>
      <c r="AG116" s="81">
        <v>2207133</v>
      </c>
      <c r="AH116" s="80" t="s">
        <v>2307</v>
      </c>
      <c r="AI116" s="16"/>
      <c r="AJ116" s="78" t="s">
        <v>2312</v>
      </c>
      <c r="AK116" s="79" t="s">
        <v>2835</v>
      </c>
      <c r="AL116" s="80" t="s">
        <v>2314</v>
      </c>
      <c r="AM116" s="16"/>
      <c r="AN116" s="78" t="s">
        <v>2312</v>
      </c>
      <c r="AO116" s="79" t="s">
        <v>2836</v>
      </c>
      <c r="AP116" s="80" t="s">
        <v>2314</v>
      </c>
      <c r="AQ116" s="16"/>
      <c r="AR116" s="78" t="s">
        <v>2312</v>
      </c>
      <c r="AS116" s="81">
        <v>768857</v>
      </c>
      <c r="AT116" s="80" t="s">
        <v>2307</v>
      </c>
      <c r="AU116" s="16"/>
      <c r="AV116" s="78" t="s">
        <v>2312</v>
      </c>
      <c r="AW116" s="79" t="s">
        <v>2837</v>
      </c>
      <c r="AX116" s="80" t="s">
        <v>2314</v>
      </c>
    </row>
    <row r="117" spans="1:50" ht="15.75" thickTop="1" x14ac:dyDescent="0.25">
      <c r="A117" s="11"/>
      <c r="B117" s="19"/>
      <c r="C117" s="19"/>
      <c r="D117" s="89"/>
      <c r="E117" s="89"/>
      <c r="F117" s="19"/>
      <c r="G117" s="19"/>
      <c r="H117" s="89"/>
      <c r="I117" s="89"/>
      <c r="J117" s="19"/>
      <c r="K117" s="19"/>
      <c r="L117" s="89"/>
      <c r="M117" s="89"/>
      <c r="N117" s="19"/>
      <c r="O117" s="19"/>
      <c r="P117" s="89"/>
      <c r="Q117" s="89"/>
      <c r="R117" s="19"/>
      <c r="S117" s="19"/>
      <c r="T117" s="89"/>
      <c r="U117" s="89"/>
      <c r="V117" s="19"/>
      <c r="W117" s="19"/>
      <c r="X117" s="89"/>
      <c r="Y117" s="89"/>
      <c r="Z117" s="19"/>
      <c r="AA117" s="19"/>
      <c r="AB117" s="89"/>
      <c r="AC117" s="89"/>
      <c r="AD117" s="19"/>
      <c r="AE117" s="19"/>
      <c r="AF117" s="89"/>
      <c r="AG117" s="89"/>
      <c r="AH117" s="19"/>
      <c r="AI117" s="19"/>
      <c r="AJ117" s="89"/>
      <c r="AK117" s="89"/>
      <c r="AL117" s="19"/>
      <c r="AM117" s="19"/>
      <c r="AN117" s="89"/>
      <c r="AO117" s="89"/>
      <c r="AP117" s="19"/>
      <c r="AQ117" s="19"/>
      <c r="AR117" s="89"/>
      <c r="AS117" s="89"/>
      <c r="AT117" s="19"/>
      <c r="AU117" s="19"/>
      <c r="AV117" s="89"/>
      <c r="AW117" s="89"/>
      <c r="AX117" s="19"/>
    </row>
  </sheetData>
  <mergeCells count="123">
    <mergeCell ref="A1:A2"/>
    <mergeCell ref="B1:AX1"/>
    <mergeCell ref="B2:AX2"/>
    <mergeCell ref="B3:AX3"/>
    <mergeCell ref="A4:A117"/>
    <mergeCell ref="B4:AX4"/>
    <mergeCell ref="B5:AX5"/>
    <mergeCell ref="B6:AX6"/>
    <mergeCell ref="B7:AX7"/>
    <mergeCell ref="B36:AX36"/>
    <mergeCell ref="AT41:AT43"/>
    <mergeCell ref="AU41:AU43"/>
    <mergeCell ref="AV41:AW41"/>
    <mergeCell ref="AV42:AW42"/>
    <mergeCell ref="AV43:AW43"/>
    <mergeCell ref="AX41:AX43"/>
    <mergeCell ref="AN41:AO41"/>
    <mergeCell ref="AN42:AO42"/>
    <mergeCell ref="AN43:AO43"/>
    <mergeCell ref="AP41:AP43"/>
    <mergeCell ref="AQ41:AQ43"/>
    <mergeCell ref="AR41:AS41"/>
    <mergeCell ref="AR42:AS42"/>
    <mergeCell ref="AR43:AS43"/>
    <mergeCell ref="AI41:AI43"/>
    <mergeCell ref="AJ41:AK41"/>
    <mergeCell ref="AJ42:AK42"/>
    <mergeCell ref="AJ43:AK43"/>
    <mergeCell ref="AL41:AL43"/>
    <mergeCell ref="AM41:AM43"/>
    <mergeCell ref="AD41:AD43"/>
    <mergeCell ref="AE41:AE43"/>
    <mergeCell ref="AF41:AG41"/>
    <mergeCell ref="AF42:AG42"/>
    <mergeCell ref="AF43:AG43"/>
    <mergeCell ref="AH41:AH43"/>
    <mergeCell ref="X41:Y41"/>
    <mergeCell ref="X42:Y42"/>
    <mergeCell ref="X43:Y43"/>
    <mergeCell ref="Z41:Z43"/>
    <mergeCell ref="AA41:AA43"/>
    <mergeCell ref="AB41:AC41"/>
    <mergeCell ref="AB42:AC42"/>
    <mergeCell ref="AB43:AC43"/>
    <mergeCell ref="S41:S43"/>
    <mergeCell ref="T41:U41"/>
    <mergeCell ref="T42:U42"/>
    <mergeCell ref="T43:U43"/>
    <mergeCell ref="V41:V43"/>
    <mergeCell ref="W41:W43"/>
    <mergeCell ref="N41:N43"/>
    <mergeCell ref="O41:O43"/>
    <mergeCell ref="P41:Q41"/>
    <mergeCell ref="P42:Q42"/>
    <mergeCell ref="P43:Q43"/>
    <mergeCell ref="R41:R43"/>
    <mergeCell ref="H43:I43"/>
    <mergeCell ref="J41:J43"/>
    <mergeCell ref="K41:K43"/>
    <mergeCell ref="L41:M41"/>
    <mergeCell ref="L42:M42"/>
    <mergeCell ref="L43:M43"/>
    <mergeCell ref="AJ40:AW40"/>
    <mergeCell ref="B41:B43"/>
    <mergeCell ref="C41:C43"/>
    <mergeCell ref="D41:E41"/>
    <mergeCell ref="D42:E42"/>
    <mergeCell ref="D43:E43"/>
    <mergeCell ref="F41:F43"/>
    <mergeCell ref="G41:G43"/>
    <mergeCell ref="H41:I41"/>
    <mergeCell ref="H42:I42"/>
    <mergeCell ref="C33:F33"/>
    <mergeCell ref="G33:J33"/>
    <mergeCell ref="K33:N33"/>
    <mergeCell ref="O33:R33"/>
    <mergeCell ref="D40:Q40"/>
    <mergeCell ref="T40:AG40"/>
    <mergeCell ref="B37:AX37"/>
    <mergeCell ref="B38:AX38"/>
    <mergeCell ref="C27:F27"/>
    <mergeCell ref="G27:J27"/>
    <mergeCell ref="K27:N27"/>
    <mergeCell ref="O27:R27"/>
    <mergeCell ref="C30:F30"/>
    <mergeCell ref="G30:J30"/>
    <mergeCell ref="K30:N30"/>
    <mergeCell ref="O30:R30"/>
    <mergeCell ref="C21:F21"/>
    <mergeCell ref="G21:J21"/>
    <mergeCell ref="K21:N21"/>
    <mergeCell ref="O21:R21"/>
    <mergeCell ref="C24:F24"/>
    <mergeCell ref="G24:J24"/>
    <mergeCell ref="K24:N24"/>
    <mergeCell ref="O24:R24"/>
    <mergeCell ref="N10:N14"/>
    <mergeCell ref="O10:O14"/>
    <mergeCell ref="P10:Q14"/>
    <mergeCell ref="R10:R14"/>
    <mergeCell ref="C18:F18"/>
    <mergeCell ref="G18:J18"/>
    <mergeCell ref="K18:N18"/>
    <mergeCell ref="O18:R18"/>
    <mergeCell ref="G10:G14"/>
    <mergeCell ref="H10:I14"/>
    <mergeCell ref="J10:J14"/>
    <mergeCell ref="K10:K14"/>
    <mergeCell ref="L10:M10"/>
    <mergeCell ref="L11:M11"/>
    <mergeCell ref="L12:M12"/>
    <mergeCell ref="L13:M13"/>
    <mergeCell ref="L14:M14"/>
    <mergeCell ref="D9:I9"/>
    <mergeCell ref="L9:Q9"/>
    <mergeCell ref="B10:B14"/>
    <mergeCell ref="C10:C14"/>
    <mergeCell ref="D10:E10"/>
    <mergeCell ref="D11:E11"/>
    <mergeCell ref="D12:E12"/>
    <mergeCell ref="D13:E13"/>
    <mergeCell ref="D14:E14"/>
    <mergeCell ref="F10: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workbookViewId="0"/>
  </sheetViews>
  <sheetFormatPr defaultRowHeight="15" x14ac:dyDescent="0.25"/>
  <cols>
    <col min="1" max="2" width="36.5703125" bestFit="1" customWidth="1"/>
    <col min="3" max="3" width="9.42578125" customWidth="1"/>
    <col min="4" max="4" width="11.28515625" customWidth="1"/>
    <col min="5" max="5" width="36.5703125" customWidth="1"/>
    <col min="6" max="6" width="11.28515625" customWidth="1"/>
    <col min="7" max="7" width="9.42578125" customWidth="1"/>
    <col min="8" max="8" width="11.28515625" customWidth="1"/>
    <col min="9" max="9" width="36.5703125" customWidth="1"/>
    <col min="10" max="10" width="12.140625" customWidth="1"/>
    <col min="11" max="11" width="9.42578125" customWidth="1"/>
    <col min="12" max="12" width="11.28515625" customWidth="1"/>
    <col min="13" max="13" width="36.5703125" customWidth="1"/>
    <col min="14" max="14" width="11.28515625" customWidth="1"/>
    <col min="15" max="15" width="9.42578125" customWidth="1"/>
    <col min="16" max="16" width="11.28515625" customWidth="1"/>
    <col min="17" max="17" width="36.5703125" customWidth="1"/>
    <col min="18" max="18" width="18.140625" customWidth="1"/>
    <col min="19" max="19" width="9.42578125" customWidth="1"/>
    <col min="20" max="20" width="11.28515625" customWidth="1"/>
    <col min="21" max="21" width="36.5703125" customWidth="1"/>
    <col min="22" max="22" width="18.140625" customWidth="1"/>
    <col min="23" max="24" width="36.5703125" customWidth="1"/>
    <col min="25" max="25" width="26.85546875" customWidth="1"/>
    <col min="26" max="26" width="18.140625" customWidth="1"/>
  </cols>
  <sheetData>
    <row r="1" spans="1:26" ht="15" customHeight="1" x14ac:dyDescent="0.25">
      <c r="A1" s="8" t="s">
        <v>2838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2" t="s">
        <v>2184</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2838</v>
      </c>
      <c r="B4" s="20" t="s">
        <v>2839</v>
      </c>
      <c r="C4" s="20"/>
      <c r="D4" s="20"/>
      <c r="E4" s="20"/>
      <c r="F4" s="20"/>
      <c r="G4" s="20"/>
      <c r="H4" s="20"/>
      <c r="I4" s="20"/>
      <c r="J4" s="20"/>
      <c r="K4" s="20"/>
      <c r="L4" s="20"/>
      <c r="M4" s="20"/>
      <c r="N4" s="20"/>
      <c r="O4" s="20"/>
      <c r="P4" s="20"/>
      <c r="Q4" s="20"/>
      <c r="R4" s="20"/>
      <c r="S4" s="20"/>
      <c r="T4" s="20"/>
      <c r="U4" s="20"/>
      <c r="V4" s="20"/>
      <c r="W4" s="20"/>
      <c r="X4" s="20"/>
      <c r="Y4" s="20"/>
      <c r="Z4" s="20"/>
    </row>
    <row r="5" spans="1:26" ht="51" customHeight="1" x14ac:dyDescent="0.25">
      <c r="A5" s="11"/>
      <c r="B5" s="21" t="s">
        <v>2840</v>
      </c>
      <c r="C5" s="21"/>
      <c r="D5" s="21"/>
      <c r="E5" s="21"/>
      <c r="F5" s="21"/>
      <c r="G5" s="21"/>
      <c r="H5" s="21"/>
      <c r="I5" s="21"/>
      <c r="J5" s="21"/>
      <c r="K5" s="21"/>
      <c r="L5" s="21"/>
      <c r="M5" s="21"/>
      <c r="N5" s="21"/>
      <c r="O5" s="21"/>
      <c r="P5" s="21"/>
      <c r="Q5" s="21"/>
      <c r="R5" s="21"/>
      <c r="S5" s="21"/>
      <c r="T5" s="21"/>
      <c r="U5" s="21"/>
      <c r="V5" s="21"/>
      <c r="W5" s="21"/>
      <c r="X5" s="21"/>
      <c r="Y5" s="21"/>
      <c r="Z5" s="21"/>
    </row>
    <row r="6" spans="1:26" x14ac:dyDescent="0.25">
      <c r="A6" s="11"/>
      <c r="B6" s="64" t="s">
        <v>2841</v>
      </c>
      <c r="C6" s="64"/>
      <c r="D6" s="64"/>
      <c r="E6" s="64"/>
      <c r="F6" s="64"/>
      <c r="G6" s="64"/>
      <c r="H6" s="64"/>
      <c r="I6" s="64"/>
      <c r="J6" s="64"/>
      <c r="K6" s="64"/>
      <c r="L6" s="64"/>
      <c r="M6" s="64"/>
      <c r="N6" s="64"/>
      <c r="O6" s="64"/>
      <c r="P6" s="64"/>
      <c r="Q6" s="64"/>
      <c r="R6" s="64"/>
      <c r="S6" s="64"/>
      <c r="T6" s="64"/>
      <c r="U6" s="64"/>
      <c r="V6" s="64"/>
      <c r="W6" s="64"/>
      <c r="X6" s="64"/>
      <c r="Y6" s="64"/>
      <c r="Z6" s="64"/>
    </row>
    <row r="7" spans="1:26" ht="38.25" customHeight="1" x14ac:dyDescent="0.25">
      <c r="A7" s="11"/>
      <c r="B7" s="64" t="s">
        <v>2842</v>
      </c>
      <c r="C7" s="64"/>
      <c r="D7" s="64"/>
      <c r="E7" s="64"/>
      <c r="F7" s="64"/>
      <c r="G7" s="64"/>
      <c r="H7" s="64"/>
      <c r="I7" s="64"/>
      <c r="J7" s="64"/>
      <c r="K7" s="64"/>
      <c r="L7" s="64"/>
      <c r="M7" s="64"/>
      <c r="N7" s="64"/>
      <c r="O7" s="64"/>
      <c r="P7" s="64"/>
      <c r="Q7" s="64"/>
      <c r="R7" s="64"/>
      <c r="S7" s="64"/>
      <c r="T7" s="64"/>
      <c r="U7" s="64"/>
      <c r="V7" s="64"/>
      <c r="W7" s="64"/>
      <c r="X7" s="64"/>
      <c r="Y7" s="64"/>
      <c r="Z7" s="64"/>
    </row>
    <row r="8" spans="1:26" x14ac:dyDescent="0.25">
      <c r="A8" s="11"/>
      <c r="B8" s="21" t="s">
        <v>2843</v>
      </c>
      <c r="C8" s="21"/>
      <c r="D8" s="21"/>
      <c r="E8" s="21"/>
      <c r="F8" s="21"/>
      <c r="G8" s="21"/>
      <c r="H8" s="21"/>
      <c r="I8" s="21"/>
      <c r="J8" s="21"/>
      <c r="K8" s="21"/>
      <c r="L8" s="21"/>
      <c r="M8" s="21"/>
      <c r="N8" s="21"/>
      <c r="O8" s="21"/>
      <c r="P8" s="21"/>
      <c r="Q8" s="21"/>
      <c r="R8" s="21"/>
      <c r="S8" s="21"/>
      <c r="T8" s="21"/>
      <c r="U8" s="21"/>
      <c r="V8" s="21"/>
      <c r="W8" s="21"/>
      <c r="X8" s="21"/>
      <c r="Y8" s="21"/>
      <c r="Z8" s="21"/>
    </row>
    <row r="9" spans="1:26" x14ac:dyDescent="0.25">
      <c r="A9" s="11"/>
      <c r="B9" s="64" t="s">
        <v>2844</v>
      </c>
      <c r="C9" s="64"/>
      <c r="D9" s="64"/>
      <c r="E9" s="64"/>
      <c r="F9" s="64"/>
      <c r="G9" s="64"/>
      <c r="H9" s="64"/>
      <c r="I9" s="64"/>
      <c r="J9" s="64"/>
      <c r="K9" s="64"/>
      <c r="L9" s="64"/>
      <c r="M9" s="64"/>
      <c r="N9" s="64"/>
      <c r="O9" s="64"/>
      <c r="P9" s="64"/>
      <c r="Q9" s="64"/>
      <c r="R9" s="64"/>
      <c r="S9" s="64"/>
      <c r="T9" s="64"/>
      <c r="U9" s="64"/>
      <c r="V9" s="64"/>
      <c r="W9" s="64"/>
      <c r="X9" s="64"/>
      <c r="Y9" s="64"/>
      <c r="Z9" s="64"/>
    </row>
    <row r="10" spans="1:26" ht="25.5" customHeight="1" x14ac:dyDescent="0.25">
      <c r="A10" s="11"/>
      <c r="B10" s="64" t="s">
        <v>2845</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x14ac:dyDescent="0.25">
      <c r="A11" s="11"/>
      <c r="B11" s="64" t="s">
        <v>2846</v>
      </c>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x14ac:dyDescent="0.25">
      <c r="A12" s="11"/>
      <c r="B12" s="21" t="s">
        <v>2847</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x14ac:dyDescent="0.25">
      <c r="A13" s="11"/>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spans="1:26" x14ac:dyDescent="0.25">
      <c r="A14" s="11"/>
      <c r="B14" s="4"/>
      <c r="C14" s="4"/>
      <c r="D14" s="4"/>
      <c r="E14" s="4"/>
      <c r="F14" s="4"/>
      <c r="G14" s="4"/>
      <c r="H14" s="4"/>
      <c r="I14" s="4"/>
      <c r="J14" s="4"/>
      <c r="K14" s="4"/>
      <c r="L14" s="4"/>
      <c r="M14" s="4"/>
      <c r="N14" s="4"/>
      <c r="O14" s="4"/>
      <c r="P14" s="4"/>
      <c r="Q14" s="4"/>
      <c r="R14" s="4"/>
    </row>
    <row r="15" spans="1:26" ht="15.75" thickBot="1" x14ac:dyDescent="0.3">
      <c r="A15" s="11"/>
      <c r="B15" s="92" t="s">
        <v>2341</v>
      </c>
      <c r="C15" s="16" t="s">
        <v>2307</v>
      </c>
      <c r="D15" s="44" t="s">
        <v>2848</v>
      </c>
      <c r="E15" s="44"/>
      <c r="F15" s="16"/>
      <c r="G15" s="16" t="s">
        <v>2307</v>
      </c>
      <c r="H15" s="44" t="s">
        <v>2849</v>
      </c>
      <c r="I15" s="44"/>
      <c r="J15" s="16"/>
      <c r="K15" s="16" t="s">
        <v>2307</v>
      </c>
      <c r="L15" s="44" t="s">
        <v>2850</v>
      </c>
      <c r="M15" s="44"/>
      <c r="N15" s="16"/>
      <c r="O15" s="16" t="s">
        <v>2307</v>
      </c>
      <c r="P15" s="44" t="s">
        <v>2851</v>
      </c>
      <c r="Q15" s="44"/>
      <c r="R15" s="16"/>
    </row>
    <row r="16" spans="1:26" x14ac:dyDescent="0.25">
      <c r="A16" s="11"/>
      <c r="B16" s="45" t="s">
        <v>2310</v>
      </c>
      <c r="C16" s="29" t="s">
        <v>2307</v>
      </c>
      <c r="D16" s="35" t="s">
        <v>2312</v>
      </c>
      <c r="E16" s="36">
        <v>4461365</v>
      </c>
      <c r="F16" s="37" t="s">
        <v>2307</v>
      </c>
      <c r="G16" s="29" t="s">
        <v>2307</v>
      </c>
      <c r="H16" s="35" t="s">
        <v>2312</v>
      </c>
      <c r="I16" s="36">
        <v>1042209</v>
      </c>
      <c r="J16" s="37" t="s">
        <v>2307</v>
      </c>
      <c r="K16" s="29" t="s">
        <v>2307</v>
      </c>
      <c r="L16" s="35" t="s">
        <v>2312</v>
      </c>
      <c r="M16" s="36">
        <v>499021</v>
      </c>
      <c r="N16" s="37" t="s">
        <v>2307</v>
      </c>
      <c r="O16" s="29" t="s">
        <v>2307</v>
      </c>
      <c r="P16" s="35" t="s">
        <v>2312</v>
      </c>
      <c r="Q16" s="36">
        <v>1287161</v>
      </c>
      <c r="R16" s="37" t="s">
        <v>2307</v>
      </c>
    </row>
    <row r="17" spans="1:18" x14ac:dyDescent="0.25">
      <c r="A17" s="11"/>
      <c r="B17" s="53" t="s">
        <v>2322</v>
      </c>
      <c r="C17" s="16" t="s">
        <v>2307</v>
      </c>
      <c r="D17" s="15"/>
      <c r="E17" s="31">
        <v>1123545</v>
      </c>
      <c r="F17" s="25" t="s">
        <v>2307</v>
      </c>
      <c r="G17" s="16" t="s">
        <v>2307</v>
      </c>
      <c r="H17" s="15"/>
      <c r="I17" s="31">
        <v>903032</v>
      </c>
      <c r="J17" s="25" t="s">
        <v>2307</v>
      </c>
      <c r="K17" s="16" t="s">
        <v>2307</v>
      </c>
      <c r="L17" s="15"/>
      <c r="M17" s="31">
        <v>309234</v>
      </c>
      <c r="N17" s="25" t="s">
        <v>2307</v>
      </c>
      <c r="O17" s="16" t="s">
        <v>2307</v>
      </c>
      <c r="P17" s="15"/>
      <c r="Q17" s="31">
        <v>603389</v>
      </c>
      <c r="R17" s="25" t="s">
        <v>2307</v>
      </c>
    </row>
    <row r="18" spans="1:18" ht="25.5" x14ac:dyDescent="0.25">
      <c r="A18" s="11"/>
      <c r="B18" s="45" t="s">
        <v>2324</v>
      </c>
      <c r="C18" s="29" t="s">
        <v>2307</v>
      </c>
      <c r="D18" s="35"/>
      <c r="E18" s="36">
        <v>253177</v>
      </c>
      <c r="F18" s="37" t="s">
        <v>2307</v>
      </c>
      <c r="G18" s="29" t="s">
        <v>2307</v>
      </c>
      <c r="H18" s="35"/>
      <c r="I18" s="36">
        <v>821891</v>
      </c>
      <c r="J18" s="37" t="s">
        <v>2307</v>
      </c>
      <c r="K18" s="29" t="s">
        <v>2307</v>
      </c>
      <c r="L18" s="35"/>
      <c r="M18" s="36">
        <v>132136</v>
      </c>
      <c r="N18" s="37" t="s">
        <v>2307</v>
      </c>
      <c r="O18" s="29" t="s">
        <v>2307</v>
      </c>
      <c r="P18" s="35"/>
      <c r="Q18" s="36">
        <v>280737</v>
      </c>
      <c r="R18" s="37" t="s">
        <v>2307</v>
      </c>
    </row>
    <row r="19" spans="1:18" x14ac:dyDescent="0.25">
      <c r="A19" s="11"/>
      <c r="B19" s="53" t="s">
        <v>2325</v>
      </c>
      <c r="C19" s="16" t="s">
        <v>2307</v>
      </c>
      <c r="D19" s="15"/>
      <c r="E19" s="31">
        <v>3620437</v>
      </c>
      <c r="F19" s="25" t="s">
        <v>2307</v>
      </c>
      <c r="G19" s="16" t="s">
        <v>2307</v>
      </c>
      <c r="H19" s="15"/>
      <c r="I19" s="31">
        <v>1092555</v>
      </c>
      <c r="J19" s="25" t="s">
        <v>2307</v>
      </c>
      <c r="K19" s="16" t="s">
        <v>2307</v>
      </c>
      <c r="L19" s="15"/>
      <c r="M19" s="31">
        <v>2027439</v>
      </c>
      <c r="N19" s="25" t="s">
        <v>2307</v>
      </c>
      <c r="O19" s="16" t="s">
        <v>2307</v>
      </c>
      <c r="P19" s="15"/>
      <c r="Q19" s="31">
        <v>694288</v>
      </c>
      <c r="R19" s="25" t="s">
        <v>2307</v>
      </c>
    </row>
    <row r="20" spans="1:18" x14ac:dyDescent="0.25">
      <c r="A20" s="11"/>
      <c r="B20" s="45" t="s">
        <v>2328</v>
      </c>
      <c r="C20" s="29" t="s">
        <v>2307</v>
      </c>
      <c r="D20" s="35"/>
      <c r="E20" s="36">
        <v>363142</v>
      </c>
      <c r="F20" s="37" t="s">
        <v>2307</v>
      </c>
      <c r="G20" s="29" t="s">
        <v>2307</v>
      </c>
      <c r="H20" s="35"/>
      <c r="I20" s="36">
        <v>496959</v>
      </c>
      <c r="J20" s="37" t="s">
        <v>2307</v>
      </c>
      <c r="K20" s="29" t="s">
        <v>2307</v>
      </c>
      <c r="L20" s="35"/>
      <c r="M20" s="36">
        <v>394486</v>
      </c>
      <c r="N20" s="37" t="s">
        <v>2307</v>
      </c>
      <c r="O20" s="29" t="s">
        <v>2307</v>
      </c>
      <c r="P20" s="35"/>
      <c r="Q20" s="36">
        <v>109839</v>
      </c>
      <c r="R20" s="37" t="s">
        <v>2307</v>
      </c>
    </row>
    <row r="21" spans="1:18" x14ac:dyDescent="0.25">
      <c r="A21" s="11"/>
      <c r="B21" s="53" t="s">
        <v>2330</v>
      </c>
      <c r="C21" s="16" t="s">
        <v>2307</v>
      </c>
      <c r="D21" s="15"/>
      <c r="E21" s="31">
        <v>1800488</v>
      </c>
      <c r="F21" s="25" t="s">
        <v>2307</v>
      </c>
      <c r="G21" s="16" t="s">
        <v>2307</v>
      </c>
      <c r="H21" s="15"/>
      <c r="I21" s="31">
        <v>1172990</v>
      </c>
      <c r="J21" s="25" t="s">
        <v>2307</v>
      </c>
      <c r="K21" s="16" t="s">
        <v>2307</v>
      </c>
      <c r="L21" s="15"/>
      <c r="M21" s="31">
        <v>724365</v>
      </c>
      <c r="N21" s="25" t="s">
        <v>2307</v>
      </c>
      <c r="O21" s="16" t="s">
        <v>2307</v>
      </c>
      <c r="P21" s="15"/>
      <c r="Q21" s="31">
        <v>263069</v>
      </c>
      <c r="R21" s="25" t="s">
        <v>2307</v>
      </c>
    </row>
    <row r="22" spans="1:18" x14ac:dyDescent="0.25">
      <c r="A22" s="11"/>
      <c r="B22" s="45" t="s">
        <v>2332</v>
      </c>
      <c r="C22" s="29" t="s">
        <v>2307</v>
      </c>
      <c r="D22" s="35"/>
      <c r="E22" s="36">
        <v>370450</v>
      </c>
      <c r="F22" s="37" t="s">
        <v>2307</v>
      </c>
      <c r="G22" s="29" t="s">
        <v>2307</v>
      </c>
      <c r="H22" s="35"/>
      <c r="I22" s="36">
        <v>327702</v>
      </c>
      <c r="J22" s="37" t="s">
        <v>2307</v>
      </c>
      <c r="K22" s="29" t="s">
        <v>2307</v>
      </c>
      <c r="L22" s="35"/>
      <c r="M22" s="36">
        <v>270399</v>
      </c>
      <c r="N22" s="37" t="s">
        <v>2307</v>
      </c>
      <c r="O22" s="29" t="s">
        <v>2307</v>
      </c>
      <c r="P22" s="35"/>
      <c r="Q22" s="36">
        <v>88113</v>
      </c>
      <c r="R22" s="37" t="s">
        <v>2307</v>
      </c>
    </row>
    <row r="23" spans="1:18" x14ac:dyDescent="0.25">
      <c r="A23" s="11"/>
      <c r="B23" s="19"/>
      <c r="C23" s="23"/>
      <c r="D23" s="23"/>
      <c r="E23" s="23"/>
      <c r="F23" s="23"/>
      <c r="G23" s="23"/>
      <c r="H23" s="23"/>
      <c r="I23" s="23"/>
      <c r="J23" s="23"/>
      <c r="K23" s="23"/>
      <c r="L23" s="23"/>
      <c r="M23" s="23"/>
      <c r="N23" s="23"/>
      <c r="O23" s="23"/>
      <c r="P23" s="23"/>
      <c r="Q23" s="23"/>
      <c r="R23" s="23"/>
    </row>
    <row r="24" spans="1:18" ht="15.75" thickBot="1" x14ac:dyDescent="0.3">
      <c r="A24" s="11"/>
      <c r="B24" s="92" t="s">
        <v>2363</v>
      </c>
      <c r="C24" s="16" t="s">
        <v>2307</v>
      </c>
      <c r="D24" s="44" t="s">
        <v>2852</v>
      </c>
      <c r="E24" s="44"/>
      <c r="F24" s="16"/>
      <c r="G24" s="16" t="s">
        <v>2307</v>
      </c>
      <c r="H24" s="44" t="s">
        <v>2853</v>
      </c>
      <c r="I24" s="44"/>
      <c r="J24" s="16"/>
      <c r="K24" s="16" t="s">
        <v>2307</v>
      </c>
      <c r="L24" s="44" t="s">
        <v>2850</v>
      </c>
      <c r="M24" s="44"/>
      <c r="N24" s="16"/>
      <c r="O24" s="16" t="s">
        <v>2307</v>
      </c>
      <c r="P24" s="44" t="s">
        <v>2854</v>
      </c>
      <c r="Q24" s="44"/>
      <c r="R24" s="16"/>
    </row>
    <row r="25" spans="1:18" x14ac:dyDescent="0.25">
      <c r="A25" s="11"/>
      <c r="B25" s="45" t="s">
        <v>2310</v>
      </c>
      <c r="C25" s="29" t="s">
        <v>2307</v>
      </c>
      <c r="D25" s="35" t="s">
        <v>2312</v>
      </c>
      <c r="E25" s="36">
        <v>760048</v>
      </c>
      <c r="F25" s="37" t="s">
        <v>2307</v>
      </c>
      <c r="G25" s="29" t="s">
        <v>2307</v>
      </c>
      <c r="H25" s="35" t="s">
        <v>2312</v>
      </c>
      <c r="I25" s="36">
        <v>1417230</v>
      </c>
      <c r="J25" s="37" t="s">
        <v>2307</v>
      </c>
      <c r="K25" s="29" t="s">
        <v>2307</v>
      </c>
      <c r="L25" s="35" t="s">
        <v>2312</v>
      </c>
      <c r="M25" s="36">
        <v>1000514</v>
      </c>
      <c r="N25" s="37" t="s">
        <v>2307</v>
      </c>
      <c r="O25" s="29" t="s">
        <v>2307</v>
      </c>
      <c r="P25" s="35" t="s">
        <v>2312</v>
      </c>
      <c r="Q25" s="36">
        <v>2113117</v>
      </c>
      <c r="R25" s="37" t="s">
        <v>2307</v>
      </c>
    </row>
    <row r="26" spans="1:18" x14ac:dyDescent="0.25">
      <c r="A26" s="11"/>
      <c r="B26" s="53" t="s">
        <v>2322</v>
      </c>
      <c r="C26" s="16" t="s">
        <v>2307</v>
      </c>
      <c r="D26" s="25"/>
      <c r="E26" s="33" t="s">
        <v>2315</v>
      </c>
      <c r="F26" s="25" t="s">
        <v>2307</v>
      </c>
      <c r="G26" s="16" t="s">
        <v>2307</v>
      </c>
      <c r="H26" s="15"/>
      <c r="I26" s="31">
        <v>1271594</v>
      </c>
      <c r="J26" s="25" t="s">
        <v>2307</v>
      </c>
      <c r="K26" s="16" t="s">
        <v>2307</v>
      </c>
      <c r="L26" s="15"/>
      <c r="M26" s="31">
        <v>639244</v>
      </c>
      <c r="N26" s="25" t="s">
        <v>2307</v>
      </c>
      <c r="O26" s="16" t="s">
        <v>2307</v>
      </c>
      <c r="P26" s="15"/>
      <c r="Q26" s="31">
        <v>1045459</v>
      </c>
      <c r="R26" s="25" t="s">
        <v>2307</v>
      </c>
    </row>
    <row r="27" spans="1:18" ht="25.5" x14ac:dyDescent="0.25">
      <c r="A27" s="11"/>
      <c r="B27" s="45" t="s">
        <v>2324</v>
      </c>
      <c r="C27" s="29" t="s">
        <v>2307</v>
      </c>
      <c r="D27" s="37"/>
      <c r="E27" s="38" t="s">
        <v>2315</v>
      </c>
      <c r="F27" s="37" t="s">
        <v>2307</v>
      </c>
      <c r="G27" s="29" t="s">
        <v>2307</v>
      </c>
      <c r="H27" s="35"/>
      <c r="I27" s="36">
        <v>2055684</v>
      </c>
      <c r="J27" s="37" t="s">
        <v>2307</v>
      </c>
      <c r="K27" s="29" t="s">
        <v>2307</v>
      </c>
      <c r="L27" s="35"/>
      <c r="M27" s="36">
        <v>307350</v>
      </c>
      <c r="N27" s="37" t="s">
        <v>2307</v>
      </c>
      <c r="O27" s="29" t="s">
        <v>2307</v>
      </c>
      <c r="P27" s="35"/>
      <c r="Q27" s="36">
        <v>658060</v>
      </c>
      <c r="R27" s="37" t="s">
        <v>2307</v>
      </c>
    </row>
    <row r="28" spans="1:18" x14ac:dyDescent="0.25">
      <c r="A28" s="11"/>
      <c r="B28" s="53" t="s">
        <v>2325</v>
      </c>
      <c r="C28" s="16" t="s">
        <v>2307</v>
      </c>
      <c r="D28" s="15"/>
      <c r="E28" s="31">
        <v>1348994</v>
      </c>
      <c r="F28" s="25" t="s">
        <v>2307</v>
      </c>
      <c r="G28" s="16" t="s">
        <v>2307</v>
      </c>
      <c r="H28" s="15"/>
      <c r="I28" s="31">
        <v>1556049</v>
      </c>
      <c r="J28" s="25" t="s">
        <v>2307</v>
      </c>
      <c r="K28" s="16" t="s">
        <v>2307</v>
      </c>
      <c r="L28" s="15"/>
      <c r="M28" s="31">
        <v>3292195</v>
      </c>
      <c r="N28" s="25" t="s">
        <v>2307</v>
      </c>
      <c r="O28" s="16" t="s">
        <v>2307</v>
      </c>
      <c r="P28" s="15"/>
      <c r="Q28" s="31">
        <v>1153606</v>
      </c>
      <c r="R28" s="25" t="s">
        <v>2307</v>
      </c>
    </row>
    <row r="29" spans="1:18" x14ac:dyDescent="0.25">
      <c r="A29" s="11"/>
      <c r="B29" s="45" t="s">
        <v>2328</v>
      </c>
      <c r="C29" s="29" t="s">
        <v>2307</v>
      </c>
      <c r="D29" s="37"/>
      <c r="E29" s="38" t="s">
        <v>2315</v>
      </c>
      <c r="F29" s="37" t="s">
        <v>2307</v>
      </c>
      <c r="G29" s="29" t="s">
        <v>2307</v>
      </c>
      <c r="H29" s="35"/>
      <c r="I29" s="36">
        <v>626553</v>
      </c>
      <c r="J29" s="37" t="s">
        <v>2307</v>
      </c>
      <c r="K29" s="29" t="s">
        <v>2307</v>
      </c>
      <c r="L29" s="35"/>
      <c r="M29" s="36">
        <v>575265</v>
      </c>
      <c r="N29" s="37" t="s">
        <v>2307</v>
      </c>
      <c r="O29" s="29" t="s">
        <v>2307</v>
      </c>
      <c r="P29" s="35"/>
      <c r="Q29" s="36">
        <v>163310</v>
      </c>
      <c r="R29" s="37" t="s">
        <v>2307</v>
      </c>
    </row>
    <row r="30" spans="1:18" x14ac:dyDescent="0.25">
      <c r="A30" s="11"/>
      <c r="B30" s="53" t="s">
        <v>2330</v>
      </c>
      <c r="C30" s="16" t="s">
        <v>2307</v>
      </c>
      <c r="D30" s="15"/>
      <c r="E30" s="31">
        <v>128097</v>
      </c>
      <c r="F30" s="25" t="s">
        <v>2307</v>
      </c>
      <c r="G30" s="16" t="s">
        <v>2307</v>
      </c>
      <c r="H30" s="15"/>
      <c r="I30" s="31">
        <v>1062550</v>
      </c>
      <c r="J30" s="25" t="s">
        <v>2307</v>
      </c>
      <c r="K30" s="16" t="s">
        <v>2307</v>
      </c>
      <c r="L30" s="15"/>
      <c r="M30" s="31">
        <v>857710</v>
      </c>
      <c r="N30" s="25" t="s">
        <v>2307</v>
      </c>
      <c r="O30" s="16" t="s">
        <v>2307</v>
      </c>
      <c r="P30" s="15"/>
      <c r="Q30" s="31">
        <v>292162</v>
      </c>
      <c r="R30" s="25" t="s">
        <v>2307</v>
      </c>
    </row>
    <row r="31" spans="1:18" x14ac:dyDescent="0.25">
      <c r="A31" s="11"/>
      <c r="B31" s="45" t="s">
        <v>2332</v>
      </c>
      <c r="C31" s="29" t="s">
        <v>2307</v>
      </c>
      <c r="D31" s="35"/>
      <c r="E31" s="36">
        <v>15411</v>
      </c>
      <c r="F31" s="37" t="s">
        <v>2307</v>
      </c>
      <c r="G31" s="29" t="s">
        <v>2307</v>
      </c>
      <c r="H31" s="35"/>
      <c r="I31" s="36">
        <v>366837</v>
      </c>
      <c r="J31" s="37" t="s">
        <v>2307</v>
      </c>
      <c r="K31" s="29" t="s">
        <v>2307</v>
      </c>
      <c r="L31" s="35"/>
      <c r="M31" s="36">
        <v>423800</v>
      </c>
      <c r="N31" s="37" t="s">
        <v>2307</v>
      </c>
      <c r="O31" s="29" t="s">
        <v>2307</v>
      </c>
      <c r="P31" s="35"/>
      <c r="Q31" s="36">
        <v>132205</v>
      </c>
      <c r="R31" s="37" t="s">
        <v>2307</v>
      </c>
    </row>
    <row r="32" spans="1:18" x14ac:dyDescent="0.25">
      <c r="A32" s="11"/>
      <c r="B32" s="19"/>
      <c r="C32" s="23"/>
      <c r="D32" s="23"/>
      <c r="E32" s="23"/>
      <c r="F32" s="23"/>
      <c r="G32" s="23"/>
      <c r="H32" s="23"/>
      <c r="I32" s="23"/>
      <c r="J32" s="23"/>
      <c r="K32" s="23"/>
      <c r="L32" s="23"/>
      <c r="M32" s="23"/>
      <c r="N32" s="23"/>
      <c r="O32" s="23"/>
      <c r="P32" s="23"/>
      <c r="Q32" s="23"/>
      <c r="R32" s="23"/>
    </row>
    <row r="33" spans="1:26" ht="15.75" thickBot="1" x14ac:dyDescent="0.3">
      <c r="A33" s="11"/>
      <c r="B33" s="92" t="s">
        <v>2855</v>
      </c>
      <c r="C33" s="16" t="s">
        <v>2307</v>
      </c>
      <c r="D33" s="44" t="s">
        <v>2852</v>
      </c>
      <c r="E33" s="44"/>
      <c r="F33" s="16"/>
      <c r="G33" s="16" t="s">
        <v>2307</v>
      </c>
      <c r="H33" s="44" t="s">
        <v>2853</v>
      </c>
      <c r="I33" s="44"/>
      <c r="J33" s="16"/>
      <c r="K33" s="16" t="s">
        <v>2307</v>
      </c>
      <c r="L33" s="44" t="s">
        <v>2850</v>
      </c>
      <c r="M33" s="44"/>
      <c r="N33" s="16"/>
      <c r="O33" s="16" t="s">
        <v>2307</v>
      </c>
      <c r="P33" s="44" t="s">
        <v>2854</v>
      </c>
      <c r="Q33" s="44"/>
      <c r="R33" s="16"/>
    </row>
    <row r="34" spans="1:26" x14ac:dyDescent="0.25">
      <c r="A34" s="11"/>
      <c r="B34" s="45" t="s">
        <v>2310</v>
      </c>
      <c r="C34" s="29" t="s">
        <v>2307</v>
      </c>
      <c r="D34" s="35" t="s">
        <v>2312</v>
      </c>
      <c r="E34" s="36">
        <v>3269159</v>
      </c>
      <c r="F34" s="37" t="s">
        <v>2307</v>
      </c>
      <c r="G34" s="29" t="s">
        <v>2307</v>
      </c>
      <c r="H34" s="35" t="s">
        <v>2312</v>
      </c>
      <c r="I34" s="36">
        <v>1896102</v>
      </c>
      <c r="J34" s="37" t="s">
        <v>2307</v>
      </c>
      <c r="K34" s="29" t="s">
        <v>2307</v>
      </c>
      <c r="L34" s="35" t="s">
        <v>2312</v>
      </c>
      <c r="M34" s="36">
        <v>1476222</v>
      </c>
      <c r="N34" s="37" t="s">
        <v>2307</v>
      </c>
      <c r="O34" s="29" t="s">
        <v>2307</v>
      </c>
      <c r="P34" s="35" t="s">
        <v>2312</v>
      </c>
      <c r="Q34" s="36">
        <v>2955458</v>
      </c>
      <c r="R34" s="37" t="s">
        <v>2307</v>
      </c>
    </row>
    <row r="35" spans="1:26" x14ac:dyDescent="0.25">
      <c r="A35" s="11"/>
      <c r="B35" s="53" t="s">
        <v>2322</v>
      </c>
      <c r="C35" s="16" t="s">
        <v>2307</v>
      </c>
      <c r="D35" s="15"/>
      <c r="E35" s="31">
        <v>488081</v>
      </c>
      <c r="F35" s="25" t="s">
        <v>2307</v>
      </c>
      <c r="G35" s="16" t="s">
        <v>2307</v>
      </c>
      <c r="H35" s="15"/>
      <c r="I35" s="31">
        <v>1429284</v>
      </c>
      <c r="J35" s="25" t="s">
        <v>2307</v>
      </c>
      <c r="K35" s="16" t="s">
        <v>2307</v>
      </c>
      <c r="L35" s="15"/>
      <c r="M35" s="31">
        <v>786529</v>
      </c>
      <c r="N35" s="25" t="s">
        <v>2307</v>
      </c>
      <c r="O35" s="16" t="s">
        <v>2307</v>
      </c>
      <c r="P35" s="15"/>
      <c r="Q35" s="31">
        <v>1312873</v>
      </c>
      <c r="R35" s="25" t="s">
        <v>2307</v>
      </c>
    </row>
    <row r="36" spans="1:26" ht="25.5" x14ac:dyDescent="0.25">
      <c r="A36" s="11"/>
      <c r="B36" s="45" t="s">
        <v>2324</v>
      </c>
      <c r="C36" s="29" t="s">
        <v>2307</v>
      </c>
      <c r="D36" s="35"/>
      <c r="E36" s="36">
        <v>1059104</v>
      </c>
      <c r="F36" s="37" t="s">
        <v>2307</v>
      </c>
      <c r="G36" s="29" t="s">
        <v>2307</v>
      </c>
      <c r="H36" s="35"/>
      <c r="I36" s="36">
        <v>3459419</v>
      </c>
      <c r="J36" s="37" t="s">
        <v>2307</v>
      </c>
      <c r="K36" s="29" t="s">
        <v>2307</v>
      </c>
      <c r="L36" s="35"/>
      <c r="M36" s="36">
        <v>462999</v>
      </c>
      <c r="N36" s="37" t="s">
        <v>2307</v>
      </c>
      <c r="O36" s="29" t="s">
        <v>2307</v>
      </c>
      <c r="P36" s="35"/>
      <c r="Q36" s="36">
        <v>1029157</v>
      </c>
      <c r="R36" s="37" t="s">
        <v>2307</v>
      </c>
    </row>
    <row r="37" spans="1:26" x14ac:dyDescent="0.25">
      <c r="A37" s="11"/>
      <c r="B37" s="53" t="s">
        <v>2325</v>
      </c>
      <c r="C37" s="16" t="s">
        <v>2307</v>
      </c>
      <c r="D37" s="15"/>
      <c r="E37" s="31">
        <v>7081173</v>
      </c>
      <c r="F37" s="25" t="s">
        <v>2307</v>
      </c>
      <c r="G37" s="16" t="s">
        <v>2307</v>
      </c>
      <c r="H37" s="15"/>
      <c r="I37" s="31">
        <v>2533302</v>
      </c>
      <c r="J37" s="25" t="s">
        <v>2307</v>
      </c>
      <c r="K37" s="16" t="s">
        <v>2307</v>
      </c>
      <c r="L37" s="15"/>
      <c r="M37" s="31">
        <v>4987704</v>
      </c>
      <c r="N37" s="25" t="s">
        <v>2307</v>
      </c>
      <c r="O37" s="16" t="s">
        <v>2307</v>
      </c>
      <c r="P37" s="15"/>
      <c r="Q37" s="31">
        <v>1784001</v>
      </c>
      <c r="R37" s="25" t="s">
        <v>2307</v>
      </c>
    </row>
    <row r="38" spans="1:26" x14ac:dyDescent="0.25">
      <c r="A38" s="11"/>
      <c r="B38" s="45" t="s">
        <v>2328</v>
      </c>
      <c r="C38" s="29" t="s">
        <v>2307</v>
      </c>
      <c r="D38" s="35"/>
      <c r="E38" s="36">
        <v>65989</v>
      </c>
      <c r="F38" s="37" t="s">
        <v>2307</v>
      </c>
      <c r="G38" s="29" t="s">
        <v>2307</v>
      </c>
      <c r="H38" s="35"/>
      <c r="I38" s="36">
        <v>1272443</v>
      </c>
      <c r="J38" s="37" t="s">
        <v>2307</v>
      </c>
      <c r="K38" s="29" t="s">
        <v>2307</v>
      </c>
      <c r="L38" s="35"/>
      <c r="M38" s="36">
        <v>865891</v>
      </c>
      <c r="N38" s="37" t="s">
        <v>2307</v>
      </c>
      <c r="O38" s="29" t="s">
        <v>2307</v>
      </c>
      <c r="P38" s="35"/>
      <c r="Q38" s="36">
        <v>244837</v>
      </c>
      <c r="R38" s="37" t="s">
        <v>2307</v>
      </c>
    </row>
    <row r="39" spans="1:26" x14ac:dyDescent="0.25">
      <c r="A39" s="11"/>
      <c r="B39" s="53" t="s">
        <v>2330</v>
      </c>
      <c r="C39" s="16" t="s">
        <v>2307</v>
      </c>
      <c r="D39" s="25"/>
      <c r="E39" s="33" t="s">
        <v>2315</v>
      </c>
      <c r="F39" s="25" t="s">
        <v>2307</v>
      </c>
      <c r="G39" s="16" t="s">
        <v>2307</v>
      </c>
      <c r="H39" s="15"/>
      <c r="I39" s="31">
        <v>1046035</v>
      </c>
      <c r="J39" s="25" t="s">
        <v>2307</v>
      </c>
      <c r="K39" s="16" t="s">
        <v>2307</v>
      </c>
      <c r="L39" s="15"/>
      <c r="M39" s="31">
        <v>1046931</v>
      </c>
      <c r="N39" s="25" t="s">
        <v>2307</v>
      </c>
      <c r="O39" s="16" t="s">
        <v>2307</v>
      </c>
      <c r="P39" s="15"/>
      <c r="Q39" s="31">
        <v>342792</v>
      </c>
      <c r="R39" s="25" t="s">
        <v>2307</v>
      </c>
    </row>
    <row r="40" spans="1:26" x14ac:dyDescent="0.25">
      <c r="A40" s="11"/>
      <c r="B40" s="45" t="s">
        <v>2332</v>
      </c>
      <c r="C40" s="29" t="s">
        <v>2307</v>
      </c>
      <c r="D40" s="37"/>
      <c r="E40" s="38" t="s">
        <v>2315</v>
      </c>
      <c r="F40" s="37" t="s">
        <v>2307</v>
      </c>
      <c r="G40" s="29" t="s">
        <v>2307</v>
      </c>
      <c r="H40" s="35"/>
      <c r="I40" s="36">
        <v>1006221</v>
      </c>
      <c r="J40" s="37" t="s">
        <v>2307</v>
      </c>
      <c r="K40" s="29" t="s">
        <v>2307</v>
      </c>
      <c r="L40" s="35"/>
      <c r="M40" s="36">
        <v>624024</v>
      </c>
      <c r="N40" s="37" t="s">
        <v>2307</v>
      </c>
      <c r="O40" s="29" t="s">
        <v>2307</v>
      </c>
      <c r="P40" s="35"/>
      <c r="Q40" s="36">
        <v>192557</v>
      </c>
      <c r="R40" s="37" t="s">
        <v>2307</v>
      </c>
    </row>
    <row r="41" spans="1:26" x14ac:dyDescent="0.25">
      <c r="A41" s="11"/>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11"/>
      <c r="B42" s="21" t="s">
        <v>2856</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11"/>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x14ac:dyDescent="0.25">
      <c r="A44" s="11"/>
      <c r="B44" s="4"/>
      <c r="C44" s="4"/>
      <c r="D44" s="4"/>
      <c r="E44" s="4"/>
      <c r="F44" s="4"/>
      <c r="G44" s="4"/>
      <c r="H44" s="4"/>
      <c r="I44" s="4"/>
      <c r="J44" s="4"/>
      <c r="K44" s="4"/>
      <c r="L44" s="4"/>
      <c r="M44" s="4"/>
      <c r="N44" s="4"/>
      <c r="O44" s="4"/>
      <c r="P44" s="4"/>
      <c r="Q44" s="4"/>
      <c r="R44" s="4"/>
      <c r="S44" s="4"/>
      <c r="T44" s="4"/>
      <c r="U44" s="4"/>
      <c r="V44" s="4"/>
    </row>
    <row r="45" spans="1:26" ht="15.75" thickBot="1" x14ac:dyDescent="0.3">
      <c r="A45" s="11"/>
      <c r="B45" s="92" t="s">
        <v>2532</v>
      </c>
      <c r="C45" s="16" t="s">
        <v>2307</v>
      </c>
      <c r="D45" s="44" t="s">
        <v>2857</v>
      </c>
      <c r="E45" s="44"/>
      <c r="F45" s="16"/>
      <c r="G45" s="16" t="s">
        <v>2307</v>
      </c>
      <c r="H45" s="44" t="s">
        <v>2858</v>
      </c>
      <c r="I45" s="44"/>
      <c r="J45" s="16"/>
      <c r="K45" s="16" t="s">
        <v>2307</v>
      </c>
      <c r="L45" s="44" t="s">
        <v>2859</v>
      </c>
      <c r="M45" s="44"/>
      <c r="N45" s="16"/>
      <c r="O45" s="16" t="s">
        <v>2307</v>
      </c>
      <c r="P45" s="44" t="s">
        <v>2860</v>
      </c>
      <c r="Q45" s="44"/>
      <c r="R45" s="16"/>
      <c r="S45" s="16" t="s">
        <v>2307</v>
      </c>
      <c r="T45" s="44" t="s">
        <v>2861</v>
      </c>
      <c r="U45" s="44"/>
      <c r="V45" s="16"/>
    </row>
    <row r="46" spans="1:26" x14ac:dyDescent="0.25">
      <c r="A46" s="11"/>
      <c r="B46" s="45" t="s">
        <v>2310</v>
      </c>
      <c r="C46" s="29" t="s">
        <v>2307</v>
      </c>
      <c r="D46" s="35" t="s">
        <v>2312</v>
      </c>
      <c r="E46" s="36">
        <v>2387825</v>
      </c>
      <c r="F46" s="37" t="s">
        <v>2307</v>
      </c>
      <c r="G46" s="29" t="s">
        <v>2307</v>
      </c>
      <c r="H46" s="35" t="s">
        <v>2312</v>
      </c>
      <c r="I46" s="36">
        <v>86486</v>
      </c>
      <c r="J46" s="37" t="s">
        <v>2307</v>
      </c>
      <c r="K46" s="29" t="s">
        <v>2307</v>
      </c>
      <c r="L46" s="35" t="s">
        <v>2312</v>
      </c>
      <c r="M46" s="36">
        <v>16168</v>
      </c>
      <c r="N46" s="37" t="s">
        <v>2307</v>
      </c>
      <c r="O46" s="29" t="s">
        <v>2307</v>
      </c>
      <c r="P46" s="35" t="s">
        <v>2312</v>
      </c>
      <c r="Q46" s="36">
        <v>34905</v>
      </c>
      <c r="R46" s="37" t="s">
        <v>2307</v>
      </c>
      <c r="S46" s="29" t="s">
        <v>2307</v>
      </c>
      <c r="T46" s="35" t="s">
        <v>2312</v>
      </c>
      <c r="U46" s="36">
        <v>132984</v>
      </c>
      <c r="V46" s="37" t="s">
        <v>2307</v>
      </c>
    </row>
    <row r="47" spans="1:26" x14ac:dyDescent="0.25">
      <c r="A47" s="11"/>
      <c r="B47" s="53" t="s">
        <v>2322</v>
      </c>
      <c r="C47" s="16" t="s">
        <v>2307</v>
      </c>
      <c r="D47" s="15"/>
      <c r="E47" s="31">
        <v>722043</v>
      </c>
      <c r="F47" s="25" t="s">
        <v>2307</v>
      </c>
      <c r="G47" s="16" t="s">
        <v>2307</v>
      </c>
      <c r="H47" s="15"/>
      <c r="I47" s="31">
        <v>64497</v>
      </c>
      <c r="J47" s="25" t="s">
        <v>2307</v>
      </c>
      <c r="K47" s="16" t="s">
        <v>2307</v>
      </c>
      <c r="L47" s="15"/>
      <c r="M47" s="31">
        <v>6898</v>
      </c>
      <c r="N47" s="25" t="s">
        <v>2307</v>
      </c>
      <c r="O47" s="16" t="s">
        <v>2307</v>
      </c>
      <c r="P47" s="15"/>
      <c r="Q47" s="31">
        <v>17260</v>
      </c>
      <c r="R47" s="25" t="s">
        <v>2307</v>
      </c>
      <c r="S47" s="16" t="s">
        <v>2307</v>
      </c>
      <c r="T47" s="15"/>
      <c r="U47" s="31">
        <v>55912</v>
      </c>
      <c r="V47" s="25" t="s">
        <v>2307</v>
      </c>
    </row>
    <row r="48" spans="1:26" ht="25.5" x14ac:dyDescent="0.25">
      <c r="A48" s="11"/>
      <c r="B48" s="45" t="s">
        <v>2324</v>
      </c>
      <c r="C48" s="29" t="s">
        <v>2307</v>
      </c>
      <c r="D48" s="35"/>
      <c r="E48" s="36">
        <v>158660</v>
      </c>
      <c r="F48" s="37" t="s">
        <v>2307</v>
      </c>
      <c r="G48" s="29" t="s">
        <v>2307</v>
      </c>
      <c r="H48" s="35"/>
      <c r="I48" s="36">
        <v>45361</v>
      </c>
      <c r="J48" s="37" t="s">
        <v>2307</v>
      </c>
      <c r="K48" s="29" t="s">
        <v>2307</v>
      </c>
      <c r="L48" s="35"/>
      <c r="M48" s="36">
        <v>3713</v>
      </c>
      <c r="N48" s="37" t="s">
        <v>2307</v>
      </c>
      <c r="O48" s="29" t="s">
        <v>2307</v>
      </c>
      <c r="P48" s="35"/>
      <c r="Q48" s="36">
        <v>10562</v>
      </c>
      <c r="R48" s="37" t="s">
        <v>2307</v>
      </c>
      <c r="S48" s="29" t="s">
        <v>2307</v>
      </c>
      <c r="T48" s="35"/>
      <c r="U48" s="36">
        <v>24436</v>
      </c>
      <c r="V48" s="37" t="s">
        <v>2307</v>
      </c>
    </row>
    <row r="49" spans="1:26" x14ac:dyDescent="0.25">
      <c r="A49" s="11"/>
      <c r="B49" s="53" t="s">
        <v>2325</v>
      </c>
      <c r="C49" s="16" t="s">
        <v>2307</v>
      </c>
      <c r="D49" s="15"/>
      <c r="E49" s="31">
        <v>1793318</v>
      </c>
      <c r="F49" s="25" t="s">
        <v>2307</v>
      </c>
      <c r="G49" s="16" t="s">
        <v>2307</v>
      </c>
      <c r="H49" s="15"/>
      <c r="I49" s="31">
        <v>101208</v>
      </c>
      <c r="J49" s="25" t="s">
        <v>2307</v>
      </c>
      <c r="K49" s="16" t="s">
        <v>2307</v>
      </c>
      <c r="L49" s="15"/>
      <c r="M49" s="31">
        <v>84976</v>
      </c>
      <c r="N49" s="25" t="s">
        <v>2307</v>
      </c>
      <c r="O49" s="16" t="s">
        <v>2307</v>
      </c>
      <c r="P49" s="15"/>
      <c r="Q49" s="31">
        <v>167151</v>
      </c>
      <c r="R49" s="25" t="s">
        <v>2307</v>
      </c>
      <c r="S49" s="16" t="s">
        <v>2307</v>
      </c>
      <c r="T49" s="15"/>
      <c r="U49" s="31">
        <v>66037</v>
      </c>
      <c r="V49" s="25" t="s">
        <v>2307</v>
      </c>
    </row>
    <row r="50" spans="1:26" x14ac:dyDescent="0.25">
      <c r="A50" s="11"/>
      <c r="B50" s="45" t="s">
        <v>2328</v>
      </c>
      <c r="C50" s="29" t="s">
        <v>2307</v>
      </c>
      <c r="D50" s="35"/>
      <c r="E50" s="36">
        <v>185791</v>
      </c>
      <c r="F50" s="37" t="s">
        <v>2307</v>
      </c>
      <c r="G50" s="29" t="s">
        <v>2307</v>
      </c>
      <c r="H50" s="35"/>
      <c r="I50" s="36">
        <v>27835</v>
      </c>
      <c r="J50" s="37" t="s">
        <v>2307</v>
      </c>
      <c r="K50" s="29" t="s">
        <v>2307</v>
      </c>
      <c r="L50" s="35"/>
      <c r="M50" s="36">
        <v>13263</v>
      </c>
      <c r="N50" s="37" t="s">
        <v>2307</v>
      </c>
      <c r="O50" s="29" t="s">
        <v>2307</v>
      </c>
      <c r="P50" s="35"/>
      <c r="Q50" s="36">
        <v>32520</v>
      </c>
      <c r="R50" s="37" t="s">
        <v>2307</v>
      </c>
      <c r="S50" s="29" t="s">
        <v>2307</v>
      </c>
      <c r="T50" s="35"/>
      <c r="U50" s="36">
        <v>10119</v>
      </c>
      <c r="V50" s="37" t="s">
        <v>2307</v>
      </c>
    </row>
    <row r="51" spans="1:26" x14ac:dyDescent="0.25">
      <c r="A51" s="11"/>
      <c r="B51" s="53" t="s">
        <v>2330</v>
      </c>
      <c r="C51" s="16" t="s">
        <v>2307</v>
      </c>
      <c r="D51" s="15"/>
      <c r="E51" s="31">
        <v>1178364</v>
      </c>
      <c r="F51" s="25" t="s">
        <v>2307</v>
      </c>
      <c r="G51" s="16" t="s">
        <v>2307</v>
      </c>
      <c r="H51" s="15"/>
      <c r="I51" s="31">
        <v>114823</v>
      </c>
      <c r="J51" s="25" t="s">
        <v>2307</v>
      </c>
      <c r="K51" s="16" t="s">
        <v>2307</v>
      </c>
      <c r="L51" s="15"/>
      <c r="M51" s="31">
        <v>63722</v>
      </c>
      <c r="N51" s="25" t="s">
        <v>2307</v>
      </c>
      <c r="O51" s="16" t="s">
        <v>2307</v>
      </c>
      <c r="P51" s="15"/>
      <c r="Q51" s="31">
        <v>52753</v>
      </c>
      <c r="R51" s="25" t="s">
        <v>2307</v>
      </c>
      <c r="S51" s="16" t="s">
        <v>2307</v>
      </c>
      <c r="T51" s="15"/>
      <c r="U51" s="31">
        <v>26690</v>
      </c>
      <c r="V51" s="25" t="s">
        <v>2307</v>
      </c>
    </row>
    <row r="52" spans="1:26" x14ac:dyDescent="0.25">
      <c r="A52" s="11"/>
      <c r="B52" s="45" t="s">
        <v>2332</v>
      </c>
      <c r="C52" s="29" t="s">
        <v>2307</v>
      </c>
      <c r="D52" s="35"/>
      <c r="E52" s="36">
        <v>239327</v>
      </c>
      <c r="F52" s="37" t="s">
        <v>2307</v>
      </c>
      <c r="G52" s="29" t="s">
        <v>2307</v>
      </c>
      <c r="H52" s="35"/>
      <c r="I52" s="36">
        <v>27944</v>
      </c>
      <c r="J52" s="37" t="s">
        <v>2307</v>
      </c>
      <c r="K52" s="29" t="s">
        <v>2307</v>
      </c>
      <c r="L52" s="35"/>
      <c r="M52" s="36">
        <v>14543</v>
      </c>
      <c r="N52" s="37" t="s">
        <v>2307</v>
      </c>
      <c r="O52" s="29" t="s">
        <v>2307</v>
      </c>
      <c r="P52" s="35"/>
      <c r="Q52" s="36">
        <v>20964</v>
      </c>
      <c r="R52" s="37" t="s">
        <v>2307</v>
      </c>
      <c r="S52" s="29" t="s">
        <v>2307</v>
      </c>
      <c r="T52" s="35"/>
      <c r="U52" s="36">
        <v>8676</v>
      </c>
      <c r="V52" s="37" t="s">
        <v>2307</v>
      </c>
    </row>
    <row r="53" spans="1:26" x14ac:dyDescent="0.25">
      <c r="A53" s="11"/>
      <c r="B53" s="19"/>
      <c r="C53" s="23"/>
      <c r="D53" s="23"/>
      <c r="E53" s="23"/>
      <c r="F53" s="23"/>
      <c r="G53" s="23"/>
      <c r="H53" s="23"/>
      <c r="I53" s="23"/>
      <c r="J53" s="23"/>
      <c r="K53" s="23"/>
      <c r="L53" s="23"/>
      <c r="M53" s="23"/>
      <c r="N53" s="23"/>
      <c r="O53" s="23"/>
      <c r="P53" s="23"/>
      <c r="Q53" s="23"/>
      <c r="R53" s="23"/>
      <c r="S53" s="23"/>
      <c r="T53" s="23"/>
      <c r="U53" s="23"/>
      <c r="V53" s="23"/>
    </row>
    <row r="54" spans="1:26" ht="15.75" thickBot="1" x14ac:dyDescent="0.3">
      <c r="A54" s="11"/>
      <c r="B54" s="92" t="s">
        <v>2533</v>
      </c>
      <c r="C54" s="16" t="s">
        <v>2307</v>
      </c>
      <c r="D54" s="44" t="s">
        <v>1972</v>
      </c>
      <c r="E54" s="44"/>
      <c r="F54" s="16"/>
      <c r="G54" s="16" t="s">
        <v>2307</v>
      </c>
      <c r="H54" s="44" t="s">
        <v>1973</v>
      </c>
      <c r="I54" s="44"/>
      <c r="J54" s="16"/>
      <c r="K54" s="16" t="s">
        <v>2307</v>
      </c>
      <c r="L54" s="44" t="s">
        <v>2862</v>
      </c>
      <c r="M54" s="44"/>
      <c r="N54" s="16"/>
      <c r="O54" s="16" t="s">
        <v>2307</v>
      </c>
      <c r="P54" s="44" t="s">
        <v>1989</v>
      </c>
      <c r="Q54" s="44"/>
      <c r="R54" s="16"/>
      <c r="S54" s="16" t="s">
        <v>2307</v>
      </c>
      <c r="T54" s="44" t="s">
        <v>1974</v>
      </c>
      <c r="U54" s="44"/>
      <c r="V54" s="16"/>
    </row>
    <row r="55" spans="1:26" x14ac:dyDescent="0.25">
      <c r="A55" s="11"/>
      <c r="B55" s="45" t="s">
        <v>2310</v>
      </c>
      <c r="C55" s="29" t="s">
        <v>2307</v>
      </c>
      <c r="D55" s="35" t="s">
        <v>2312</v>
      </c>
      <c r="E55" s="36">
        <v>575550</v>
      </c>
      <c r="F55" s="37" t="s">
        <v>2307</v>
      </c>
      <c r="G55" s="29" t="s">
        <v>2307</v>
      </c>
      <c r="H55" s="35" t="s">
        <v>2312</v>
      </c>
      <c r="I55" s="36">
        <v>101504</v>
      </c>
      <c r="J55" s="37" t="s">
        <v>2307</v>
      </c>
      <c r="K55" s="29" t="s">
        <v>2307</v>
      </c>
      <c r="L55" s="35" t="s">
        <v>2312</v>
      </c>
      <c r="M55" s="36">
        <v>16220</v>
      </c>
      <c r="N55" s="37" t="s">
        <v>2307</v>
      </c>
      <c r="O55" s="29" t="s">
        <v>2307</v>
      </c>
      <c r="P55" s="35" t="s">
        <v>2312</v>
      </c>
      <c r="Q55" s="36">
        <v>46263</v>
      </c>
      <c r="R55" s="37" t="s">
        <v>2307</v>
      </c>
      <c r="S55" s="29" t="s">
        <v>2307</v>
      </c>
      <c r="T55" s="35" t="s">
        <v>2312</v>
      </c>
      <c r="U55" s="36">
        <v>136166</v>
      </c>
      <c r="V55" s="37" t="s">
        <v>2307</v>
      </c>
    </row>
    <row r="56" spans="1:26" x14ac:dyDescent="0.25">
      <c r="A56" s="11"/>
      <c r="B56" s="53" t="s">
        <v>2322</v>
      </c>
      <c r="C56" s="16" t="s">
        <v>2307</v>
      </c>
      <c r="D56" s="25"/>
      <c r="E56" s="33" t="s">
        <v>2315</v>
      </c>
      <c r="F56" s="25" t="s">
        <v>2307</v>
      </c>
      <c r="G56" s="16" t="s">
        <v>2307</v>
      </c>
      <c r="H56" s="15"/>
      <c r="I56" s="31">
        <v>107027</v>
      </c>
      <c r="J56" s="25" t="s">
        <v>2307</v>
      </c>
      <c r="K56" s="16" t="s">
        <v>2307</v>
      </c>
      <c r="L56" s="15"/>
      <c r="M56" s="31">
        <v>9587</v>
      </c>
      <c r="N56" s="25" t="s">
        <v>2307</v>
      </c>
      <c r="O56" s="16" t="s">
        <v>2307</v>
      </c>
      <c r="P56" s="15"/>
      <c r="Q56" s="31">
        <v>35858</v>
      </c>
      <c r="R56" s="25" t="s">
        <v>2307</v>
      </c>
      <c r="S56" s="16" t="s">
        <v>2307</v>
      </c>
      <c r="T56" s="15"/>
      <c r="U56" s="31">
        <v>72687</v>
      </c>
      <c r="V56" s="25" t="s">
        <v>2307</v>
      </c>
    </row>
    <row r="57" spans="1:26" ht="25.5" x14ac:dyDescent="0.25">
      <c r="A57" s="11"/>
      <c r="B57" s="45" t="s">
        <v>2324</v>
      </c>
      <c r="C57" s="29" t="s">
        <v>2307</v>
      </c>
      <c r="D57" s="37"/>
      <c r="E57" s="38" t="s">
        <v>2315</v>
      </c>
      <c r="F57" s="37" t="s">
        <v>2307</v>
      </c>
      <c r="G57" s="29" t="s">
        <v>2307</v>
      </c>
      <c r="H57" s="35"/>
      <c r="I57" s="36">
        <v>104883</v>
      </c>
      <c r="J57" s="37" t="s">
        <v>2307</v>
      </c>
      <c r="K57" s="29" t="s">
        <v>2307</v>
      </c>
      <c r="L57" s="35"/>
      <c r="M57" s="36">
        <v>7965</v>
      </c>
      <c r="N57" s="37" t="s">
        <v>2307</v>
      </c>
      <c r="O57" s="29" t="s">
        <v>2307</v>
      </c>
      <c r="P57" s="35"/>
      <c r="Q57" s="36">
        <v>14965</v>
      </c>
      <c r="R57" s="37" t="s">
        <v>2307</v>
      </c>
      <c r="S57" s="29" t="s">
        <v>2307</v>
      </c>
      <c r="T57" s="35"/>
      <c r="U57" s="36">
        <v>34788</v>
      </c>
      <c r="V57" s="37" t="s">
        <v>2307</v>
      </c>
    </row>
    <row r="58" spans="1:26" x14ac:dyDescent="0.25">
      <c r="A58" s="11"/>
      <c r="B58" s="53" t="s">
        <v>2325</v>
      </c>
      <c r="C58" s="16" t="s">
        <v>2307</v>
      </c>
      <c r="D58" s="15"/>
      <c r="E58" s="31">
        <v>691917</v>
      </c>
      <c r="F58" s="25" t="s">
        <v>2307</v>
      </c>
      <c r="G58" s="16" t="s">
        <v>2307</v>
      </c>
      <c r="H58" s="15"/>
      <c r="I58" s="31">
        <v>113085</v>
      </c>
      <c r="J58" s="25" t="s">
        <v>2307</v>
      </c>
      <c r="K58" s="16" t="s">
        <v>2307</v>
      </c>
      <c r="L58" s="15"/>
      <c r="M58" s="31">
        <v>146282</v>
      </c>
      <c r="N58" s="25" t="s">
        <v>2307</v>
      </c>
      <c r="O58" s="16" t="s">
        <v>2307</v>
      </c>
      <c r="P58" s="15"/>
      <c r="Q58" s="31">
        <v>190286</v>
      </c>
      <c r="R58" s="25" t="s">
        <v>2307</v>
      </c>
      <c r="S58" s="16" t="s">
        <v>2307</v>
      </c>
      <c r="T58" s="15"/>
      <c r="U58" s="31">
        <v>73125</v>
      </c>
      <c r="V58" s="25" t="s">
        <v>2307</v>
      </c>
    </row>
    <row r="59" spans="1:26" x14ac:dyDescent="0.25">
      <c r="A59" s="11"/>
      <c r="B59" s="45" t="s">
        <v>2328</v>
      </c>
      <c r="C59" s="29" t="s">
        <v>2307</v>
      </c>
      <c r="D59" s="37"/>
      <c r="E59" s="38" t="s">
        <v>2315</v>
      </c>
      <c r="F59" s="37" t="s">
        <v>2307</v>
      </c>
      <c r="G59" s="29" t="s">
        <v>2307</v>
      </c>
      <c r="H59" s="35"/>
      <c r="I59" s="36">
        <v>49798</v>
      </c>
      <c r="J59" s="37" t="s">
        <v>2307</v>
      </c>
      <c r="K59" s="29" t="s">
        <v>2307</v>
      </c>
      <c r="L59" s="35"/>
      <c r="M59" s="36">
        <v>22398</v>
      </c>
      <c r="N59" s="37" t="s">
        <v>2307</v>
      </c>
      <c r="O59" s="29" t="s">
        <v>2307</v>
      </c>
      <c r="P59" s="35"/>
      <c r="Q59" s="36">
        <v>39045</v>
      </c>
      <c r="R59" s="37" t="s">
        <v>2307</v>
      </c>
      <c r="S59" s="29" t="s">
        <v>2307</v>
      </c>
      <c r="T59" s="35"/>
      <c r="U59" s="36">
        <v>11545</v>
      </c>
      <c r="V59" s="37" t="s">
        <v>2307</v>
      </c>
    </row>
    <row r="60" spans="1:26" x14ac:dyDescent="0.25">
      <c r="A60" s="11"/>
      <c r="B60" s="53" t="s">
        <v>2330</v>
      </c>
      <c r="C60" s="16" t="s">
        <v>2307</v>
      </c>
      <c r="D60" s="15"/>
      <c r="E60" s="31">
        <v>128097</v>
      </c>
      <c r="F60" s="25" t="s">
        <v>2307</v>
      </c>
      <c r="G60" s="16" t="s">
        <v>2307</v>
      </c>
      <c r="H60" s="15"/>
      <c r="I60" s="31">
        <v>100260</v>
      </c>
      <c r="J60" s="25" t="s">
        <v>2307</v>
      </c>
      <c r="K60" s="16" t="s">
        <v>2307</v>
      </c>
      <c r="L60" s="15"/>
      <c r="M60" s="31">
        <v>59865</v>
      </c>
      <c r="N60" s="25" t="s">
        <v>2307</v>
      </c>
      <c r="O60" s="16" t="s">
        <v>2307</v>
      </c>
      <c r="P60" s="15"/>
      <c r="Q60" s="31">
        <v>53054</v>
      </c>
      <c r="R60" s="25" t="s">
        <v>2307</v>
      </c>
      <c r="S60" s="16" t="s">
        <v>2307</v>
      </c>
      <c r="T60" s="15"/>
      <c r="U60" s="31">
        <v>23844</v>
      </c>
      <c r="V60" s="25" t="s">
        <v>2307</v>
      </c>
    </row>
    <row r="61" spans="1:26" x14ac:dyDescent="0.25">
      <c r="A61" s="11"/>
      <c r="B61" s="45" t="s">
        <v>2332</v>
      </c>
      <c r="C61" s="29" t="s">
        <v>2307</v>
      </c>
      <c r="D61" s="35"/>
      <c r="E61" s="36">
        <v>15411</v>
      </c>
      <c r="F61" s="37" t="s">
        <v>2307</v>
      </c>
      <c r="G61" s="29" t="s">
        <v>2307</v>
      </c>
      <c r="H61" s="35"/>
      <c r="I61" s="36">
        <v>28615</v>
      </c>
      <c r="J61" s="37" t="s">
        <v>2307</v>
      </c>
      <c r="K61" s="29" t="s">
        <v>2307</v>
      </c>
      <c r="L61" s="35"/>
      <c r="M61" s="36">
        <v>19767</v>
      </c>
      <c r="N61" s="37" t="s">
        <v>2307</v>
      </c>
      <c r="O61" s="29" t="s">
        <v>2307</v>
      </c>
      <c r="P61" s="35"/>
      <c r="Q61" s="36">
        <v>25485</v>
      </c>
      <c r="R61" s="37" t="s">
        <v>2307</v>
      </c>
      <c r="S61" s="29" t="s">
        <v>2307</v>
      </c>
      <c r="T61" s="35"/>
      <c r="U61" s="36">
        <v>9212</v>
      </c>
      <c r="V61" s="37" t="s">
        <v>2307</v>
      </c>
    </row>
    <row r="62" spans="1:26" x14ac:dyDescent="0.25">
      <c r="A62" s="11"/>
      <c r="B62" s="21" t="s">
        <v>2863</v>
      </c>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11"/>
      <c r="B63" s="21" t="s">
        <v>2864</v>
      </c>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11"/>
      <c r="B64" s="21" t="s">
        <v>2865</v>
      </c>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11"/>
      <c r="B65" s="21" t="s">
        <v>2866</v>
      </c>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11"/>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11"/>
      <c r="B67" s="21" t="s">
        <v>2867</v>
      </c>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11"/>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x14ac:dyDescent="0.25">
      <c r="A69" s="11"/>
      <c r="B69" s="4"/>
      <c r="C69" s="4"/>
      <c r="D69" s="4"/>
      <c r="E69" s="4"/>
      <c r="F69" s="4"/>
      <c r="G69" s="4"/>
      <c r="H69" s="4"/>
      <c r="I69" s="4"/>
      <c r="J69" s="4"/>
      <c r="K69" s="4"/>
      <c r="L69" s="4"/>
      <c r="M69" s="4"/>
      <c r="N69" s="4"/>
      <c r="O69" s="4"/>
      <c r="P69" s="4"/>
      <c r="Q69" s="4"/>
      <c r="R69" s="4"/>
      <c r="S69" s="4"/>
      <c r="T69" s="4"/>
      <c r="U69" s="4"/>
      <c r="V69" s="4"/>
      <c r="W69" s="4"/>
      <c r="X69" s="4"/>
      <c r="Y69" s="4"/>
      <c r="Z69" s="4"/>
    </row>
    <row r="70" spans="1:26" ht="15.75" thickBot="1" x14ac:dyDescent="0.3">
      <c r="A70" s="11"/>
      <c r="B70" s="16"/>
      <c r="C70" s="16"/>
      <c r="D70" s="44">
        <v>2014</v>
      </c>
      <c r="E70" s="44"/>
      <c r="F70" s="16"/>
      <c r="G70" s="16"/>
      <c r="H70" s="44">
        <v>2013</v>
      </c>
      <c r="I70" s="44"/>
      <c r="J70" s="16"/>
      <c r="K70" s="16"/>
      <c r="L70" s="44">
        <v>2012</v>
      </c>
      <c r="M70" s="44"/>
      <c r="N70" s="16"/>
      <c r="O70" s="16"/>
      <c r="P70" s="44">
        <v>2014</v>
      </c>
      <c r="Q70" s="44"/>
      <c r="R70" s="16"/>
      <c r="S70" s="16"/>
      <c r="T70" s="44">
        <v>2013</v>
      </c>
      <c r="U70" s="44"/>
      <c r="V70" s="16"/>
      <c r="W70" s="16"/>
      <c r="X70" s="44">
        <v>2012</v>
      </c>
      <c r="Y70" s="44"/>
      <c r="Z70" s="16"/>
    </row>
    <row r="71" spans="1:26" x14ac:dyDescent="0.25">
      <c r="A71" s="11"/>
      <c r="B71" s="42"/>
      <c r="C71" s="42"/>
      <c r="D71" s="74" t="s">
        <v>2868</v>
      </c>
      <c r="E71" s="74"/>
      <c r="F71" s="42"/>
      <c r="G71" s="42"/>
      <c r="H71" s="74" t="s">
        <v>2868</v>
      </c>
      <c r="I71" s="74"/>
      <c r="J71" s="42"/>
      <c r="K71" s="42"/>
      <c r="L71" s="74" t="s">
        <v>2868</v>
      </c>
      <c r="M71" s="74"/>
      <c r="N71" s="42"/>
      <c r="O71" s="42"/>
      <c r="P71" s="74" t="s">
        <v>2872</v>
      </c>
      <c r="Q71" s="74"/>
      <c r="R71" s="42"/>
      <c r="S71" s="42"/>
      <c r="T71" s="74" t="s">
        <v>2872</v>
      </c>
      <c r="U71" s="74"/>
      <c r="V71" s="42"/>
      <c r="W71" s="42"/>
      <c r="X71" s="74" t="s">
        <v>2872</v>
      </c>
      <c r="Y71" s="74"/>
      <c r="Z71" s="42"/>
    </row>
    <row r="72" spans="1:26" x14ac:dyDescent="0.25">
      <c r="A72" s="11"/>
      <c r="B72" s="42"/>
      <c r="C72" s="42"/>
      <c r="D72" s="43" t="s">
        <v>2869</v>
      </c>
      <c r="E72" s="43"/>
      <c r="F72" s="42"/>
      <c r="G72" s="42"/>
      <c r="H72" s="43" t="s">
        <v>2869</v>
      </c>
      <c r="I72" s="43"/>
      <c r="J72" s="42"/>
      <c r="K72" s="42"/>
      <c r="L72" s="43" t="s">
        <v>2869</v>
      </c>
      <c r="M72" s="43"/>
      <c r="N72" s="42"/>
      <c r="O72" s="42"/>
      <c r="P72" s="43" t="s">
        <v>2873</v>
      </c>
      <c r="Q72" s="43"/>
      <c r="R72" s="42"/>
      <c r="S72" s="42"/>
      <c r="T72" s="43" t="s">
        <v>2873</v>
      </c>
      <c r="U72" s="43"/>
      <c r="V72" s="42"/>
      <c r="W72" s="42"/>
      <c r="X72" s="43" t="s">
        <v>2873</v>
      </c>
      <c r="Y72" s="43"/>
      <c r="Z72" s="42"/>
    </row>
    <row r="73" spans="1:26" x14ac:dyDescent="0.25">
      <c r="A73" s="11"/>
      <c r="B73" s="42"/>
      <c r="C73" s="42"/>
      <c r="D73" s="43" t="s">
        <v>2870</v>
      </c>
      <c r="E73" s="43"/>
      <c r="F73" s="42"/>
      <c r="G73" s="42"/>
      <c r="H73" s="43" t="s">
        <v>2870</v>
      </c>
      <c r="I73" s="43"/>
      <c r="J73" s="42"/>
      <c r="K73" s="42"/>
      <c r="L73" s="43" t="s">
        <v>2870</v>
      </c>
      <c r="M73" s="43"/>
      <c r="N73" s="42"/>
      <c r="O73" s="42"/>
      <c r="P73" s="43" t="s">
        <v>2874</v>
      </c>
      <c r="Q73" s="43"/>
      <c r="R73" s="42"/>
      <c r="S73" s="42"/>
      <c r="T73" s="43" t="s">
        <v>2874</v>
      </c>
      <c r="U73" s="43"/>
      <c r="V73" s="42"/>
      <c r="W73" s="42"/>
      <c r="X73" s="43" t="s">
        <v>2874</v>
      </c>
      <c r="Y73" s="43"/>
      <c r="Z73" s="42"/>
    </row>
    <row r="74" spans="1:26" ht="15.75" thickBot="1" x14ac:dyDescent="0.3">
      <c r="A74" s="11"/>
      <c r="B74" s="42"/>
      <c r="C74" s="42"/>
      <c r="D74" s="44" t="s">
        <v>2871</v>
      </c>
      <c r="E74" s="44"/>
      <c r="F74" s="42"/>
      <c r="G74" s="42"/>
      <c r="H74" s="44" t="s">
        <v>2871</v>
      </c>
      <c r="I74" s="44"/>
      <c r="J74" s="42"/>
      <c r="K74" s="42"/>
      <c r="L74" s="44" t="s">
        <v>2871</v>
      </c>
      <c r="M74" s="44"/>
      <c r="N74" s="42"/>
      <c r="O74" s="42"/>
      <c r="P74" s="44"/>
      <c r="Q74" s="44"/>
      <c r="R74" s="42"/>
      <c r="S74" s="42"/>
      <c r="T74" s="44"/>
      <c r="U74" s="44"/>
      <c r="V74" s="42"/>
      <c r="W74" s="42"/>
      <c r="X74" s="44"/>
      <c r="Y74" s="44"/>
      <c r="Z74" s="42"/>
    </row>
    <row r="75" spans="1:26" x14ac:dyDescent="0.25">
      <c r="A75" s="11"/>
      <c r="B75" s="45" t="s">
        <v>2875</v>
      </c>
      <c r="C75" s="29"/>
      <c r="D75" s="35" t="s">
        <v>2312</v>
      </c>
      <c r="E75" s="36">
        <v>56582</v>
      </c>
      <c r="F75" s="37" t="s">
        <v>2307</v>
      </c>
      <c r="G75" s="29"/>
      <c r="H75" s="35" t="s">
        <v>2312</v>
      </c>
      <c r="I75" s="36">
        <v>181530</v>
      </c>
      <c r="J75" s="37" t="s">
        <v>2307</v>
      </c>
      <c r="K75" s="29"/>
      <c r="L75" s="35" t="s">
        <v>2312</v>
      </c>
      <c r="M75" s="36">
        <v>295820</v>
      </c>
      <c r="N75" s="37" t="s">
        <v>2307</v>
      </c>
      <c r="O75" s="29"/>
      <c r="P75" s="35"/>
      <c r="Q75" s="39">
        <v>0.3</v>
      </c>
      <c r="R75" s="37" t="s">
        <v>2542</v>
      </c>
      <c r="S75" s="29"/>
      <c r="T75" s="35"/>
      <c r="U75" s="39">
        <v>0.41</v>
      </c>
      <c r="V75" s="37" t="s">
        <v>2542</v>
      </c>
      <c r="W75" s="29"/>
      <c r="X75" s="35"/>
      <c r="Y75" s="39">
        <v>0.45</v>
      </c>
      <c r="Z75" s="37" t="s">
        <v>2542</v>
      </c>
    </row>
    <row r="76" spans="1:26" x14ac:dyDescent="0.25">
      <c r="A76" s="11"/>
      <c r="B76" s="53" t="s">
        <v>2876</v>
      </c>
      <c r="C76" s="16"/>
      <c r="D76" s="15"/>
      <c r="E76" s="31">
        <v>81752</v>
      </c>
      <c r="F76" s="25" t="s">
        <v>2307</v>
      </c>
      <c r="G76" s="16"/>
      <c r="H76" s="15"/>
      <c r="I76" s="31">
        <v>177826</v>
      </c>
      <c r="J76" s="25" t="s">
        <v>2307</v>
      </c>
      <c r="K76" s="16"/>
      <c r="L76" s="15"/>
      <c r="M76" s="31">
        <v>259145</v>
      </c>
      <c r="N76" s="25" t="s">
        <v>2307</v>
      </c>
      <c r="O76" s="16"/>
      <c r="P76" s="15"/>
      <c r="Q76" s="32">
        <v>0.28000000000000003</v>
      </c>
      <c r="R76" s="25" t="s">
        <v>2542</v>
      </c>
      <c r="S76" s="16"/>
      <c r="T76" s="15"/>
      <c r="U76" s="32">
        <v>0.4</v>
      </c>
      <c r="V76" s="25" t="s">
        <v>2542</v>
      </c>
      <c r="W76" s="16"/>
      <c r="X76" s="15"/>
      <c r="Y76" s="32">
        <v>0.45</v>
      </c>
      <c r="Z76" s="25" t="s">
        <v>2542</v>
      </c>
    </row>
    <row r="77" spans="1:26" x14ac:dyDescent="0.25">
      <c r="A77" s="11"/>
      <c r="B77" s="45" t="s">
        <v>2877</v>
      </c>
      <c r="C77" s="29"/>
      <c r="D77" s="35"/>
      <c r="E77" s="36">
        <v>6433</v>
      </c>
      <c r="F77" s="37" t="s">
        <v>2307</v>
      </c>
      <c r="G77" s="29"/>
      <c r="H77" s="35"/>
      <c r="I77" s="39" t="s">
        <v>2878</v>
      </c>
      <c r="J77" s="37" t="s">
        <v>2307</v>
      </c>
      <c r="K77" s="29"/>
      <c r="L77" s="35"/>
      <c r="M77" s="39" t="s">
        <v>2878</v>
      </c>
      <c r="N77" s="37" t="s">
        <v>2307</v>
      </c>
      <c r="O77" s="29"/>
      <c r="P77" s="35"/>
      <c r="Q77" s="39">
        <v>0.19</v>
      </c>
      <c r="R77" s="37" t="s">
        <v>2542</v>
      </c>
      <c r="S77" s="29"/>
      <c r="T77" s="35"/>
      <c r="U77" s="39" t="s">
        <v>2878</v>
      </c>
      <c r="V77" s="37" t="s">
        <v>2307</v>
      </c>
      <c r="W77" s="29"/>
      <c r="X77" s="35"/>
      <c r="Y77" s="39" t="s">
        <v>2878</v>
      </c>
      <c r="Z77" s="37" t="s">
        <v>2307</v>
      </c>
    </row>
    <row r="78" spans="1:26" x14ac:dyDescent="0.25">
      <c r="A78" s="11"/>
      <c r="B78" s="53" t="s">
        <v>2879</v>
      </c>
      <c r="C78" s="16"/>
      <c r="D78" s="15"/>
      <c r="E78" s="31">
        <v>42395</v>
      </c>
      <c r="F78" s="25" t="s">
        <v>2307</v>
      </c>
      <c r="G78" s="16"/>
      <c r="H78" s="15"/>
      <c r="I78" s="31">
        <v>131340</v>
      </c>
      <c r="J78" s="25" t="s">
        <v>2307</v>
      </c>
      <c r="K78" s="16"/>
      <c r="L78" s="15"/>
      <c r="M78" s="31">
        <v>191911</v>
      </c>
      <c r="N78" s="25" t="s">
        <v>2307</v>
      </c>
      <c r="O78" s="16"/>
      <c r="P78" s="15"/>
      <c r="Q78" s="32">
        <v>0.36</v>
      </c>
      <c r="R78" s="25" t="s">
        <v>2542</v>
      </c>
      <c r="S78" s="16"/>
      <c r="T78" s="15"/>
      <c r="U78" s="32">
        <v>0.43</v>
      </c>
      <c r="V78" s="25" t="s">
        <v>2542</v>
      </c>
      <c r="W78" s="16"/>
      <c r="X78" s="15"/>
      <c r="Y78" s="32">
        <v>0.52</v>
      </c>
      <c r="Z78" s="25" t="s">
        <v>2542</v>
      </c>
    </row>
    <row r="79" spans="1:26" x14ac:dyDescent="0.25">
      <c r="A79" s="11"/>
      <c r="B79" s="45" t="s">
        <v>2880</v>
      </c>
      <c r="C79" s="29"/>
      <c r="D79" s="35"/>
      <c r="E79" s="36">
        <v>25486</v>
      </c>
      <c r="F79" s="37" t="s">
        <v>2307</v>
      </c>
      <c r="G79" s="29"/>
      <c r="H79" s="35"/>
      <c r="I79" s="36">
        <v>61324</v>
      </c>
      <c r="J79" s="37" t="s">
        <v>2307</v>
      </c>
      <c r="K79" s="29"/>
      <c r="L79" s="35"/>
      <c r="M79" s="36">
        <v>95207</v>
      </c>
      <c r="N79" s="37" t="s">
        <v>2307</v>
      </c>
      <c r="O79" s="29"/>
      <c r="P79" s="35"/>
      <c r="Q79" s="39">
        <v>0.31</v>
      </c>
      <c r="R79" s="37" t="s">
        <v>2542</v>
      </c>
      <c r="S79" s="29"/>
      <c r="T79" s="35"/>
      <c r="U79" s="39">
        <v>0.44</v>
      </c>
      <c r="V79" s="37" t="s">
        <v>2542</v>
      </c>
      <c r="W79" s="29"/>
      <c r="X79" s="35"/>
      <c r="Y79" s="39">
        <v>0.52</v>
      </c>
      <c r="Z79" s="37" t="s">
        <v>2542</v>
      </c>
    </row>
    <row r="80" spans="1:26" x14ac:dyDescent="0.25">
      <c r="A80" s="11"/>
      <c r="B80" s="53" t="s">
        <v>2881</v>
      </c>
      <c r="C80" s="16"/>
      <c r="D80" s="15"/>
      <c r="E80" s="31">
        <v>6663</v>
      </c>
      <c r="F80" s="25" t="s">
        <v>2307</v>
      </c>
      <c r="G80" s="16"/>
      <c r="H80" s="15"/>
      <c r="I80" s="32" t="s">
        <v>2882</v>
      </c>
      <c r="J80" s="25" t="s">
        <v>2314</v>
      </c>
      <c r="K80" s="16"/>
      <c r="L80" s="15"/>
      <c r="M80" s="32" t="s">
        <v>2878</v>
      </c>
      <c r="N80" s="25" t="s">
        <v>2307</v>
      </c>
      <c r="O80" s="16"/>
      <c r="P80" s="15"/>
      <c r="Q80" s="32">
        <v>0.23</v>
      </c>
      <c r="R80" s="25" t="s">
        <v>2542</v>
      </c>
      <c r="S80" s="16"/>
      <c r="T80" s="15"/>
      <c r="U80" s="32">
        <v>-2.42</v>
      </c>
      <c r="V80" s="25" t="s">
        <v>2542</v>
      </c>
      <c r="W80" s="16"/>
      <c r="X80" s="15"/>
      <c r="Y80" s="32" t="s">
        <v>2878</v>
      </c>
      <c r="Z80" s="25" t="s">
        <v>2307</v>
      </c>
    </row>
    <row r="81" spans="1:26" ht="25.5" x14ac:dyDescent="0.25">
      <c r="A81" s="11"/>
      <c r="B81" s="45" t="s">
        <v>2883</v>
      </c>
      <c r="C81" s="29"/>
      <c r="D81" s="35"/>
      <c r="E81" s="39" t="s">
        <v>2878</v>
      </c>
      <c r="F81" s="37" t="s">
        <v>2307</v>
      </c>
      <c r="G81" s="29"/>
      <c r="H81" s="35"/>
      <c r="I81" s="39" t="s">
        <v>2878</v>
      </c>
      <c r="J81" s="37" t="s">
        <v>2307</v>
      </c>
      <c r="K81" s="29"/>
      <c r="L81" s="35"/>
      <c r="M81" s="36">
        <v>4995</v>
      </c>
      <c r="N81" s="37" t="s">
        <v>2307</v>
      </c>
      <c r="O81" s="29"/>
      <c r="P81" s="35"/>
      <c r="Q81" s="39" t="s">
        <v>2878</v>
      </c>
      <c r="R81" s="37" t="s">
        <v>2307</v>
      </c>
      <c r="S81" s="29"/>
      <c r="T81" s="35"/>
      <c r="U81" s="39" t="s">
        <v>2878</v>
      </c>
      <c r="V81" s="37" t="s">
        <v>2307</v>
      </c>
      <c r="W81" s="29"/>
      <c r="X81" s="35"/>
      <c r="Y81" s="39">
        <v>0.51</v>
      </c>
      <c r="Z81" s="37" t="s">
        <v>2542</v>
      </c>
    </row>
    <row r="82" spans="1:26" ht="25.5" x14ac:dyDescent="0.25">
      <c r="A82" s="11"/>
      <c r="B82" s="53" t="s">
        <v>2884</v>
      </c>
      <c r="C82" s="16"/>
      <c r="D82" s="15"/>
      <c r="E82" s="31">
        <v>4779</v>
      </c>
      <c r="F82" s="25" t="s">
        <v>2307</v>
      </c>
      <c r="G82" s="16"/>
      <c r="H82" s="15"/>
      <c r="I82" s="31">
        <v>22307</v>
      </c>
      <c r="J82" s="25" t="s">
        <v>2307</v>
      </c>
      <c r="K82" s="16"/>
      <c r="L82" s="15"/>
      <c r="M82" s="31">
        <v>45136</v>
      </c>
      <c r="N82" s="25" t="s">
        <v>2307</v>
      </c>
      <c r="O82" s="16"/>
      <c r="P82" s="15"/>
      <c r="Q82" s="32">
        <v>0.36</v>
      </c>
      <c r="R82" s="25" t="s">
        <v>2542</v>
      </c>
      <c r="S82" s="16"/>
      <c r="T82" s="15"/>
      <c r="U82" s="32">
        <v>0.47</v>
      </c>
      <c r="V82" s="25" t="s">
        <v>2542</v>
      </c>
      <c r="W82" s="16"/>
      <c r="X82" s="15"/>
      <c r="Y82" s="32">
        <v>0.31</v>
      </c>
      <c r="Z82" s="25" t="s">
        <v>2542</v>
      </c>
    </row>
    <row r="83" spans="1:26" ht="25.5" x14ac:dyDescent="0.25">
      <c r="A83" s="11"/>
      <c r="B83" s="45" t="s">
        <v>2885</v>
      </c>
      <c r="C83" s="29"/>
      <c r="D83" s="35"/>
      <c r="E83" s="36">
        <v>22800</v>
      </c>
      <c r="F83" s="37" t="s">
        <v>2307</v>
      </c>
      <c r="G83" s="29"/>
      <c r="H83" s="35"/>
      <c r="I83" s="36">
        <v>105031</v>
      </c>
      <c r="J83" s="37" t="s">
        <v>2307</v>
      </c>
      <c r="K83" s="29"/>
      <c r="L83" s="35"/>
      <c r="M83" s="36">
        <v>133169</v>
      </c>
      <c r="N83" s="37" t="s">
        <v>2307</v>
      </c>
      <c r="O83" s="29"/>
      <c r="P83" s="35"/>
      <c r="Q83" s="39">
        <v>0.31</v>
      </c>
      <c r="R83" s="37" t="s">
        <v>2542</v>
      </c>
      <c r="S83" s="29"/>
      <c r="T83" s="35"/>
      <c r="U83" s="39">
        <v>0.86</v>
      </c>
      <c r="V83" s="37" t="s">
        <v>2542</v>
      </c>
      <c r="W83" s="29"/>
      <c r="X83" s="35"/>
      <c r="Y83" s="39">
        <v>0.74</v>
      </c>
      <c r="Z83" s="37" t="s">
        <v>2542</v>
      </c>
    </row>
    <row r="84" spans="1:26" ht="25.5" x14ac:dyDescent="0.25">
      <c r="A84" s="11"/>
      <c r="B84" s="53" t="s">
        <v>2886</v>
      </c>
      <c r="C84" s="16"/>
      <c r="D84" s="15"/>
      <c r="E84" s="31">
        <v>18852</v>
      </c>
      <c r="F84" s="25" t="s">
        <v>2307</v>
      </c>
      <c r="G84" s="16"/>
      <c r="H84" s="15"/>
      <c r="I84" s="31">
        <v>70738</v>
      </c>
      <c r="J84" s="25" t="s">
        <v>2307</v>
      </c>
      <c r="K84" s="16"/>
      <c r="L84" s="15"/>
      <c r="M84" s="31">
        <v>104420</v>
      </c>
      <c r="N84" s="25" t="s">
        <v>2307</v>
      </c>
      <c r="O84" s="16"/>
      <c r="P84" s="15"/>
      <c r="Q84" s="32">
        <v>0.32</v>
      </c>
      <c r="R84" s="25" t="s">
        <v>2542</v>
      </c>
      <c r="S84" s="16"/>
      <c r="T84" s="15"/>
      <c r="U84" s="32">
        <v>0.49</v>
      </c>
      <c r="V84" s="25" t="s">
        <v>2542</v>
      </c>
      <c r="W84" s="16"/>
      <c r="X84" s="15"/>
      <c r="Y84" s="32">
        <v>0.65</v>
      </c>
      <c r="Z84" s="25" t="s">
        <v>2542</v>
      </c>
    </row>
    <row r="85" spans="1:26" ht="25.5" x14ac:dyDescent="0.25">
      <c r="A85" s="11"/>
      <c r="B85" s="45" t="s">
        <v>2887</v>
      </c>
      <c r="C85" s="29"/>
      <c r="D85" s="35"/>
      <c r="E85" s="36">
        <v>6122</v>
      </c>
      <c r="F85" s="37" t="s">
        <v>2307</v>
      </c>
      <c r="G85" s="29"/>
      <c r="H85" s="35"/>
      <c r="I85" s="36">
        <v>37950</v>
      </c>
      <c r="J85" s="37" t="s">
        <v>2307</v>
      </c>
      <c r="K85" s="29"/>
      <c r="L85" s="35"/>
      <c r="M85" s="36">
        <v>62752</v>
      </c>
      <c r="N85" s="37" t="s">
        <v>2307</v>
      </c>
      <c r="O85" s="29"/>
      <c r="P85" s="35"/>
      <c r="Q85" s="39">
        <v>0.35</v>
      </c>
      <c r="R85" s="37" t="s">
        <v>2542</v>
      </c>
      <c r="S85" s="29"/>
      <c r="T85" s="35"/>
      <c r="U85" s="39">
        <v>0.52</v>
      </c>
      <c r="V85" s="37" t="s">
        <v>2542</v>
      </c>
      <c r="W85" s="29"/>
      <c r="X85" s="35"/>
      <c r="Y85" s="39">
        <v>0.35</v>
      </c>
      <c r="Z85" s="37" t="s">
        <v>2542</v>
      </c>
    </row>
    <row r="86" spans="1:26" ht="25.5" x14ac:dyDescent="0.25">
      <c r="A86" s="11"/>
      <c r="B86" s="53" t="s">
        <v>2888</v>
      </c>
      <c r="C86" s="16"/>
      <c r="D86" s="15"/>
      <c r="E86" s="31">
        <v>1454</v>
      </c>
      <c r="F86" s="25" t="s">
        <v>2307</v>
      </c>
      <c r="G86" s="16"/>
      <c r="H86" s="15"/>
      <c r="I86" s="32" t="s">
        <v>2878</v>
      </c>
      <c r="J86" s="25" t="s">
        <v>2307</v>
      </c>
      <c r="K86" s="16"/>
      <c r="L86" s="15"/>
      <c r="M86" s="32" t="s">
        <v>2878</v>
      </c>
      <c r="N86" s="25" t="s">
        <v>2307</v>
      </c>
      <c r="O86" s="16"/>
      <c r="P86" s="15"/>
      <c r="Q86" s="32">
        <v>0.27</v>
      </c>
      <c r="R86" s="25" t="s">
        <v>2542</v>
      </c>
      <c r="S86" s="16"/>
      <c r="T86" s="15"/>
      <c r="U86" s="32" t="s">
        <v>2878</v>
      </c>
      <c r="V86" s="25" t="s">
        <v>2307</v>
      </c>
      <c r="W86" s="16"/>
      <c r="X86" s="15"/>
      <c r="Y86" s="32" t="s">
        <v>2878</v>
      </c>
      <c r="Z86" s="25" t="s">
        <v>2307</v>
      </c>
    </row>
    <row r="87" spans="1:26" x14ac:dyDescent="0.25">
      <c r="A87" s="11"/>
      <c r="B87" s="45" t="s">
        <v>2889</v>
      </c>
      <c r="C87" s="29"/>
      <c r="D87" s="35"/>
      <c r="E87" s="36">
        <v>846398</v>
      </c>
      <c r="F87" s="37" t="s">
        <v>2307</v>
      </c>
      <c r="G87" s="29"/>
      <c r="H87" s="35"/>
      <c r="I87" s="36">
        <v>2035387</v>
      </c>
      <c r="J87" s="37" t="s">
        <v>2307</v>
      </c>
      <c r="K87" s="29"/>
      <c r="L87" s="35"/>
      <c r="M87" s="36">
        <v>3014199</v>
      </c>
      <c r="N87" s="37" t="s">
        <v>2307</v>
      </c>
      <c r="O87" s="29"/>
      <c r="P87" s="35"/>
      <c r="Q87" s="39">
        <v>1.34</v>
      </c>
      <c r="R87" s="37" t="s">
        <v>2542</v>
      </c>
      <c r="S87" s="29"/>
      <c r="T87" s="35"/>
      <c r="U87" s="39">
        <v>1.86</v>
      </c>
      <c r="V87" s="37" t="s">
        <v>2542</v>
      </c>
      <c r="W87" s="29"/>
      <c r="X87" s="35"/>
      <c r="Y87" s="39">
        <v>1.83</v>
      </c>
      <c r="Z87" s="37" t="s">
        <v>2542</v>
      </c>
    </row>
    <row r="88" spans="1:26" x14ac:dyDescent="0.25">
      <c r="A88" s="11"/>
      <c r="B88" s="53" t="s">
        <v>2325</v>
      </c>
      <c r="C88" s="42"/>
      <c r="D88" s="21"/>
      <c r="E88" s="93">
        <v>3342</v>
      </c>
      <c r="F88" s="94" t="s">
        <v>2307</v>
      </c>
      <c r="G88" s="42"/>
      <c r="H88" s="21"/>
      <c r="I88" s="95" t="s">
        <v>2878</v>
      </c>
      <c r="J88" s="94" t="s">
        <v>2307</v>
      </c>
      <c r="K88" s="42"/>
      <c r="L88" s="21"/>
      <c r="M88" s="95" t="s">
        <v>2878</v>
      </c>
      <c r="N88" s="94" t="s">
        <v>2307</v>
      </c>
      <c r="O88" s="42"/>
      <c r="P88" s="21"/>
      <c r="Q88" s="95">
        <v>0.02</v>
      </c>
      <c r="R88" s="94" t="s">
        <v>2542</v>
      </c>
      <c r="S88" s="42"/>
      <c r="T88" s="21"/>
      <c r="U88" s="95" t="s">
        <v>2878</v>
      </c>
      <c r="V88" s="94" t="s">
        <v>2307</v>
      </c>
      <c r="W88" s="42"/>
      <c r="X88" s="21"/>
      <c r="Y88" s="95" t="s">
        <v>2878</v>
      </c>
      <c r="Z88" s="94" t="s">
        <v>2307</v>
      </c>
    </row>
    <row r="89" spans="1:26" x14ac:dyDescent="0.25">
      <c r="A89" s="11"/>
      <c r="B89" s="53" t="s">
        <v>2890</v>
      </c>
      <c r="C89" s="42"/>
      <c r="D89" s="21"/>
      <c r="E89" s="93"/>
      <c r="F89" s="94"/>
      <c r="G89" s="42"/>
      <c r="H89" s="21"/>
      <c r="I89" s="95"/>
      <c r="J89" s="94"/>
      <c r="K89" s="42"/>
      <c r="L89" s="21"/>
      <c r="M89" s="95"/>
      <c r="N89" s="94"/>
      <c r="O89" s="42"/>
      <c r="P89" s="21"/>
      <c r="Q89" s="95"/>
      <c r="R89" s="94"/>
      <c r="S89" s="42"/>
      <c r="T89" s="21"/>
      <c r="U89" s="95"/>
      <c r="V89" s="94"/>
      <c r="W89" s="42"/>
      <c r="X89" s="21"/>
      <c r="Y89" s="95"/>
      <c r="Z89" s="94"/>
    </row>
    <row r="90" spans="1:26" x14ac:dyDescent="0.25">
      <c r="A90" s="11"/>
      <c r="B90" s="45" t="s">
        <v>2325</v>
      </c>
      <c r="C90" s="96"/>
      <c r="D90" s="97"/>
      <c r="E90" s="98" t="s">
        <v>2878</v>
      </c>
      <c r="F90" s="99" t="s">
        <v>2307</v>
      </c>
      <c r="G90" s="96"/>
      <c r="H90" s="97"/>
      <c r="I90" s="98" t="s">
        <v>2878</v>
      </c>
      <c r="J90" s="99" t="s">
        <v>2307</v>
      </c>
      <c r="K90" s="96"/>
      <c r="L90" s="97"/>
      <c r="M90" s="100">
        <v>2299</v>
      </c>
      <c r="N90" s="99" t="s">
        <v>2307</v>
      </c>
      <c r="O90" s="96"/>
      <c r="P90" s="97"/>
      <c r="Q90" s="98" t="s">
        <v>2878</v>
      </c>
      <c r="R90" s="99" t="s">
        <v>2307</v>
      </c>
      <c r="S90" s="96"/>
      <c r="T90" s="97"/>
      <c r="U90" s="98" t="s">
        <v>2878</v>
      </c>
      <c r="V90" s="99" t="s">
        <v>2307</v>
      </c>
      <c r="W90" s="96"/>
      <c r="X90" s="97"/>
      <c r="Y90" s="98">
        <v>0.4</v>
      </c>
      <c r="Z90" s="99" t="s">
        <v>2542</v>
      </c>
    </row>
    <row r="91" spans="1:26" x14ac:dyDescent="0.25">
      <c r="A91" s="11"/>
      <c r="B91" s="45" t="s">
        <v>2891</v>
      </c>
      <c r="C91" s="96"/>
      <c r="D91" s="97"/>
      <c r="E91" s="98"/>
      <c r="F91" s="99"/>
      <c r="G91" s="96"/>
      <c r="H91" s="97"/>
      <c r="I91" s="98"/>
      <c r="J91" s="99"/>
      <c r="K91" s="96"/>
      <c r="L91" s="97"/>
      <c r="M91" s="100"/>
      <c r="N91" s="99"/>
      <c r="O91" s="96"/>
      <c r="P91" s="97"/>
      <c r="Q91" s="98"/>
      <c r="R91" s="99"/>
      <c r="S91" s="96"/>
      <c r="T91" s="97"/>
      <c r="U91" s="98"/>
      <c r="V91" s="99"/>
      <c r="W91" s="96"/>
      <c r="X91" s="97"/>
      <c r="Y91" s="98"/>
      <c r="Z91" s="99"/>
    </row>
    <row r="92" spans="1:26" x14ac:dyDescent="0.25">
      <c r="A92" s="11"/>
      <c r="B92" s="53" t="s">
        <v>2325</v>
      </c>
      <c r="C92" s="42"/>
      <c r="D92" s="21"/>
      <c r="E92" s="93">
        <v>275448</v>
      </c>
      <c r="F92" s="94" t="s">
        <v>2307</v>
      </c>
      <c r="G92" s="42"/>
      <c r="H92" s="21"/>
      <c r="I92" s="93">
        <v>750916</v>
      </c>
      <c r="J92" s="94" t="s">
        <v>2307</v>
      </c>
      <c r="K92" s="42"/>
      <c r="L92" s="21"/>
      <c r="M92" s="93">
        <v>1051444</v>
      </c>
      <c r="N92" s="94" t="s">
        <v>2307</v>
      </c>
      <c r="O92" s="42"/>
      <c r="P92" s="21"/>
      <c r="Q92" s="95">
        <v>1.34</v>
      </c>
      <c r="R92" s="94" t="s">
        <v>2542</v>
      </c>
      <c r="S92" s="42"/>
      <c r="T92" s="21"/>
      <c r="U92" s="95">
        <v>1.87</v>
      </c>
      <c r="V92" s="94" t="s">
        <v>2542</v>
      </c>
      <c r="W92" s="42"/>
      <c r="X92" s="21"/>
      <c r="Y92" s="95">
        <v>1.83</v>
      </c>
      <c r="Z92" s="94" t="s">
        <v>2542</v>
      </c>
    </row>
    <row r="93" spans="1:26" x14ac:dyDescent="0.25">
      <c r="A93" s="11"/>
      <c r="B93" s="53" t="s">
        <v>2892</v>
      </c>
      <c r="C93" s="42"/>
      <c r="D93" s="21"/>
      <c r="E93" s="93"/>
      <c r="F93" s="94"/>
      <c r="G93" s="42"/>
      <c r="H93" s="21"/>
      <c r="I93" s="93"/>
      <c r="J93" s="94"/>
      <c r="K93" s="42"/>
      <c r="L93" s="21"/>
      <c r="M93" s="93"/>
      <c r="N93" s="94"/>
      <c r="O93" s="42"/>
      <c r="P93" s="21"/>
      <c r="Q93" s="95"/>
      <c r="R93" s="94"/>
      <c r="S93" s="42"/>
      <c r="T93" s="21"/>
      <c r="U93" s="95"/>
      <c r="V93" s="94"/>
      <c r="W93" s="42"/>
      <c r="X93" s="21"/>
      <c r="Y93" s="95"/>
      <c r="Z93" s="94"/>
    </row>
    <row r="94" spans="1:26" x14ac:dyDescent="0.25">
      <c r="A94" s="11"/>
      <c r="B94" s="45" t="s">
        <v>2325</v>
      </c>
      <c r="C94" s="96"/>
      <c r="D94" s="97"/>
      <c r="E94" s="100">
        <v>1252</v>
      </c>
      <c r="F94" s="99" t="s">
        <v>2307</v>
      </c>
      <c r="G94" s="96"/>
      <c r="H94" s="97"/>
      <c r="I94" s="100">
        <v>14505</v>
      </c>
      <c r="J94" s="99" t="s">
        <v>2307</v>
      </c>
      <c r="K94" s="96"/>
      <c r="L94" s="97"/>
      <c r="M94" s="100">
        <v>5807</v>
      </c>
      <c r="N94" s="99" t="s">
        <v>2307</v>
      </c>
      <c r="O94" s="96"/>
      <c r="P94" s="97"/>
      <c r="Q94" s="98">
        <v>0.25</v>
      </c>
      <c r="R94" s="99" t="s">
        <v>2542</v>
      </c>
      <c r="S94" s="96"/>
      <c r="T94" s="97"/>
      <c r="U94" s="98">
        <v>1.86</v>
      </c>
      <c r="V94" s="99" t="s">
        <v>2542</v>
      </c>
      <c r="W94" s="96"/>
      <c r="X94" s="97"/>
      <c r="Y94" s="98">
        <v>0.4</v>
      </c>
      <c r="Z94" s="99" t="s">
        <v>2542</v>
      </c>
    </row>
    <row r="95" spans="1:26" x14ac:dyDescent="0.25">
      <c r="A95" s="11"/>
      <c r="B95" s="45" t="s">
        <v>2893</v>
      </c>
      <c r="C95" s="96"/>
      <c r="D95" s="97"/>
      <c r="E95" s="100"/>
      <c r="F95" s="99"/>
      <c r="G95" s="96"/>
      <c r="H95" s="97"/>
      <c r="I95" s="100"/>
      <c r="J95" s="99"/>
      <c r="K95" s="96"/>
      <c r="L95" s="97"/>
      <c r="M95" s="100"/>
      <c r="N95" s="99"/>
      <c r="O95" s="96"/>
      <c r="P95" s="97"/>
      <c r="Q95" s="98"/>
      <c r="R95" s="99"/>
      <c r="S95" s="96"/>
      <c r="T95" s="97"/>
      <c r="U95" s="98"/>
      <c r="V95" s="99"/>
      <c r="W95" s="96"/>
      <c r="X95" s="97"/>
      <c r="Y95" s="98"/>
      <c r="Z95" s="99"/>
    </row>
    <row r="96" spans="1:26" x14ac:dyDescent="0.25">
      <c r="A96" s="11"/>
      <c r="B96" s="53" t="s">
        <v>2325</v>
      </c>
      <c r="C96" s="42"/>
      <c r="D96" s="21"/>
      <c r="E96" s="93">
        <v>5429</v>
      </c>
      <c r="F96" s="94" t="s">
        <v>2307</v>
      </c>
      <c r="G96" s="42"/>
      <c r="H96" s="21"/>
      <c r="I96" s="93">
        <v>51031</v>
      </c>
      <c r="J96" s="94" t="s">
        <v>2307</v>
      </c>
      <c r="K96" s="42"/>
      <c r="L96" s="21"/>
      <c r="M96" s="93">
        <v>15256</v>
      </c>
      <c r="N96" s="94" t="s">
        <v>2307</v>
      </c>
      <c r="O96" s="42"/>
      <c r="P96" s="21"/>
      <c r="Q96" s="95">
        <v>0.26</v>
      </c>
      <c r="R96" s="94" t="s">
        <v>2542</v>
      </c>
      <c r="S96" s="42"/>
      <c r="T96" s="21"/>
      <c r="U96" s="95">
        <v>1.84</v>
      </c>
      <c r="V96" s="94" t="s">
        <v>2542</v>
      </c>
      <c r="W96" s="42"/>
      <c r="X96" s="21"/>
      <c r="Y96" s="95">
        <v>0.4</v>
      </c>
      <c r="Z96" s="94" t="s">
        <v>2542</v>
      </c>
    </row>
    <row r="97" spans="1:26" x14ac:dyDescent="0.25">
      <c r="A97" s="11"/>
      <c r="B97" s="53" t="s">
        <v>2894</v>
      </c>
      <c r="C97" s="42"/>
      <c r="D97" s="21"/>
      <c r="E97" s="93"/>
      <c r="F97" s="94"/>
      <c r="G97" s="42"/>
      <c r="H97" s="21"/>
      <c r="I97" s="93"/>
      <c r="J97" s="94"/>
      <c r="K97" s="42"/>
      <c r="L97" s="21"/>
      <c r="M97" s="93"/>
      <c r="N97" s="94"/>
      <c r="O97" s="42"/>
      <c r="P97" s="21"/>
      <c r="Q97" s="95"/>
      <c r="R97" s="94"/>
      <c r="S97" s="42"/>
      <c r="T97" s="21"/>
      <c r="U97" s="95"/>
      <c r="V97" s="94"/>
      <c r="W97" s="42"/>
      <c r="X97" s="21"/>
      <c r="Y97" s="95"/>
      <c r="Z97" s="94"/>
    </row>
    <row r="98" spans="1:26" x14ac:dyDescent="0.25">
      <c r="A98" s="11"/>
      <c r="B98" s="45" t="s">
        <v>2328</v>
      </c>
      <c r="C98" s="96"/>
      <c r="D98" s="97"/>
      <c r="E98" s="100">
        <v>152289</v>
      </c>
      <c r="F98" s="99" t="s">
        <v>2307</v>
      </c>
      <c r="G98" s="96"/>
      <c r="H98" s="97"/>
      <c r="I98" s="100">
        <v>363902</v>
      </c>
      <c r="J98" s="99" t="s">
        <v>2307</v>
      </c>
      <c r="K98" s="96"/>
      <c r="L98" s="97"/>
      <c r="M98" s="100">
        <v>583720</v>
      </c>
      <c r="N98" s="99" t="s">
        <v>2307</v>
      </c>
      <c r="O98" s="96"/>
      <c r="P98" s="97"/>
      <c r="Q98" s="98">
        <v>1.22</v>
      </c>
      <c r="R98" s="99" t="s">
        <v>2542</v>
      </c>
      <c r="S98" s="96"/>
      <c r="T98" s="97"/>
      <c r="U98" s="98">
        <v>1.9</v>
      </c>
      <c r="V98" s="99" t="s">
        <v>2542</v>
      </c>
      <c r="W98" s="96"/>
      <c r="X98" s="97"/>
      <c r="Y98" s="98">
        <v>2.0099999999999998</v>
      </c>
      <c r="Z98" s="99" t="s">
        <v>2542</v>
      </c>
    </row>
    <row r="99" spans="1:26" x14ac:dyDescent="0.25">
      <c r="A99" s="11"/>
      <c r="B99" s="45" t="s">
        <v>2895</v>
      </c>
      <c r="C99" s="96"/>
      <c r="D99" s="97"/>
      <c r="E99" s="100"/>
      <c r="F99" s="99"/>
      <c r="G99" s="96"/>
      <c r="H99" s="97"/>
      <c r="I99" s="100"/>
      <c r="J99" s="99"/>
      <c r="K99" s="96"/>
      <c r="L99" s="97"/>
      <c r="M99" s="100"/>
      <c r="N99" s="99"/>
      <c r="O99" s="96"/>
      <c r="P99" s="97"/>
      <c r="Q99" s="98"/>
      <c r="R99" s="99"/>
      <c r="S99" s="96"/>
      <c r="T99" s="97"/>
      <c r="U99" s="98"/>
      <c r="V99" s="99"/>
      <c r="W99" s="96"/>
      <c r="X99" s="97"/>
      <c r="Y99" s="98"/>
      <c r="Z99" s="99"/>
    </row>
    <row r="100" spans="1:26" x14ac:dyDescent="0.25">
      <c r="A100" s="11"/>
      <c r="B100" s="53" t="s">
        <v>2328</v>
      </c>
      <c r="C100" s="42"/>
      <c r="D100" s="21"/>
      <c r="E100" s="95">
        <v>223</v>
      </c>
      <c r="F100" s="94" t="s">
        <v>2307</v>
      </c>
      <c r="G100" s="42"/>
      <c r="H100" s="21"/>
      <c r="I100" s="95" t="s">
        <v>2878</v>
      </c>
      <c r="J100" s="94" t="s">
        <v>2307</v>
      </c>
      <c r="K100" s="42"/>
      <c r="L100" s="21"/>
      <c r="M100" s="95" t="s">
        <v>2878</v>
      </c>
      <c r="N100" s="94" t="s">
        <v>2307</v>
      </c>
      <c r="O100" s="42"/>
      <c r="P100" s="21"/>
      <c r="Q100" s="95">
        <v>0</v>
      </c>
      <c r="R100" s="94" t="s">
        <v>2542</v>
      </c>
      <c r="S100" s="42"/>
      <c r="T100" s="21"/>
      <c r="U100" s="95" t="s">
        <v>2878</v>
      </c>
      <c r="V100" s="94" t="s">
        <v>2307</v>
      </c>
      <c r="W100" s="42"/>
      <c r="X100" s="21"/>
      <c r="Y100" s="95" t="s">
        <v>2878</v>
      </c>
      <c r="Z100" s="94" t="s">
        <v>2307</v>
      </c>
    </row>
    <row r="101" spans="1:26" x14ac:dyDescent="0.25">
      <c r="A101" s="11"/>
      <c r="B101" s="53" t="s">
        <v>2890</v>
      </c>
      <c r="C101" s="42"/>
      <c r="D101" s="21"/>
      <c r="E101" s="95"/>
      <c r="F101" s="94"/>
      <c r="G101" s="42"/>
      <c r="H101" s="21"/>
      <c r="I101" s="95"/>
      <c r="J101" s="94"/>
      <c r="K101" s="42"/>
      <c r="L101" s="21"/>
      <c r="M101" s="95"/>
      <c r="N101" s="94"/>
      <c r="O101" s="42"/>
      <c r="P101" s="21"/>
      <c r="Q101" s="95"/>
      <c r="R101" s="94"/>
      <c r="S101" s="42"/>
      <c r="T101" s="21"/>
      <c r="U101" s="95"/>
      <c r="V101" s="94"/>
      <c r="W101" s="42"/>
      <c r="X101" s="21"/>
      <c r="Y101" s="95"/>
      <c r="Z101" s="94"/>
    </row>
    <row r="102" spans="1:26" x14ac:dyDescent="0.25">
      <c r="A102" s="11"/>
      <c r="B102" s="45" t="s">
        <v>2328</v>
      </c>
      <c r="C102" s="96"/>
      <c r="D102" s="97"/>
      <c r="E102" s="100">
        <v>17051</v>
      </c>
      <c r="F102" s="99" t="s">
        <v>2307</v>
      </c>
      <c r="G102" s="96"/>
      <c r="H102" s="97"/>
      <c r="I102" s="100">
        <v>49789</v>
      </c>
      <c r="J102" s="99" t="s">
        <v>2307</v>
      </c>
      <c r="K102" s="96"/>
      <c r="L102" s="97"/>
      <c r="M102" s="100">
        <v>78593</v>
      </c>
      <c r="N102" s="99" t="s">
        <v>2307</v>
      </c>
      <c r="O102" s="96"/>
      <c r="P102" s="97"/>
      <c r="Q102" s="98">
        <v>1.23</v>
      </c>
      <c r="R102" s="99" t="s">
        <v>2542</v>
      </c>
      <c r="S102" s="96"/>
      <c r="T102" s="97"/>
      <c r="U102" s="98">
        <v>1.92</v>
      </c>
      <c r="V102" s="99" t="s">
        <v>2542</v>
      </c>
      <c r="W102" s="96"/>
      <c r="X102" s="97"/>
      <c r="Y102" s="98">
        <v>2.0099999999999998</v>
      </c>
      <c r="Z102" s="99" t="s">
        <v>2542</v>
      </c>
    </row>
    <row r="103" spans="1:26" x14ac:dyDescent="0.25">
      <c r="A103" s="11"/>
      <c r="B103" s="45" t="s">
        <v>2892</v>
      </c>
      <c r="C103" s="96"/>
      <c r="D103" s="97"/>
      <c r="E103" s="100"/>
      <c r="F103" s="99"/>
      <c r="G103" s="96"/>
      <c r="H103" s="97"/>
      <c r="I103" s="100"/>
      <c r="J103" s="99"/>
      <c r="K103" s="96"/>
      <c r="L103" s="97"/>
      <c r="M103" s="100"/>
      <c r="N103" s="99"/>
      <c r="O103" s="96"/>
      <c r="P103" s="97"/>
      <c r="Q103" s="98"/>
      <c r="R103" s="99"/>
      <c r="S103" s="96"/>
      <c r="T103" s="97"/>
      <c r="U103" s="98"/>
      <c r="V103" s="99"/>
      <c r="W103" s="96"/>
      <c r="X103" s="97"/>
      <c r="Y103" s="98"/>
      <c r="Z103" s="99"/>
    </row>
    <row r="104" spans="1:26" x14ac:dyDescent="0.25">
      <c r="A104" s="11"/>
      <c r="B104" s="53" t="s">
        <v>2330</v>
      </c>
      <c r="C104" s="42"/>
      <c r="D104" s="21"/>
      <c r="E104" s="93">
        <v>418922</v>
      </c>
      <c r="F104" s="94" t="s">
        <v>2307</v>
      </c>
      <c r="G104" s="42"/>
      <c r="H104" s="21"/>
      <c r="I104" s="93">
        <v>551889</v>
      </c>
      <c r="J104" s="94" t="s">
        <v>2307</v>
      </c>
      <c r="K104" s="42"/>
      <c r="L104" s="21"/>
      <c r="M104" s="93">
        <v>697090</v>
      </c>
      <c r="N104" s="94" t="s">
        <v>2307</v>
      </c>
      <c r="O104" s="42"/>
      <c r="P104" s="21"/>
      <c r="Q104" s="95">
        <v>1.82</v>
      </c>
      <c r="R104" s="94" t="s">
        <v>2542</v>
      </c>
      <c r="S104" s="42"/>
      <c r="T104" s="21"/>
      <c r="U104" s="95">
        <v>1.93</v>
      </c>
      <c r="V104" s="94" t="s">
        <v>2542</v>
      </c>
      <c r="W104" s="42"/>
      <c r="X104" s="21"/>
      <c r="Y104" s="95">
        <v>2.0099999999999998</v>
      </c>
      <c r="Z104" s="94" t="s">
        <v>2542</v>
      </c>
    </row>
    <row r="105" spans="1:26" x14ac:dyDescent="0.25">
      <c r="A105" s="11"/>
      <c r="B105" s="53" t="s">
        <v>2895</v>
      </c>
      <c r="C105" s="42"/>
      <c r="D105" s="21"/>
      <c r="E105" s="93"/>
      <c r="F105" s="94"/>
      <c r="G105" s="42"/>
      <c r="H105" s="21"/>
      <c r="I105" s="93"/>
      <c r="J105" s="94"/>
      <c r="K105" s="42"/>
      <c r="L105" s="21"/>
      <c r="M105" s="93"/>
      <c r="N105" s="94"/>
      <c r="O105" s="42"/>
      <c r="P105" s="21"/>
      <c r="Q105" s="95"/>
      <c r="R105" s="94"/>
      <c r="S105" s="42"/>
      <c r="T105" s="21"/>
      <c r="U105" s="95"/>
      <c r="V105" s="94"/>
      <c r="W105" s="42"/>
      <c r="X105" s="21"/>
      <c r="Y105" s="95"/>
      <c r="Z105" s="94"/>
    </row>
    <row r="106" spans="1:26" x14ac:dyDescent="0.25">
      <c r="A106" s="11"/>
      <c r="B106" s="45" t="s">
        <v>2330</v>
      </c>
      <c r="C106" s="96"/>
      <c r="D106" s="97"/>
      <c r="E106" s="98">
        <v>544</v>
      </c>
      <c r="F106" s="99" t="s">
        <v>2307</v>
      </c>
      <c r="G106" s="96"/>
      <c r="H106" s="97"/>
      <c r="I106" s="98" t="s">
        <v>2878</v>
      </c>
      <c r="J106" s="99" t="s">
        <v>2307</v>
      </c>
      <c r="K106" s="96"/>
      <c r="L106" s="97"/>
      <c r="M106" s="98" t="s">
        <v>2878</v>
      </c>
      <c r="N106" s="99" t="s">
        <v>2307</v>
      </c>
      <c r="O106" s="96"/>
      <c r="P106" s="97"/>
      <c r="Q106" s="98">
        <v>0.02</v>
      </c>
      <c r="R106" s="99" t="s">
        <v>2542</v>
      </c>
      <c r="S106" s="96"/>
      <c r="T106" s="97"/>
      <c r="U106" s="98" t="s">
        <v>2878</v>
      </c>
      <c r="V106" s="99" t="s">
        <v>2307</v>
      </c>
      <c r="W106" s="96"/>
      <c r="X106" s="97"/>
      <c r="Y106" s="98" t="s">
        <v>2878</v>
      </c>
      <c r="Z106" s="99" t="s">
        <v>2307</v>
      </c>
    </row>
    <row r="107" spans="1:26" x14ac:dyDescent="0.25">
      <c r="A107" s="11"/>
      <c r="B107" s="45" t="s">
        <v>2890</v>
      </c>
      <c r="C107" s="96"/>
      <c r="D107" s="97"/>
      <c r="E107" s="98"/>
      <c r="F107" s="99"/>
      <c r="G107" s="96"/>
      <c r="H107" s="97"/>
      <c r="I107" s="98"/>
      <c r="J107" s="99"/>
      <c r="K107" s="96"/>
      <c r="L107" s="97"/>
      <c r="M107" s="98"/>
      <c r="N107" s="99"/>
      <c r="O107" s="96"/>
      <c r="P107" s="97"/>
      <c r="Q107" s="98"/>
      <c r="R107" s="99"/>
      <c r="S107" s="96"/>
      <c r="T107" s="97"/>
      <c r="U107" s="98"/>
      <c r="V107" s="99"/>
      <c r="W107" s="96"/>
      <c r="X107" s="97"/>
      <c r="Y107" s="98"/>
      <c r="Z107" s="99"/>
    </row>
    <row r="108" spans="1:26" x14ac:dyDescent="0.25">
      <c r="A108" s="11"/>
      <c r="B108" s="53" t="s">
        <v>2330</v>
      </c>
      <c r="C108" s="42"/>
      <c r="D108" s="21"/>
      <c r="E108" s="93">
        <v>188681</v>
      </c>
      <c r="F108" s="94" t="s">
        <v>2307</v>
      </c>
      <c r="G108" s="42"/>
      <c r="H108" s="21"/>
      <c r="I108" s="93">
        <v>197408</v>
      </c>
      <c r="J108" s="94" t="s">
        <v>2307</v>
      </c>
      <c r="K108" s="42"/>
      <c r="L108" s="21"/>
      <c r="M108" s="93">
        <v>218605</v>
      </c>
      <c r="N108" s="94" t="s">
        <v>2307</v>
      </c>
      <c r="O108" s="42"/>
      <c r="P108" s="21"/>
      <c r="Q108" s="95">
        <v>1.75</v>
      </c>
      <c r="R108" s="94" t="s">
        <v>2542</v>
      </c>
      <c r="S108" s="42"/>
      <c r="T108" s="21"/>
      <c r="U108" s="95">
        <v>1.91</v>
      </c>
      <c r="V108" s="94" t="s">
        <v>2542</v>
      </c>
      <c r="W108" s="42"/>
      <c r="X108" s="21"/>
      <c r="Y108" s="95">
        <v>1.87</v>
      </c>
      <c r="Z108" s="94" t="s">
        <v>2542</v>
      </c>
    </row>
    <row r="109" spans="1:26" x14ac:dyDescent="0.25">
      <c r="A109" s="11"/>
      <c r="B109" s="53" t="s">
        <v>2892</v>
      </c>
      <c r="C109" s="42"/>
      <c r="D109" s="21"/>
      <c r="E109" s="93"/>
      <c r="F109" s="94"/>
      <c r="G109" s="42"/>
      <c r="H109" s="21"/>
      <c r="I109" s="93"/>
      <c r="J109" s="94"/>
      <c r="K109" s="42"/>
      <c r="L109" s="21"/>
      <c r="M109" s="93"/>
      <c r="N109" s="94"/>
      <c r="O109" s="42"/>
      <c r="P109" s="21"/>
      <c r="Q109" s="95"/>
      <c r="R109" s="94"/>
      <c r="S109" s="42"/>
      <c r="T109" s="21"/>
      <c r="U109" s="95"/>
      <c r="V109" s="94"/>
      <c r="W109" s="42"/>
      <c r="X109" s="21"/>
      <c r="Y109" s="95"/>
      <c r="Z109" s="94"/>
    </row>
    <row r="110" spans="1:26" x14ac:dyDescent="0.25">
      <c r="A110" s="11"/>
      <c r="B110" s="45" t="s">
        <v>2332</v>
      </c>
      <c r="C110" s="96"/>
      <c r="D110" s="97"/>
      <c r="E110" s="100">
        <v>121694</v>
      </c>
      <c r="F110" s="99" t="s">
        <v>2307</v>
      </c>
      <c r="G110" s="96"/>
      <c r="H110" s="97"/>
      <c r="I110" s="100">
        <v>270150</v>
      </c>
      <c r="J110" s="99" t="s">
        <v>2307</v>
      </c>
      <c r="K110" s="96"/>
      <c r="L110" s="97"/>
      <c r="M110" s="100">
        <v>415282</v>
      </c>
      <c r="N110" s="99" t="s">
        <v>2307</v>
      </c>
      <c r="O110" s="96"/>
      <c r="P110" s="97"/>
      <c r="Q110" s="98">
        <v>1.45</v>
      </c>
      <c r="R110" s="99" t="s">
        <v>2542</v>
      </c>
      <c r="S110" s="96"/>
      <c r="T110" s="97"/>
      <c r="U110" s="98">
        <v>1.91</v>
      </c>
      <c r="V110" s="99" t="s">
        <v>2542</v>
      </c>
      <c r="W110" s="96"/>
      <c r="X110" s="97"/>
      <c r="Y110" s="98">
        <v>2.0099999999999998</v>
      </c>
      <c r="Z110" s="99" t="s">
        <v>2542</v>
      </c>
    </row>
    <row r="111" spans="1:26" x14ac:dyDescent="0.25">
      <c r="A111" s="11"/>
      <c r="B111" s="45" t="s">
        <v>2895</v>
      </c>
      <c r="C111" s="96"/>
      <c r="D111" s="97"/>
      <c r="E111" s="100"/>
      <c r="F111" s="99"/>
      <c r="G111" s="96"/>
      <c r="H111" s="97"/>
      <c r="I111" s="100"/>
      <c r="J111" s="99"/>
      <c r="K111" s="96"/>
      <c r="L111" s="97"/>
      <c r="M111" s="100"/>
      <c r="N111" s="99"/>
      <c r="O111" s="96"/>
      <c r="P111" s="97"/>
      <c r="Q111" s="98"/>
      <c r="R111" s="99"/>
      <c r="S111" s="96"/>
      <c r="T111" s="97"/>
      <c r="U111" s="98"/>
      <c r="V111" s="99"/>
      <c r="W111" s="96"/>
      <c r="X111" s="97"/>
      <c r="Y111" s="98"/>
      <c r="Z111" s="99"/>
    </row>
    <row r="112" spans="1:26" x14ac:dyDescent="0.25">
      <c r="A112" s="11"/>
      <c r="B112" s="53" t="s">
        <v>2332</v>
      </c>
      <c r="C112" s="42"/>
      <c r="D112" s="21"/>
      <c r="E112" s="95">
        <v>337</v>
      </c>
      <c r="F112" s="94" t="s">
        <v>2307</v>
      </c>
      <c r="G112" s="42"/>
      <c r="H112" s="21"/>
      <c r="I112" s="95" t="s">
        <v>2878</v>
      </c>
      <c r="J112" s="94" t="s">
        <v>2307</v>
      </c>
      <c r="K112" s="42"/>
      <c r="L112" s="21"/>
      <c r="M112" s="95" t="s">
        <v>2878</v>
      </c>
      <c r="N112" s="94" t="s">
        <v>2307</v>
      </c>
      <c r="O112" s="42"/>
      <c r="P112" s="21"/>
      <c r="Q112" s="95">
        <v>0.01</v>
      </c>
      <c r="R112" s="94" t="s">
        <v>2542</v>
      </c>
      <c r="S112" s="42"/>
      <c r="T112" s="21"/>
      <c r="U112" s="95" t="s">
        <v>2878</v>
      </c>
      <c r="V112" s="94" t="s">
        <v>2307</v>
      </c>
      <c r="W112" s="42"/>
      <c r="X112" s="21"/>
      <c r="Y112" s="95" t="s">
        <v>2878</v>
      </c>
      <c r="Z112" s="94" t="s">
        <v>2307</v>
      </c>
    </row>
    <row r="113" spans="1:26" x14ac:dyDescent="0.25">
      <c r="A113" s="11"/>
      <c r="B113" s="53" t="s">
        <v>2890</v>
      </c>
      <c r="C113" s="42"/>
      <c r="D113" s="21"/>
      <c r="E113" s="95"/>
      <c r="F113" s="94"/>
      <c r="G113" s="42"/>
      <c r="H113" s="21"/>
      <c r="I113" s="95"/>
      <c r="J113" s="94"/>
      <c r="K113" s="42"/>
      <c r="L113" s="21"/>
      <c r="M113" s="95"/>
      <c r="N113" s="94"/>
      <c r="O113" s="42"/>
      <c r="P113" s="21"/>
      <c r="Q113" s="95"/>
      <c r="R113" s="94"/>
      <c r="S113" s="42"/>
      <c r="T113" s="21"/>
      <c r="U113" s="95"/>
      <c r="V113" s="94"/>
      <c r="W113" s="42"/>
      <c r="X113" s="21"/>
      <c r="Y113" s="95"/>
      <c r="Z113" s="94"/>
    </row>
    <row r="114" spans="1:26" x14ac:dyDescent="0.25">
      <c r="A114" s="11"/>
      <c r="B114" s="45" t="s">
        <v>2332</v>
      </c>
      <c r="C114" s="96"/>
      <c r="D114" s="97"/>
      <c r="E114" s="100">
        <v>36285</v>
      </c>
      <c r="F114" s="99" t="s">
        <v>2307</v>
      </c>
      <c r="G114" s="96"/>
      <c r="H114" s="97"/>
      <c r="I114" s="100">
        <v>66778</v>
      </c>
      <c r="J114" s="99" t="s">
        <v>2307</v>
      </c>
      <c r="K114" s="96"/>
      <c r="L114" s="97"/>
      <c r="M114" s="100">
        <v>98559</v>
      </c>
      <c r="N114" s="99" t="s">
        <v>2307</v>
      </c>
      <c r="O114" s="96"/>
      <c r="P114" s="97"/>
      <c r="Q114" s="98">
        <v>1.36</v>
      </c>
      <c r="R114" s="99" t="s">
        <v>2542</v>
      </c>
      <c r="S114" s="96"/>
      <c r="T114" s="97"/>
      <c r="U114" s="98">
        <v>1.91</v>
      </c>
      <c r="V114" s="99" t="s">
        <v>2542</v>
      </c>
      <c r="W114" s="96"/>
      <c r="X114" s="97"/>
      <c r="Y114" s="98">
        <v>2.0099999999999998</v>
      </c>
      <c r="Z114" s="99" t="s">
        <v>2542</v>
      </c>
    </row>
    <row r="115" spans="1:26" ht="15.75" thickBot="1" x14ac:dyDescent="0.3">
      <c r="A115" s="11"/>
      <c r="B115" s="45" t="s">
        <v>2892</v>
      </c>
      <c r="C115" s="96"/>
      <c r="D115" s="101"/>
      <c r="E115" s="102"/>
      <c r="F115" s="99"/>
      <c r="G115" s="96"/>
      <c r="H115" s="101"/>
      <c r="I115" s="102"/>
      <c r="J115" s="99"/>
      <c r="K115" s="96"/>
      <c r="L115" s="101"/>
      <c r="M115" s="102"/>
      <c r="N115" s="99"/>
      <c r="O115" s="96"/>
      <c r="P115" s="97"/>
      <c r="Q115" s="98"/>
      <c r="R115" s="99"/>
      <c r="S115" s="96"/>
      <c r="T115" s="97"/>
      <c r="U115" s="98"/>
      <c r="V115" s="99"/>
      <c r="W115" s="96"/>
      <c r="X115" s="97"/>
      <c r="Y115" s="98"/>
      <c r="Z115" s="99"/>
    </row>
    <row r="116" spans="1:26" x14ac:dyDescent="0.25">
      <c r="A116" s="11"/>
      <c r="B116" s="19"/>
      <c r="C116" s="19"/>
      <c r="D116" s="50"/>
      <c r="E116" s="50"/>
      <c r="F116" s="19"/>
      <c r="G116" s="19"/>
      <c r="H116" s="50"/>
      <c r="I116" s="50"/>
      <c r="J116" s="19"/>
      <c r="K116" s="19"/>
      <c r="L116" s="50"/>
      <c r="M116" s="50"/>
      <c r="N116" s="19"/>
      <c r="O116" s="19"/>
      <c r="P116" s="19"/>
      <c r="Q116" s="19"/>
      <c r="R116" s="19"/>
      <c r="S116" s="19"/>
      <c r="T116" s="19"/>
      <c r="U116" s="19"/>
      <c r="V116" s="19"/>
      <c r="W116" s="19"/>
      <c r="X116" s="19"/>
      <c r="Y116" s="19"/>
      <c r="Z116" s="19"/>
    </row>
    <row r="117" spans="1:26" ht="15.75" thickBot="1" x14ac:dyDescent="0.3">
      <c r="A117" s="11"/>
      <c r="B117" s="46" t="s">
        <v>2176</v>
      </c>
      <c r="C117" s="16"/>
      <c r="D117" s="15" t="s">
        <v>2312</v>
      </c>
      <c r="E117" s="31">
        <v>2341213</v>
      </c>
      <c r="F117" s="25" t="s">
        <v>2307</v>
      </c>
      <c r="G117" s="16"/>
      <c r="H117" s="15" t="s">
        <v>2312</v>
      </c>
      <c r="I117" s="31">
        <v>5133860</v>
      </c>
      <c r="J117" s="25" t="s">
        <v>2307</v>
      </c>
      <c r="K117" s="16"/>
      <c r="L117" s="15" t="s">
        <v>2312</v>
      </c>
      <c r="M117" s="31">
        <v>7373409</v>
      </c>
      <c r="N117" s="25" t="s">
        <v>2307</v>
      </c>
      <c r="O117" s="16"/>
      <c r="P117" s="4"/>
      <c r="Q117" s="4"/>
      <c r="R117" s="4"/>
      <c r="S117" s="16"/>
      <c r="T117" s="4"/>
      <c r="U117" s="4"/>
      <c r="V117" s="4"/>
      <c r="W117" s="16"/>
      <c r="X117" s="4"/>
      <c r="Y117" s="4"/>
      <c r="Z117" s="4"/>
    </row>
    <row r="118" spans="1:26" ht="15.75" thickTop="1" x14ac:dyDescent="0.25">
      <c r="A118" s="11"/>
      <c r="B118" s="19"/>
      <c r="C118" s="19"/>
      <c r="D118" s="89"/>
      <c r="E118" s="89"/>
      <c r="F118" s="19"/>
      <c r="G118" s="19"/>
      <c r="H118" s="89"/>
      <c r="I118" s="89"/>
      <c r="J118" s="19"/>
      <c r="K118" s="19"/>
      <c r="L118" s="89"/>
      <c r="M118" s="89"/>
      <c r="N118" s="19"/>
      <c r="O118" s="19"/>
      <c r="P118" s="19"/>
      <c r="Q118" s="19"/>
      <c r="R118" s="19"/>
      <c r="S118" s="19"/>
      <c r="T118" s="19"/>
      <c r="U118" s="19"/>
      <c r="V118" s="19"/>
      <c r="W118" s="19"/>
      <c r="X118" s="19"/>
      <c r="Y118" s="19"/>
      <c r="Z118" s="19"/>
    </row>
    <row r="119" spans="1:26" x14ac:dyDescent="0.25">
      <c r="A119" s="11"/>
      <c r="B119" s="21" t="s">
        <v>2896</v>
      </c>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11"/>
      <c r="B120" s="21" t="s">
        <v>2897</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11"/>
      <c r="B121" s="21" t="s">
        <v>2898</v>
      </c>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11"/>
      <c r="B122" s="21" t="s">
        <v>2899</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 t="s">
        <v>2204</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x14ac:dyDescent="0.25">
      <c r="A124" s="11" t="s">
        <v>2838</v>
      </c>
      <c r="B124" s="20" t="s">
        <v>2900</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51" customHeight="1" x14ac:dyDescent="0.25">
      <c r="A125" s="11"/>
      <c r="B125" s="21" t="s">
        <v>2901</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11"/>
      <c r="B126" s="64" t="s">
        <v>2841</v>
      </c>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38.25" customHeight="1" x14ac:dyDescent="0.25">
      <c r="A127" s="11"/>
      <c r="B127" s="64" t="s">
        <v>2842</v>
      </c>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x14ac:dyDescent="0.25">
      <c r="A128" s="11"/>
      <c r="B128" s="21" t="s">
        <v>2843</v>
      </c>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25.5" customHeight="1" x14ac:dyDescent="0.25">
      <c r="A129" s="11"/>
      <c r="B129" s="64" t="s">
        <v>2902</v>
      </c>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25.5" customHeight="1" x14ac:dyDescent="0.25">
      <c r="A130" s="11"/>
      <c r="B130" s="64" t="s">
        <v>2903</v>
      </c>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x14ac:dyDescent="0.25">
      <c r="A131" s="11"/>
      <c r="B131" s="64" t="s">
        <v>2904</v>
      </c>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x14ac:dyDescent="0.25">
      <c r="A132" s="11"/>
      <c r="B132" s="21" t="s">
        <v>2905</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11"/>
      <c r="B133" s="21" t="s">
        <v>2906</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11"/>
      <c r="B134" s="21" t="s">
        <v>2907</v>
      </c>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11"/>
      <c r="B135" s="21" t="s">
        <v>2908</v>
      </c>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11"/>
      <c r="B136" s="21" t="s">
        <v>2909</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25.5" customHeight="1" x14ac:dyDescent="0.25">
      <c r="A137" s="11"/>
      <c r="B137" s="21" t="s">
        <v>2910</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25.5" customHeight="1" x14ac:dyDescent="0.25">
      <c r="A138" s="11"/>
      <c r="B138" s="21" t="s">
        <v>2911</v>
      </c>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11"/>
      <c r="B139" s="21" t="s">
        <v>2912</v>
      </c>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11"/>
      <c r="B140" s="21" t="s">
        <v>2913</v>
      </c>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11"/>
      <c r="B141" s="21" t="s">
        <v>2914</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11"/>
      <c r="B142" s="21" t="s">
        <v>2899</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sheetData>
  <mergeCells count="464">
    <mergeCell ref="B139:Z139"/>
    <mergeCell ref="B140:Z140"/>
    <mergeCell ref="B141:Z141"/>
    <mergeCell ref="B142:Z142"/>
    <mergeCell ref="B133:Z133"/>
    <mergeCell ref="B134:Z134"/>
    <mergeCell ref="B135:Z135"/>
    <mergeCell ref="B136:Z136"/>
    <mergeCell ref="B137:Z137"/>
    <mergeCell ref="B138:Z138"/>
    <mergeCell ref="A124:A142"/>
    <mergeCell ref="B124:Z124"/>
    <mergeCell ref="B125:Z125"/>
    <mergeCell ref="B126:Z126"/>
    <mergeCell ref="B127:Z127"/>
    <mergeCell ref="B128:Z128"/>
    <mergeCell ref="B129:Z129"/>
    <mergeCell ref="B130:Z130"/>
    <mergeCell ref="B131:Z131"/>
    <mergeCell ref="B132:Z132"/>
    <mergeCell ref="B68:Z68"/>
    <mergeCell ref="B119:Z119"/>
    <mergeCell ref="B120:Z120"/>
    <mergeCell ref="B121:Z121"/>
    <mergeCell ref="B122:Z122"/>
    <mergeCell ref="B123:Z123"/>
    <mergeCell ref="B62:Z62"/>
    <mergeCell ref="B63:Z63"/>
    <mergeCell ref="B64:Z64"/>
    <mergeCell ref="B65:Z65"/>
    <mergeCell ref="B66:Z66"/>
    <mergeCell ref="B67:Z67"/>
    <mergeCell ref="B10:Z10"/>
    <mergeCell ref="B11:Z11"/>
    <mergeCell ref="B12:Z12"/>
    <mergeCell ref="B13:Z13"/>
    <mergeCell ref="B41:Z41"/>
    <mergeCell ref="B42:Z42"/>
    <mergeCell ref="B4:Z4"/>
    <mergeCell ref="B5:Z5"/>
    <mergeCell ref="B6:Z6"/>
    <mergeCell ref="B7:Z7"/>
    <mergeCell ref="B8:Z8"/>
    <mergeCell ref="B9:Z9"/>
    <mergeCell ref="V114:V115"/>
    <mergeCell ref="W114:W115"/>
    <mergeCell ref="X114:X115"/>
    <mergeCell ref="Y114:Y115"/>
    <mergeCell ref="Z114:Z115"/>
    <mergeCell ref="A1:A2"/>
    <mergeCell ref="B1:Z1"/>
    <mergeCell ref="B2:Z2"/>
    <mergeCell ref="B3:Z3"/>
    <mergeCell ref="A4:A122"/>
    <mergeCell ref="P114:P115"/>
    <mergeCell ref="Q114:Q115"/>
    <mergeCell ref="R114:R115"/>
    <mergeCell ref="S114:S115"/>
    <mergeCell ref="T114:T115"/>
    <mergeCell ref="U114:U115"/>
    <mergeCell ref="J114:J115"/>
    <mergeCell ref="K114:K115"/>
    <mergeCell ref="L114:L115"/>
    <mergeCell ref="M114:M115"/>
    <mergeCell ref="N114:N115"/>
    <mergeCell ref="O114:O115"/>
    <mergeCell ref="X112:X113"/>
    <mergeCell ref="Y112:Y113"/>
    <mergeCell ref="Z112:Z113"/>
    <mergeCell ref="C114:C115"/>
    <mergeCell ref="D114:D115"/>
    <mergeCell ref="E114:E115"/>
    <mergeCell ref="F114:F115"/>
    <mergeCell ref="G114:G115"/>
    <mergeCell ref="H114:H115"/>
    <mergeCell ref="I114:I115"/>
    <mergeCell ref="R112:R113"/>
    <mergeCell ref="S112:S113"/>
    <mergeCell ref="T112:T113"/>
    <mergeCell ref="U112:U113"/>
    <mergeCell ref="V112:V113"/>
    <mergeCell ref="W112:W113"/>
    <mergeCell ref="L112:L113"/>
    <mergeCell ref="M112:M113"/>
    <mergeCell ref="N112:N113"/>
    <mergeCell ref="O112:O113"/>
    <mergeCell ref="P112:P113"/>
    <mergeCell ref="Q112:Q113"/>
    <mergeCell ref="Z110:Z111"/>
    <mergeCell ref="C112:C113"/>
    <mergeCell ref="D112:D113"/>
    <mergeCell ref="E112:E113"/>
    <mergeCell ref="F112:F113"/>
    <mergeCell ref="G112:G113"/>
    <mergeCell ref="H112:H113"/>
    <mergeCell ref="I112:I113"/>
    <mergeCell ref="J112:J113"/>
    <mergeCell ref="K112:K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V108:V109"/>
    <mergeCell ref="W108:W109"/>
    <mergeCell ref="X108:X109"/>
    <mergeCell ref="Y108:Y109"/>
    <mergeCell ref="Z108:Z109"/>
    <mergeCell ref="C110:C111"/>
    <mergeCell ref="D110:D111"/>
    <mergeCell ref="E110:E111"/>
    <mergeCell ref="F110:F111"/>
    <mergeCell ref="G110:G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X106:X107"/>
    <mergeCell ref="Y106:Y107"/>
    <mergeCell ref="Z106:Z107"/>
    <mergeCell ref="C108:C109"/>
    <mergeCell ref="D108:D109"/>
    <mergeCell ref="E108:E109"/>
    <mergeCell ref="F108:F109"/>
    <mergeCell ref="G108:G109"/>
    <mergeCell ref="H108:H109"/>
    <mergeCell ref="I108:I109"/>
    <mergeCell ref="R106:R107"/>
    <mergeCell ref="S106:S107"/>
    <mergeCell ref="T106:T107"/>
    <mergeCell ref="U106:U107"/>
    <mergeCell ref="V106:V107"/>
    <mergeCell ref="W106:W107"/>
    <mergeCell ref="L106:L107"/>
    <mergeCell ref="M106:M107"/>
    <mergeCell ref="N106:N107"/>
    <mergeCell ref="O106:O107"/>
    <mergeCell ref="P106:P107"/>
    <mergeCell ref="Q106:Q107"/>
    <mergeCell ref="Z104:Z105"/>
    <mergeCell ref="C106:C107"/>
    <mergeCell ref="D106:D107"/>
    <mergeCell ref="E106:E107"/>
    <mergeCell ref="F106:F107"/>
    <mergeCell ref="G106:G107"/>
    <mergeCell ref="H106:H107"/>
    <mergeCell ref="I106:I107"/>
    <mergeCell ref="J106:J107"/>
    <mergeCell ref="K106:K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V102:V103"/>
    <mergeCell ref="W102:W103"/>
    <mergeCell ref="X102:X103"/>
    <mergeCell ref="Y102:Y103"/>
    <mergeCell ref="Z102:Z103"/>
    <mergeCell ref="C104:C105"/>
    <mergeCell ref="D104:D105"/>
    <mergeCell ref="E104:E105"/>
    <mergeCell ref="F104:F105"/>
    <mergeCell ref="G104:G105"/>
    <mergeCell ref="P102:P103"/>
    <mergeCell ref="Q102:Q103"/>
    <mergeCell ref="R102:R103"/>
    <mergeCell ref="S102:S103"/>
    <mergeCell ref="T102:T103"/>
    <mergeCell ref="U102:U103"/>
    <mergeCell ref="J102:J103"/>
    <mergeCell ref="K102:K103"/>
    <mergeCell ref="L102:L103"/>
    <mergeCell ref="M102:M103"/>
    <mergeCell ref="N102:N103"/>
    <mergeCell ref="O102:O103"/>
    <mergeCell ref="X100:X101"/>
    <mergeCell ref="Y100:Y101"/>
    <mergeCell ref="Z100:Z101"/>
    <mergeCell ref="C102:C103"/>
    <mergeCell ref="D102:D103"/>
    <mergeCell ref="E102:E103"/>
    <mergeCell ref="F102:F103"/>
    <mergeCell ref="G102:G103"/>
    <mergeCell ref="H102:H103"/>
    <mergeCell ref="I102:I103"/>
    <mergeCell ref="R100:R101"/>
    <mergeCell ref="S100:S101"/>
    <mergeCell ref="T100:T101"/>
    <mergeCell ref="U100:U101"/>
    <mergeCell ref="V100:V101"/>
    <mergeCell ref="W100:W101"/>
    <mergeCell ref="L100:L101"/>
    <mergeCell ref="M100:M101"/>
    <mergeCell ref="N100:N101"/>
    <mergeCell ref="O100:O101"/>
    <mergeCell ref="P100:P101"/>
    <mergeCell ref="Q100:Q101"/>
    <mergeCell ref="Z98:Z99"/>
    <mergeCell ref="C100:C101"/>
    <mergeCell ref="D100:D101"/>
    <mergeCell ref="E100:E101"/>
    <mergeCell ref="F100:F101"/>
    <mergeCell ref="G100:G101"/>
    <mergeCell ref="H100:H101"/>
    <mergeCell ref="I100:I101"/>
    <mergeCell ref="J100:J101"/>
    <mergeCell ref="K100:K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V96:V97"/>
    <mergeCell ref="W96:W97"/>
    <mergeCell ref="X96:X97"/>
    <mergeCell ref="Y96:Y97"/>
    <mergeCell ref="Z96:Z97"/>
    <mergeCell ref="C98:C99"/>
    <mergeCell ref="D98:D99"/>
    <mergeCell ref="E98:E99"/>
    <mergeCell ref="F98:F99"/>
    <mergeCell ref="G98:G99"/>
    <mergeCell ref="P96:P97"/>
    <mergeCell ref="Q96:Q97"/>
    <mergeCell ref="R96:R97"/>
    <mergeCell ref="S96:S97"/>
    <mergeCell ref="T96:T97"/>
    <mergeCell ref="U96:U97"/>
    <mergeCell ref="J96:J97"/>
    <mergeCell ref="K96:K97"/>
    <mergeCell ref="L96:L97"/>
    <mergeCell ref="M96:M97"/>
    <mergeCell ref="N96:N97"/>
    <mergeCell ref="O96:O97"/>
    <mergeCell ref="X94:X95"/>
    <mergeCell ref="Y94:Y95"/>
    <mergeCell ref="Z94:Z95"/>
    <mergeCell ref="C96:C97"/>
    <mergeCell ref="D96:D97"/>
    <mergeCell ref="E96:E97"/>
    <mergeCell ref="F96:F97"/>
    <mergeCell ref="G96:G97"/>
    <mergeCell ref="H96:H97"/>
    <mergeCell ref="I96:I97"/>
    <mergeCell ref="R94:R95"/>
    <mergeCell ref="S94:S95"/>
    <mergeCell ref="T94:T95"/>
    <mergeCell ref="U94:U95"/>
    <mergeCell ref="V94:V95"/>
    <mergeCell ref="W94:W95"/>
    <mergeCell ref="L94:L95"/>
    <mergeCell ref="M94:M95"/>
    <mergeCell ref="N94:N95"/>
    <mergeCell ref="O94:O95"/>
    <mergeCell ref="P94:P95"/>
    <mergeCell ref="Q94:Q95"/>
    <mergeCell ref="Z92:Z93"/>
    <mergeCell ref="C94:C95"/>
    <mergeCell ref="D94:D95"/>
    <mergeCell ref="E94:E95"/>
    <mergeCell ref="F94:F95"/>
    <mergeCell ref="G94:G95"/>
    <mergeCell ref="H94:H95"/>
    <mergeCell ref="I94:I95"/>
    <mergeCell ref="J94:J95"/>
    <mergeCell ref="K94:K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V90:V91"/>
    <mergeCell ref="W90:W91"/>
    <mergeCell ref="X90:X91"/>
    <mergeCell ref="Y90:Y91"/>
    <mergeCell ref="Z90:Z91"/>
    <mergeCell ref="C92:C93"/>
    <mergeCell ref="D92:D93"/>
    <mergeCell ref="E92:E93"/>
    <mergeCell ref="F92:F93"/>
    <mergeCell ref="G92:G93"/>
    <mergeCell ref="P90:P91"/>
    <mergeCell ref="Q90:Q91"/>
    <mergeCell ref="R90:R91"/>
    <mergeCell ref="S90:S91"/>
    <mergeCell ref="T90:T91"/>
    <mergeCell ref="U90:U91"/>
    <mergeCell ref="J90:J91"/>
    <mergeCell ref="K90:K91"/>
    <mergeCell ref="L90:L91"/>
    <mergeCell ref="M90:M91"/>
    <mergeCell ref="N90:N91"/>
    <mergeCell ref="O90:O91"/>
    <mergeCell ref="X88:X89"/>
    <mergeCell ref="Y88:Y89"/>
    <mergeCell ref="Z88:Z89"/>
    <mergeCell ref="C90:C91"/>
    <mergeCell ref="D90:D91"/>
    <mergeCell ref="E90:E91"/>
    <mergeCell ref="F90:F91"/>
    <mergeCell ref="G90:G91"/>
    <mergeCell ref="H90:H91"/>
    <mergeCell ref="I90:I91"/>
    <mergeCell ref="R88:R89"/>
    <mergeCell ref="S88:S89"/>
    <mergeCell ref="T88:T89"/>
    <mergeCell ref="U88:U89"/>
    <mergeCell ref="V88:V89"/>
    <mergeCell ref="W88:W89"/>
    <mergeCell ref="L88:L89"/>
    <mergeCell ref="M88:M89"/>
    <mergeCell ref="N88:N89"/>
    <mergeCell ref="O88:O89"/>
    <mergeCell ref="P88:P89"/>
    <mergeCell ref="Q88:Q89"/>
    <mergeCell ref="Z71:Z74"/>
    <mergeCell ref="C88:C89"/>
    <mergeCell ref="D88:D89"/>
    <mergeCell ref="E88:E89"/>
    <mergeCell ref="F88:F89"/>
    <mergeCell ref="G88:G89"/>
    <mergeCell ref="H88:H89"/>
    <mergeCell ref="I88:I89"/>
    <mergeCell ref="J88:J89"/>
    <mergeCell ref="K88:K89"/>
    <mergeCell ref="V71:V74"/>
    <mergeCell ref="W71:W74"/>
    <mergeCell ref="X71:Y71"/>
    <mergeCell ref="X72:Y72"/>
    <mergeCell ref="X73:Y73"/>
    <mergeCell ref="X74:Y74"/>
    <mergeCell ref="R71:R74"/>
    <mergeCell ref="S71:S74"/>
    <mergeCell ref="T71:U71"/>
    <mergeCell ref="T72:U72"/>
    <mergeCell ref="T73:U73"/>
    <mergeCell ref="T74:U74"/>
    <mergeCell ref="N71:N74"/>
    <mergeCell ref="O71:O74"/>
    <mergeCell ref="P71:Q71"/>
    <mergeCell ref="P72:Q72"/>
    <mergeCell ref="P73:Q73"/>
    <mergeCell ref="P74:Q74"/>
    <mergeCell ref="H72:I72"/>
    <mergeCell ref="H73:I73"/>
    <mergeCell ref="H74:I74"/>
    <mergeCell ref="J71:J74"/>
    <mergeCell ref="K71:K74"/>
    <mergeCell ref="L71:M71"/>
    <mergeCell ref="L72:M72"/>
    <mergeCell ref="L73:M73"/>
    <mergeCell ref="L74:M74"/>
    <mergeCell ref="X70:Y70"/>
    <mergeCell ref="B71:B74"/>
    <mergeCell ref="C71:C74"/>
    <mergeCell ref="D71:E71"/>
    <mergeCell ref="D72:E72"/>
    <mergeCell ref="D73:E73"/>
    <mergeCell ref="D74:E74"/>
    <mergeCell ref="F71:F74"/>
    <mergeCell ref="G71:G74"/>
    <mergeCell ref="H71:I71"/>
    <mergeCell ref="D54:E54"/>
    <mergeCell ref="H54:I54"/>
    <mergeCell ref="L54:M54"/>
    <mergeCell ref="P54:Q54"/>
    <mergeCell ref="T54:U54"/>
    <mergeCell ref="D70:E70"/>
    <mergeCell ref="H70:I70"/>
    <mergeCell ref="L70:M70"/>
    <mergeCell ref="P70:Q70"/>
    <mergeCell ref="T70:U70"/>
    <mergeCell ref="T45:U45"/>
    <mergeCell ref="C53:F53"/>
    <mergeCell ref="G53:J53"/>
    <mergeCell ref="K53:N53"/>
    <mergeCell ref="O53:R53"/>
    <mergeCell ref="S53:V53"/>
    <mergeCell ref="D33:E33"/>
    <mergeCell ref="H33:I33"/>
    <mergeCell ref="L33:M33"/>
    <mergeCell ref="P33:Q33"/>
    <mergeCell ref="D45:E45"/>
    <mergeCell ref="H45:I45"/>
    <mergeCell ref="L45:M45"/>
    <mergeCell ref="P45:Q45"/>
    <mergeCell ref="B43:Z43"/>
    <mergeCell ref="D24:E24"/>
    <mergeCell ref="H24:I24"/>
    <mergeCell ref="L24:M24"/>
    <mergeCell ref="P24:Q24"/>
    <mergeCell ref="C32:F32"/>
    <mergeCell ref="G32:J32"/>
    <mergeCell ref="K32:N32"/>
    <mergeCell ref="O32:R32"/>
    <mergeCell ref="D15:E15"/>
    <mergeCell ref="H15:I15"/>
    <mergeCell ref="L15:M15"/>
    <mergeCell ref="P15:Q15"/>
    <mergeCell ref="C23:F23"/>
    <mergeCell ref="G23:J23"/>
    <mergeCell ref="K23:N23"/>
    <mergeCell ref="O23:R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6"/>
  <sheetViews>
    <sheetView showGridLines="0" workbookViewId="0"/>
  </sheetViews>
  <sheetFormatPr defaultRowHeight="15" x14ac:dyDescent="0.25"/>
  <cols>
    <col min="1" max="3" width="36.5703125" bestFit="1" customWidth="1"/>
    <col min="4" max="4" width="2.28515625" customWidth="1"/>
    <col min="5" max="5" width="7.42578125" customWidth="1"/>
    <col min="6" max="6" width="3" bestFit="1" customWidth="1"/>
    <col min="8" max="8" width="2.28515625" bestFit="1" customWidth="1"/>
    <col min="9" max="9" width="7.28515625" bestFit="1" customWidth="1"/>
    <col min="10" max="10" width="3" bestFit="1" customWidth="1"/>
    <col min="12" max="12" width="2.28515625" customWidth="1"/>
    <col min="13" max="13" width="7.7109375" customWidth="1"/>
    <col min="14" max="14" width="3" bestFit="1" customWidth="1"/>
    <col min="15" max="15" width="1.5703125" bestFit="1" customWidth="1"/>
    <col min="16" max="16" width="2.28515625" bestFit="1" customWidth="1"/>
    <col min="17" max="17" width="7.28515625" bestFit="1" customWidth="1"/>
    <col min="18" max="18" width="3" bestFit="1" customWidth="1"/>
    <col min="20" max="20" width="2.28515625" bestFit="1" customWidth="1"/>
    <col min="21" max="21" width="7.28515625" bestFit="1" customWidth="1"/>
    <col min="22" max="22" width="3" bestFit="1" customWidth="1"/>
    <col min="24" max="24" width="2.28515625" bestFit="1" customWidth="1"/>
    <col min="25" max="25" width="7.28515625" bestFit="1" customWidth="1"/>
    <col min="26" max="26" width="3" bestFit="1" customWidth="1"/>
    <col min="28" max="28" width="2.28515625" bestFit="1" customWidth="1"/>
    <col min="29" max="29" width="7.28515625" bestFit="1" customWidth="1"/>
    <col min="30" max="30" width="2.5703125" bestFit="1" customWidth="1"/>
    <col min="32" max="32" width="2.28515625" bestFit="1" customWidth="1"/>
    <col min="33" max="33" width="7.28515625" bestFit="1" customWidth="1"/>
    <col min="34" max="34" width="2.5703125" bestFit="1" customWidth="1"/>
    <col min="36" max="36" width="2.28515625" bestFit="1" customWidth="1"/>
    <col min="37" max="37" width="7.28515625" bestFit="1" customWidth="1"/>
    <col min="38" max="38" width="2.5703125" bestFit="1" customWidth="1"/>
    <col min="40" max="40" width="1.85546875" bestFit="1" customWidth="1"/>
    <col min="41" max="41" width="6.140625" bestFit="1" customWidth="1"/>
    <col min="42" max="42" width="2.5703125" bestFit="1" customWidth="1"/>
    <col min="44" max="44" width="1.85546875" bestFit="1" customWidth="1"/>
    <col min="45" max="45" width="6.140625" bestFit="1" customWidth="1"/>
    <col min="46" max="46" width="2.5703125" bestFit="1" customWidth="1"/>
  </cols>
  <sheetData>
    <row r="1" spans="1:46" ht="15" customHeight="1" x14ac:dyDescent="0.25">
      <c r="A1" s="8" t="s">
        <v>2915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ht="30" x14ac:dyDescent="0.25">
      <c r="A3" s="2" t="s">
        <v>2184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x14ac:dyDescent="0.25">
      <c r="A4" s="11" t="s">
        <v>2915</v>
      </c>
      <c r="B4" s="20" t="s">
        <v>2916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row>
    <row r="5" spans="1:46" x14ac:dyDescent="0.25">
      <c r="A5" s="11"/>
      <c r="B5" s="21" t="s">
        <v>2917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row>
    <row r="6" spans="1:46" x14ac:dyDescent="0.25">
      <c r="A6" s="1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x14ac:dyDescent="0.25">
      <c r="A7" s="1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x14ac:dyDescent="0.25">
      <c r="A8" s="11"/>
      <c r="B8" s="42"/>
      <c r="C8" s="42"/>
      <c r="D8" s="43" t="s">
        <v>2487</v>
      </c>
      <c r="E8" s="43"/>
      <c r="F8" s="43"/>
      <c r="G8" s="43"/>
      <c r="H8" s="43"/>
      <c r="I8" s="43"/>
      <c r="J8" s="43"/>
      <c r="K8" s="43"/>
      <c r="L8" s="43"/>
      <c r="M8" s="43"/>
      <c r="N8" s="42"/>
      <c r="O8" s="42"/>
      <c r="P8" s="43" t="s">
        <v>2919</v>
      </c>
      <c r="Q8" s="43"/>
      <c r="R8" s="43"/>
      <c r="S8" s="43"/>
      <c r="T8" s="43"/>
      <c r="U8" s="43"/>
      <c r="V8" s="43"/>
      <c r="W8" s="43"/>
      <c r="X8" s="43"/>
      <c r="Y8" s="43"/>
      <c r="Z8" s="42"/>
      <c r="AA8" s="42"/>
      <c r="AB8" s="43" t="s">
        <v>2921</v>
      </c>
      <c r="AC8" s="43"/>
      <c r="AD8" s="43"/>
      <c r="AE8" s="43"/>
      <c r="AF8" s="43"/>
      <c r="AG8" s="43"/>
      <c r="AH8" s="43"/>
      <c r="AI8" s="43"/>
      <c r="AJ8" s="43"/>
      <c r="AK8" s="43"/>
      <c r="AL8" s="43"/>
      <c r="AM8" s="43"/>
      <c r="AN8" s="43"/>
      <c r="AO8" s="43"/>
      <c r="AP8" s="43"/>
      <c r="AQ8" s="43"/>
      <c r="AR8" s="43"/>
      <c r="AS8" s="43"/>
      <c r="AT8" s="42"/>
    </row>
    <row r="9" spans="1:46" ht="15.75" thickBot="1" x14ac:dyDescent="0.3">
      <c r="A9" s="11"/>
      <c r="B9" s="42"/>
      <c r="C9" s="42"/>
      <c r="D9" s="44" t="s">
        <v>2918</v>
      </c>
      <c r="E9" s="44"/>
      <c r="F9" s="44"/>
      <c r="G9" s="44"/>
      <c r="H9" s="44"/>
      <c r="I9" s="44"/>
      <c r="J9" s="44"/>
      <c r="K9" s="44"/>
      <c r="L9" s="44"/>
      <c r="M9" s="44"/>
      <c r="N9" s="42"/>
      <c r="O9" s="42"/>
      <c r="P9" s="44" t="s">
        <v>2920</v>
      </c>
      <c r="Q9" s="44"/>
      <c r="R9" s="44"/>
      <c r="S9" s="44"/>
      <c r="T9" s="44"/>
      <c r="U9" s="44"/>
      <c r="V9" s="44"/>
      <c r="W9" s="44"/>
      <c r="X9" s="44"/>
      <c r="Y9" s="44"/>
      <c r="Z9" s="42"/>
      <c r="AA9" s="42"/>
      <c r="AB9" s="44" t="s">
        <v>2488</v>
      </c>
      <c r="AC9" s="44"/>
      <c r="AD9" s="44"/>
      <c r="AE9" s="44"/>
      <c r="AF9" s="44"/>
      <c r="AG9" s="44"/>
      <c r="AH9" s="44"/>
      <c r="AI9" s="44"/>
      <c r="AJ9" s="44"/>
      <c r="AK9" s="44"/>
      <c r="AL9" s="44"/>
      <c r="AM9" s="44"/>
      <c r="AN9" s="44"/>
      <c r="AO9" s="44"/>
      <c r="AP9" s="44"/>
      <c r="AQ9" s="44"/>
      <c r="AR9" s="44"/>
      <c r="AS9" s="44"/>
      <c r="AT9" s="42"/>
    </row>
    <row r="10" spans="1:46" ht="15.75" thickBot="1" x14ac:dyDescent="0.3">
      <c r="A10" s="11"/>
      <c r="B10" s="16"/>
      <c r="C10" s="16"/>
      <c r="D10" s="109" t="s">
        <v>2895</v>
      </c>
      <c r="E10" s="109"/>
      <c r="F10" s="16"/>
      <c r="G10" s="16"/>
      <c r="H10" s="109" t="s">
        <v>2892</v>
      </c>
      <c r="I10" s="109"/>
      <c r="J10" s="16"/>
      <c r="K10" s="16"/>
      <c r="L10" s="109" t="s">
        <v>2922</v>
      </c>
      <c r="M10" s="109"/>
      <c r="N10" s="16"/>
      <c r="O10" s="16"/>
      <c r="P10" s="109" t="s">
        <v>2895</v>
      </c>
      <c r="Q10" s="109"/>
      <c r="R10" s="16"/>
      <c r="S10" s="16"/>
      <c r="T10" s="109" t="s">
        <v>2892</v>
      </c>
      <c r="U10" s="109"/>
      <c r="V10" s="16"/>
      <c r="W10" s="16"/>
      <c r="X10" s="109" t="s">
        <v>2922</v>
      </c>
      <c r="Y10" s="109"/>
      <c r="Z10" s="16"/>
      <c r="AA10" s="16"/>
      <c r="AB10" s="109" t="s">
        <v>2892</v>
      </c>
      <c r="AC10" s="109"/>
      <c r="AD10" s="16"/>
      <c r="AE10" s="16"/>
      <c r="AF10" s="109" t="s">
        <v>2922</v>
      </c>
      <c r="AG10" s="109"/>
      <c r="AH10" s="16"/>
      <c r="AI10" s="16"/>
      <c r="AJ10" s="109" t="s">
        <v>2923</v>
      </c>
      <c r="AK10" s="109"/>
      <c r="AL10" s="16"/>
      <c r="AM10" s="16"/>
      <c r="AN10" s="109" t="s">
        <v>2924</v>
      </c>
      <c r="AO10" s="109"/>
      <c r="AP10" s="16"/>
      <c r="AQ10" s="16"/>
      <c r="AR10" s="109" t="s">
        <v>2925</v>
      </c>
      <c r="AS10" s="109"/>
      <c r="AT10" s="16"/>
    </row>
    <row r="11" spans="1:46" x14ac:dyDescent="0.25">
      <c r="A11" s="11"/>
      <c r="B11" s="103" t="s">
        <v>2926</v>
      </c>
      <c r="C11" s="29"/>
      <c r="D11" s="28"/>
      <c r="E11" s="28"/>
      <c r="F11" s="28"/>
      <c r="G11" s="29"/>
      <c r="H11" s="28"/>
      <c r="I11" s="28"/>
      <c r="J11" s="28"/>
      <c r="K11" s="29"/>
      <c r="L11" s="28"/>
      <c r="M11" s="28"/>
      <c r="N11" s="28"/>
      <c r="O11" s="29"/>
      <c r="P11" s="28"/>
      <c r="Q11" s="28"/>
      <c r="R11" s="28"/>
      <c r="S11" s="29"/>
      <c r="T11" s="28"/>
      <c r="U11" s="28"/>
      <c r="V11" s="28"/>
      <c r="W11" s="29"/>
      <c r="X11" s="28"/>
      <c r="Y11" s="28"/>
      <c r="Z11" s="28"/>
      <c r="AA11" s="29"/>
      <c r="AB11" s="28"/>
      <c r="AC11" s="28"/>
      <c r="AD11" s="28"/>
      <c r="AE11" s="29"/>
      <c r="AF11" s="28"/>
      <c r="AG11" s="28"/>
      <c r="AH11" s="28"/>
      <c r="AI11" s="29"/>
      <c r="AJ11" s="28"/>
      <c r="AK11" s="28"/>
      <c r="AL11" s="28"/>
      <c r="AM11" s="29"/>
      <c r="AN11" s="28"/>
      <c r="AO11" s="28"/>
      <c r="AP11" s="28"/>
      <c r="AQ11" s="29"/>
      <c r="AR11" s="28"/>
      <c r="AS11" s="28"/>
      <c r="AT11" s="28"/>
    </row>
    <row r="12" spans="1:46" x14ac:dyDescent="0.25">
      <c r="A12" s="11"/>
      <c r="B12" s="104" t="s">
        <v>2927</v>
      </c>
      <c r="C12" s="16"/>
      <c r="D12" s="78" t="s">
        <v>2312</v>
      </c>
      <c r="E12" s="79">
        <v>87.1</v>
      </c>
      <c r="F12" s="80" t="s">
        <v>2307</v>
      </c>
      <c r="G12" s="16"/>
      <c r="H12" s="78" t="s">
        <v>2312</v>
      </c>
      <c r="I12" s="79">
        <v>94.35</v>
      </c>
      <c r="J12" s="80" t="s">
        <v>2307</v>
      </c>
      <c r="K12" s="16"/>
      <c r="L12" s="78" t="s">
        <v>2312</v>
      </c>
      <c r="M12" s="79">
        <v>84.21</v>
      </c>
      <c r="N12" s="80" t="s">
        <v>2307</v>
      </c>
      <c r="O12" s="16"/>
      <c r="P12" s="78" t="s">
        <v>2312</v>
      </c>
      <c r="Q12" s="79">
        <v>91.83</v>
      </c>
      <c r="R12" s="80" t="s">
        <v>2307</v>
      </c>
      <c r="S12" s="16"/>
      <c r="T12" s="78" t="s">
        <v>2312</v>
      </c>
      <c r="U12" s="79">
        <v>99.46</v>
      </c>
      <c r="V12" s="80" t="s">
        <v>2307</v>
      </c>
      <c r="W12" s="16"/>
      <c r="X12" s="78" t="s">
        <v>2312</v>
      </c>
      <c r="Y12" s="79">
        <v>91.91</v>
      </c>
      <c r="Z12" s="80" t="s">
        <v>2307</v>
      </c>
      <c r="AA12" s="16"/>
      <c r="AB12" s="78" t="s">
        <v>2312</v>
      </c>
      <c r="AC12" s="79">
        <v>125.26</v>
      </c>
      <c r="AD12" s="80" t="s">
        <v>2307</v>
      </c>
      <c r="AE12" s="16"/>
      <c r="AF12" s="78" t="s">
        <v>2312</v>
      </c>
      <c r="AG12" s="79">
        <v>125.3</v>
      </c>
      <c r="AH12" s="80" t="s">
        <v>2307</v>
      </c>
      <c r="AI12" s="16"/>
      <c r="AJ12" s="78" t="s">
        <v>2312</v>
      </c>
      <c r="AK12" s="79">
        <v>92.73</v>
      </c>
      <c r="AL12" s="80" t="s">
        <v>2307</v>
      </c>
      <c r="AM12" s="16"/>
      <c r="AN12" s="78" t="s">
        <v>2312</v>
      </c>
      <c r="AO12" s="79">
        <v>100.34</v>
      </c>
      <c r="AP12" s="80" t="s">
        <v>2307</v>
      </c>
      <c r="AQ12" s="16"/>
      <c r="AR12" s="78" t="s">
        <v>2312</v>
      </c>
      <c r="AS12" s="79">
        <v>100.47</v>
      </c>
      <c r="AT12" s="80" t="s">
        <v>2307</v>
      </c>
    </row>
    <row r="13" spans="1:46" x14ac:dyDescent="0.25">
      <c r="A13" s="11"/>
      <c r="B13" s="105" t="s">
        <v>2928</v>
      </c>
      <c r="C13" s="29"/>
      <c r="D13" s="28"/>
      <c r="E13" s="28"/>
      <c r="F13" s="28"/>
      <c r="G13" s="29"/>
      <c r="H13" s="28"/>
      <c r="I13" s="28"/>
      <c r="J13" s="28"/>
      <c r="K13" s="29"/>
      <c r="L13" s="28"/>
      <c r="M13" s="28"/>
      <c r="N13" s="28"/>
      <c r="O13" s="29"/>
      <c r="P13" s="28"/>
      <c r="Q13" s="28"/>
      <c r="R13" s="28"/>
      <c r="S13" s="29"/>
      <c r="T13" s="28"/>
      <c r="U13" s="28"/>
      <c r="V13" s="28"/>
      <c r="W13" s="29"/>
      <c r="X13" s="28"/>
      <c r="Y13" s="28"/>
      <c r="Z13" s="28"/>
      <c r="AA13" s="29"/>
      <c r="AB13" s="28"/>
      <c r="AC13" s="28"/>
      <c r="AD13" s="28"/>
      <c r="AE13" s="29"/>
      <c r="AF13" s="28"/>
      <c r="AG13" s="28"/>
      <c r="AH13" s="28"/>
      <c r="AI13" s="29"/>
      <c r="AJ13" s="28"/>
      <c r="AK13" s="28"/>
      <c r="AL13" s="28"/>
      <c r="AM13" s="29"/>
      <c r="AN13" s="28"/>
      <c r="AO13" s="28"/>
      <c r="AP13" s="28"/>
      <c r="AQ13" s="29"/>
      <c r="AR13" s="28"/>
      <c r="AS13" s="28"/>
      <c r="AT13" s="28"/>
    </row>
    <row r="14" spans="1:46" x14ac:dyDescent="0.25">
      <c r="A14" s="11"/>
      <c r="B14" s="106" t="s">
        <v>2929</v>
      </c>
      <c r="C14" s="16"/>
      <c r="D14" s="78"/>
      <c r="E14" s="79">
        <v>0.94</v>
      </c>
      <c r="F14" s="80" t="s">
        <v>2307</v>
      </c>
      <c r="G14" s="16"/>
      <c r="H14" s="78"/>
      <c r="I14" s="79">
        <v>1.03</v>
      </c>
      <c r="J14" s="80" t="s">
        <v>2307</v>
      </c>
      <c r="K14" s="16"/>
      <c r="L14" s="78"/>
      <c r="M14" s="79">
        <v>1.01</v>
      </c>
      <c r="N14" s="80" t="s">
        <v>2307</v>
      </c>
      <c r="O14" s="16"/>
      <c r="P14" s="78"/>
      <c r="Q14" s="79">
        <v>1.08</v>
      </c>
      <c r="R14" s="80" t="s">
        <v>2307</v>
      </c>
      <c r="S14" s="16"/>
      <c r="T14" s="78"/>
      <c r="U14" s="79">
        <v>1.19</v>
      </c>
      <c r="V14" s="80" t="s">
        <v>2307</v>
      </c>
      <c r="W14" s="16"/>
      <c r="X14" s="78"/>
      <c r="Y14" s="79">
        <v>1.1599999999999999</v>
      </c>
      <c r="Z14" s="80" t="s">
        <v>2307</v>
      </c>
      <c r="AA14" s="16"/>
      <c r="AB14" s="78"/>
      <c r="AC14" s="79">
        <v>1.47</v>
      </c>
      <c r="AD14" s="80" t="s">
        <v>2307</v>
      </c>
      <c r="AE14" s="16"/>
      <c r="AF14" s="78"/>
      <c r="AG14" s="79">
        <v>1.47</v>
      </c>
      <c r="AH14" s="80" t="s">
        <v>2307</v>
      </c>
      <c r="AI14" s="16"/>
      <c r="AJ14" s="78"/>
      <c r="AK14" s="79">
        <v>1.0900000000000001</v>
      </c>
      <c r="AL14" s="80" t="s">
        <v>2307</v>
      </c>
      <c r="AM14" s="16"/>
      <c r="AN14" s="78"/>
      <c r="AO14" s="79">
        <v>1.18</v>
      </c>
      <c r="AP14" s="80" t="s">
        <v>2307</v>
      </c>
      <c r="AQ14" s="16"/>
      <c r="AR14" s="78"/>
      <c r="AS14" s="79">
        <v>1.22</v>
      </c>
      <c r="AT14" s="80" t="s">
        <v>2307</v>
      </c>
    </row>
    <row r="15" spans="1:46" x14ac:dyDescent="0.25">
      <c r="A15" s="11"/>
      <c r="B15" s="107" t="s">
        <v>2841</v>
      </c>
      <c r="C15" s="29"/>
      <c r="D15" s="83"/>
      <c r="E15" s="84" t="s">
        <v>2930</v>
      </c>
      <c r="F15" s="85" t="s">
        <v>2314</v>
      </c>
      <c r="G15" s="29"/>
      <c r="H15" s="83"/>
      <c r="I15" s="84" t="s">
        <v>2931</v>
      </c>
      <c r="J15" s="85" t="s">
        <v>2314</v>
      </c>
      <c r="K15" s="29"/>
      <c r="L15" s="83"/>
      <c r="M15" s="84" t="s">
        <v>2932</v>
      </c>
      <c r="N15" s="85" t="s">
        <v>2314</v>
      </c>
      <c r="O15" s="29"/>
      <c r="P15" s="83"/>
      <c r="Q15" s="84" t="s">
        <v>2933</v>
      </c>
      <c r="R15" s="85" t="s">
        <v>2314</v>
      </c>
      <c r="S15" s="29"/>
      <c r="T15" s="83"/>
      <c r="U15" s="84" t="s">
        <v>2934</v>
      </c>
      <c r="V15" s="85" t="s">
        <v>2314</v>
      </c>
      <c r="W15" s="29"/>
      <c r="X15" s="83"/>
      <c r="Y15" s="84" t="s">
        <v>2935</v>
      </c>
      <c r="Z15" s="85" t="s">
        <v>2314</v>
      </c>
      <c r="AA15" s="29"/>
      <c r="AB15" s="83"/>
      <c r="AC15" s="84" t="s">
        <v>2936</v>
      </c>
      <c r="AD15" s="85" t="s">
        <v>2314</v>
      </c>
      <c r="AE15" s="29"/>
      <c r="AF15" s="83"/>
      <c r="AG15" s="84" t="s">
        <v>2937</v>
      </c>
      <c r="AH15" s="85" t="s">
        <v>2314</v>
      </c>
      <c r="AI15" s="29"/>
      <c r="AJ15" s="83"/>
      <c r="AK15" s="84" t="s">
        <v>2938</v>
      </c>
      <c r="AL15" s="85" t="s">
        <v>2314</v>
      </c>
      <c r="AM15" s="29"/>
      <c r="AN15" s="83"/>
      <c r="AO15" s="84" t="s">
        <v>2939</v>
      </c>
      <c r="AP15" s="85" t="s">
        <v>2314</v>
      </c>
      <c r="AQ15" s="29"/>
      <c r="AR15" s="83"/>
      <c r="AS15" s="84" t="s">
        <v>2940</v>
      </c>
      <c r="AT15" s="85" t="s">
        <v>2314</v>
      </c>
    </row>
    <row r="16" spans="1:46" ht="20.25" thickBot="1" x14ac:dyDescent="0.3">
      <c r="A16" s="11"/>
      <c r="B16" s="106" t="s">
        <v>2941</v>
      </c>
      <c r="C16" s="16"/>
      <c r="D16" s="78"/>
      <c r="E16" s="79">
        <v>38.11</v>
      </c>
      <c r="F16" s="80" t="s">
        <v>2307</v>
      </c>
      <c r="G16" s="16"/>
      <c r="H16" s="78"/>
      <c r="I16" s="79">
        <v>41.4</v>
      </c>
      <c r="J16" s="80" t="s">
        <v>2307</v>
      </c>
      <c r="K16" s="16"/>
      <c r="L16" s="78"/>
      <c r="M16" s="79">
        <v>41.7</v>
      </c>
      <c r="N16" s="80" t="s">
        <v>2307</v>
      </c>
      <c r="O16" s="16"/>
      <c r="P16" s="78"/>
      <c r="Q16" s="79">
        <v>35.25</v>
      </c>
      <c r="R16" s="80" t="s">
        <v>2307</v>
      </c>
      <c r="S16" s="16"/>
      <c r="T16" s="78"/>
      <c r="U16" s="79">
        <v>38.409999999999997</v>
      </c>
      <c r="V16" s="80" t="s">
        <v>2307</v>
      </c>
      <c r="W16" s="16"/>
      <c r="X16" s="78"/>
      <c r="Y16" s="79">
        <v>36.26</v>
      </c>
      <c r="Z16" s="80" t="s">
        <v>2307</v>
      </c>
      <c r="AA16" s="16"/>
      <c r="AB16" s="78"/>
      <c r="AC16" s="79">
        <v>20.79</v>
      </c>
      <c r="AD16" s="80" t="s">
        <v>2307</v>
      </c>
      <c r="AE16" s="16"/>
      <c r="AF16" s="78"/>
      <c r="AG16" s="79">
        <v>20.83</v>
      </c>
      <c r="AH16" s="80" t="s">
        <v>2307</v>
      </c>
      <c r="AI16" s="16"/>
      <c r="AJ16" s="78"/>
      <c r="AK16" s="79">
        <v>16.02</v>
      </c>
      <c r="AL16" s="80" t="s">
        <v>2307</v>
      </c>
      <c r="AM16" s="16"/>
      <c r="AN16" s="78"/>
      <c r="AO16" s="79">
        <v>17.23</v>
      </c>
      <c r="AP16" s="80" t="s">
        <v>2307</v>
      </c>
      <c r="AQ16" s="16"/>
      <c r="AR16" s="78"/>
      <c r="AS16" s="79">
        <v>17.72</v>
      </c>
      <c r="AT16" s="80" t="s">
        <v>2307</v>
      </c>
    </row>
    <row r="17" spans="1:46" x14ac:dyDescent="0.25">
      <c r="A17" s="11"/>
      <c r="B17" s="19"/>
      <c r="C17" s="19"/>
      <c r="D17" s="50"/>
      <c r="E17" s="50"/>
      <c r="F17" s="19"/>
      <c r="G17" s="19"/>
      <c r="H17" s="50"/>
      <c r="I17" s="50"/>
      <c r="J17" s="19"/>
      <c r="K17" s="19"/>
      <c r="L17" s="50"/>
      <c r="M17" s="50"/>
      <c r="N17" s="19"/>
      <c r="O17" s="19"/>
      <c r="P17" s="50"/>
      <c r="Q17" s="50"/>
      <c r="R17" s="19"/>
      <c r="S17" s="19"/>
      <c r="T17" s="50"/>
      <c r="U17" s="50"/>
      <c r="V17" s="19"/>
      <c r="W17" s="19"/>
      <c r="X17" s="50"/>
      <c r="Y17" s="50"/>
      <c r="Z17" s="19"/>
      <c r="AA17" s="19"/>
      <c r="AB17" s="50"/>
      <c r="AC17" s="50"/>
      <c r="AD17" s="19"/>
      <c r="AE17" s="19"/>
      <c r="AF17" s="50"/>
      <c r="AG17" s="50"/>
      <c r="AH17" s="19"/>
      <c r="AI17" s="19"/>
      <c r="AJ17" s="50"/>
      <c r="AK17" s="50"/>
      <c r="AL17" s="19"/>
      <c r="AM17" s="19"/>
      <c r="AN17" s="50"/>
      <c r="AO17" s="50"/>
      <c r="AP17" s="19"/>
      <c r="AQ17" s="19"/>
      <c r="AR17" s="50"/>
      <c r="AS17" s="50"/>
      <c r="AT17" s="19"/>
    </row>
    <row r="18" spans="1:46" ht="15.75" thickBot="1" x14ac:dyDescent="0.3">
      <c r="A18" s="11"/>
      <c r="B18" s="105" t="s">
        <v>2942</v>
      </c>
      <c r="C18" s="29"/>
      <c r="D18" s="83"/>
      <c r="E18" s="84">
        <v>25.99</v>
      </c>
      <c r="F18" s="85" t="s">
        <v>2307</v>
      </c>
      <c r="G18" s="29"/>
      <c r="H18" s="83"/>
      <c r="I18" s="84">
        <v>30.32</v>
      </c>
      <c r="J18" s="85" t="s">
        <v>2307</v>
      </c>
      <c r="K18" s="29"/>
      <c r="L18" s="83"/>
      <c r="M18" s="84">
        <v>30.82</v>
      </c>
      <c r="N18" s="85" t="s">
        <v>2307</v>
      </c>
      <c r="O18" s="29"/>
      <c r="P18" s="83"/>
      <c r="Q18" s="84">
        <v>24.78</v>
      </c>
      <c r="R18" s="85" t="s">
        <v>2307</v>
      </c>
      <c r="S18" s="29"/>
      <c r="T18" s="83"/>
      <c r="U18" s="84">
        <v>29.07</v>
      </c>
      <c r="V18" s="85" t="s">
        <v>2307</v>
      </c>
      <c r="W18" s="29"/>
      <c r="X18" s="83"/>
      <c r="Y18" s="84">
        <v>27.15</v>
      </c>
      <c r="Z18" s="85" t="s">
        <v>2307</v>
      </c>
      <c r="AA18" s="29"/>
      <c r="AB18" s="83"/>
      <c r="AC18" s="84">
        <v>13.04</v>
      </c>
      <c r="AD18" s="85" t="s">
        <v>2307</v>
      </c>
      <c r="AE18" s="29"/>
      <c r="AF18" s="83"/>
      <c r="AG18" s="84">
        <v>13.04</v>
      </c>
      <c r="AH18" s="85" t="s">
        <v>2307</v>
      </c>
      <c r="AI18" s="29"/>
      <c r="AJ18" s="83"/>
      <c r="AK18" s="84">
        <v>8.39</v>
      </c>
      <c r="AL18" s="85" t="s">
        <v>2307</v>
      </c>
      <c r="AM18" s="29"/>
      <c r="AN18" s="83"/>
      <c r="AO18" s="84">
        <v>11.01</v>
      </c>
      <c r="AP18" s="85" t="s">
        <v>2307</v>
      </c>
      <c r="AQ18" s="29"/>
      <c r="AR18" s="83"/>
      <c r="AS18" s="84">
        <v>11.3</v>
      </c>
      <c r="AT18" s="85" t="s">
        <v>2307</v>
      </c>
    </row>
    <row r="19" spans="1:46" x14ac:dyDescent="0.25">
      <c r="A19" s="11"/>
      <c r="B19" s="19"/>
      <c r="C19" s="19"/>
      <c r="D19" s="50"/>
      <c r="E19" s="50"/>
      <c r="F19" s="19"/>
      <c r="G19" s="19"/>
      <c r="H19" s="50"/>
      <c r="I19" s="50"/>
      <c r="J19" s="19"/>
      <c r="K19" s="19"/>
      <c r="L19" s="50"/>
      <c r="M19" s="50"/>
      <c r="N19" s="19"/>
      <c r="O19" s="19"/>
      <c r="P19" s="50"/>
      <c r="Q19" s="50"/>
      <c r="R19" s="19"/>
      <c r="S19" s="19"/>
      <c r="T19" s="50"/>
      <c r="U19" s="50"/>
      <c r="V19" s="19"/>
      <c r="W19" s="19"/>
      <c r="X19" s="50"/>
      <c r="Y19" s="50"/>
      <c r="Z19" s="19"/>
      <c r="AA19" s="19"/>
      <c r="AB19" s="50"/>
      <c r="AC19" s="50"/>
      <c r="AD19" s="19"/>
      <c r="AE19" s="19"/>
      <c r="AF19" s="50"/>
      <c r="AG19" s="50"/>
      <c r="AH19" s="19"/>
      <c r="AI19" s="19"/>
      <c r="AJ19" s="50"/>
      <c r="AK19" s="50"/>
      <c r="AL19" s="19"/>
      <c r="AM19" s="19"/>
      <c r="AN19" s="50"/>
      <c r="AO19" s="50"/>
      <c r="AP19" s="19"/>
      <c r="AQ19" s="19"/>
      <c r="AR19" s="50"/>
      <c r="AS19" s="50"/>
      <c r="AT19" s="19"/>
    </row>
    <row r="20" spans="1:46" ht="15.75" thickBot="1" x14ac:dyDescent="0.3">
      <c r="A20" s="11"/>
      <c r="B20" s="104" t="s">
        <v>2943</v>
      </c>
      <c r="C20" s="16"/>
      <c r="D20" s="78" t="s">
        <v>2312</v>
      </c>
      <c r="E20" s="79">
        <v>113.09</v>
      </c>
      <c r="F20" s="80" t="s">
        <v>2307</v>
      </c>
      <c r="G20" s="16"/>
      <c r="H20" s="78" t="s">
        <v>2312</v>
      </c>
      <c r="I20" s="79">
        <v>124.67</v>
      </c>
      <c r="J20" s="80" t="s">
        <v>2307</v>
      </c>
      <c r="K20" s="16"/>
      <c r="L20" s="78" t="s">
        <v>2312</v>
      </c>
      <c r="M20" s="79">
        <v>115.03</v>
      </c>
      <c r="N20" s="80" t="s">
        <v>2307</v>
      </c>
      <c r="O20" s="16"/>
      <c r="P20" s="78" t="s">
        <v>2312</v>
      </c>
      <c r="Q20" s="79">
        <v>116.61</v>
      </c>
      <c r="R20" s="80" t="s">
        <v>2307</v>
      </c>
      <c r="S20" s="16"/>
      <c r="T20" s="78" t="s">
        <v>2312</v>
      </c>
      <c r="U20" s="79">
        <v>128.53</v>
      </c>
      <c r="V20" s="80" t="s">
        <v>2307</v>
      </c>
      <c r="W20" s="16"/>
      <c r="X20" s="78" t="s">
        <v>2312</v>
      </c>
      <c r="Y20" s="79">
        <v>119.06</v>
      </c>
      <c r="Z20" s="80" t="s">
        <v>2307</v>
      </c>
      <c r="AA20" s="16"/>
      <c r="AB20" s="78" t="s">
        <v>2312</v>
      </c>
      <c r="AC20" s="79">
        <v>138.30000000000001</v>
      </c>
      <c r="AD20" s="80" t="s">
        <v>2307</v>
      </c>
      <c r="AE20" s="16"/>
      <c r="AF20" s="78" t="s">
        <v>2312</v>
      </c>
      <c r="AG20" s="79">
        <v>138.34</v>
      </c>
      <c r="AH20" s="80" t="s">
        <v>2307</v>
      </c>
      <c r="AI20" s="16"/>
      <c r="AJ20" s="78" t="s">
        <v>2312</v>
      </c>
      <c r="AK20" s="79">
        <v>101.12</v>
      </c>
      <c r="AL20" s="80" t="s">
        <v>2307</v>
      </c>
      <c r="AM20" s="16"/>
      <c r="AN20" s="78" t="s">
        <v>2312</v>
      </c>
      <c r="AO20" s="79">
        <v>111.35</v>
      </c>
      <c r="AP20" s="80" t="s">
        <v>2307</v>
      </c>
      <c r="AQ20" s="16"/>
      <c r="AR20" s="78" t="s">
        <v>2312</v>
      </c>
      <c r="AS20" s="79">
        <v>111.77</v>
      </c>
      <c r="AT20" s="80" t="s">
        <v>2307</v>
      </c>
    </row>
    <row r="21" spans="1:46" ht="15.75" thickTop="1" x14ac:dyDescent="0.25">
      <c r="A21" s="11"/>
      <c r="B21" s="19"/>
      <c r="C21" s="19"/>
      <c r="D21" s="89"/>
      <c r="E21" s="89"/>
      <c r="F21" s="19"/>
      <c r="G21" s="19"/>
      <c r="H21" s="89"/>
      <c r="I21" s="89"/>
      <c r="J21" s="19"/>
      <c r="K21" s="19"/>
      <c r="L21" s="89"/>
      <c r="M21" s="89"/>
      <c r="N21" s="19"/>
      <c r="O21" s="19"/>
      <c r="P21" s="89"/>
      <c r="Q21" s="89"/>
      <c r="R21" s="19"/>
      <c r="S21" s="19"/>
      <c r="T21" s="89"/>
      <c r="U21" s="89"/>
      <c r="V21" s="19"/>
      <c r="W21" s="19"/>
      <c r="X21" s="89"/>
      <c r="Y21" s="89"/>
      <c r="Z21" s="19"/>
      <c r="AA21" s="19"/>
      <c r="AB21" s="89"/>
      <c r="AC21" s="89"/>
      <c r="AD21" s="19"/>
      <c r="AE21" s="19"/>
      <c r="AF21" s="89"/>
      <c r="AG21" s="89"/>
      <c r="AH21" s="19"/>
      <c r="AI21" s="19"/>
      <c r="AJ21" s="89"/>
      <c r="AK21" s="89"/>
      <c r="AL21" s="19"/>
      <c r="AM21" s="19"/>
      <c r="AN21" s="89"/>
      <c r="AO21" s="89"/>
      <c r="AP21" s="19"/>
      <c r="AQ21" s="19"/>
      <c r="AR21" s="89"/>
      <c r="AS21" s="89"/>
      <c r="AT21" s="19"/>
    </row>
    <row r="22" spans="1:46" x14ac:dyDescent="0.25">
      <c r="A22" s="11"/>
      <c r="B22" s="103" t="s">
        <v>2944</v>
      </c>
      <c r="C22" s="29"/>
      <c r="D22" s="28"/>
      <c r="E22" s="28"/>
      <c r="F22" s="28"/>
      <c r="G22" s="29"/>
      <c r="H22" s="28"/>
      <c r="I22" s="28"/>
      <c r="J22" s="28"/>
      <c r="K22" s="29"/>
      <c r="L22" s="28"/>
      <c r="M22" s="28"/>
      <c r="N22" s="28"/>
      <c r="O22" s="29"/>
      <c r="P22" s="28"/>
      <c r="Q22" s="28"/>
      <c r="R22" s="28"/>
      <c r="S22" s="29"/>
      <c r="T22" s="28"/>
      <c r="U22" s="28"/>
      <c r="V22" s="28"/>
      <c r="W22" s="29"/>
      <c r="X22" s="28"/>
      <c r="Y22" s="28"/>
      <c r="Z22" s="28"/>
      <c r="AA22" s="29"/>
      <c r="AB22" s="28"/>
      <c r="AC22" s="28"/>
      <c r="AD22" s="28"/>
      <c r="AE22" s="29"/>
      <c r="AF22" s="28"/>
      <c r="AG22" s="28"/>
      <c r="AH22" s="28"/>
      <c r="AI22" s="29"/>
      <c r="AJ22" s="28"/>
      <c r="AK22" s="28"/>
      <c r="AL22" s="28"/>
      <c r="AM22" s="29"/>
      <c r="AN22" s="28"/>
      <c r="AO22" s="28"/>
      <c r="AP22" s="28"/>
      <c r="AQ22" s="29"/>
      <c r="AR22" s="28"/>
      <c r="AS22" s="28"/>
      <c r="AT22" s="28"/>
    </row>
    <row r="23" spans="1:46" x14ac:dyDescent="0.25">
      <c r="A23" s="11"/>
      <c r="B23" s="104" t="s">
        <v>2945</v>
      </c>
      <c r="C23" s="16"/>
      <c r="D23" s="78"/>
      <c r="E23" s="79">
        <v>-13.72</v>
      </c>
      <c r="F23" s="80" t="s">
        <v>2542</v>
      </c>
      <c r="G23" s="16"/>
      <c r="H23" s="78"/>
      <c r="I23" s="79">
        <v>-11.36</v>
      </c>
      <c r="J23" s="80" t="s">
        <v>2542</v>
      </c>
      <c r="K23" s="16"/>
      <c r="L23" s="78"/>
      <c r="M23" s="79">
        <v>-11.36</v>
      </c>
      <c r="N23" s="80" t="s">
        <v>2542</v>
      </c>
      <c r="O23" s="16"/>
      <c r="P23" s="78"/>
      <c r="Q23" s="79">
        <v>-11.32</v>
      </c>
      <c r="R23" s="80" t="s">
        <v>2542</v>
      </c>
      <c r="S23" s="16"/>
      <c r="T23" s="78"/>
      <c r="U23" s="79">
        <v>-9.17</v>
      </c>
      <c r="V23" s="80" t="s">
        <v>2542</v>
      </c>
      <c r="W23" s="16"/>
      <c r="X23" s="78"/>
      <c r="Y23" s="79">
        <v>-9.17</v>
      </c>
      <c r="Z23" s="80" t="s">
        <v>2542</v>
      </c>
      <c r="AA23" s="16"/>
      <c r="AB23" s="78"/>
      <c r="AC23" s="79">
        <v>-6.27</v>
      </c>
      <c r="AD23" s="80" t="s">
        <v>2542</v>
      </c>
      <c r="AE23" s="16"/>
      <c r="AF23" s="78"/>
      <c r="AG23" s="79">
        <v>-6.27</v>
      </c>
      <c r="AH23" s="80" t="s">
        <v>2542</v>
      </c>
      <c r="AI23" s="16"/>
      <c r="AJ23" s="78"/>
      <c r="AK23" s="79">
        <v>-8.35</v>
      </c>
      <c r="AL23" s="80" t="s">
        <v>2542</v>
      </c>
      <c r="AM23" s="16"/>
      <c r="AN23" s="78"/>
      <c r="AO23" s="79">
        <v>-6.27</v>
      </c>
      <c r="AP23" s="80" t="s">
        <v>2542</v>
      </c>
      <c r="AQ23" s="16"/>
      <c r="AR23" s="78"/>
      <c r="AS23" s="79">
        <v>-6.27</v>
      </c>
      <c r="AT23" s="80" t="s">
        <v>2542</v>
      </c>
    </row>
    <row r="24" spans="1:46" x14ac:dyDescent="0.25">
      <c r="A24" s="11"/>
      <c r="B24" s="105" t="s">
        <v>2946</v>
      </c>
      <c r="C24" s="29"/>
      <c r="D24" s="83"/>
      <c r="E24" s="84">
        <v>6.62</v>
      </c>
      <c r="F24" s="85" t="s">
        <v>2542</v>
      </c>
      <c r="G24" s="29"/>
      <c r="H24" s="83"/>
      <c r="I24" s="84">
        <v>4.26</v>
      </c>
      <c r="J24" s="85" t="s">
        <v>2542</v>
      </c>
      <c r="K24" s="29"/>
      <c r="L24" s="83"/>
      <c r="M24" s="84">
        <v>4.26</v>
      </c>
      <c r="N24" s="85" t="s">
        <v>2542</v>
      </c>
      <c r="O24" s="29"/>
      <c r="P24" s="83"/>
      <c r="Q24" s="84">
        <v>8.08</v>
      </c>
      <c r="R24" s="85" t="s">
        <v>2542</v>
      </c>
      <c r="S24" s="29"/>
      <c r="T24" s="83"/>
      <c r="U24" s="84">
        <v>5.92</v>
      </c>
      <c r="V24" s="85" t="s">
        <v>2542</v>
      </c>
      <c r="W24" s="29"/>
      <c r="X24" s="83"/>
      <c r="Y24" s="84">
        <v>5.92</v>
      </c>
      <c r="Z24" s="85" t="s">
        <v>2542</v>
      </c>
      <c r="AA24" s="29"/>
      <c r="AB24" s="83"/>
      <c r="AC24" s="84">
        <v>6.06</v>
      </c>
      <c r="AD24" s="85" t="s">
        <v>2542</v>
      </c>
      <c r="AE24" s="29"/>
      <c r="AF24" s="83"/>
      <c r="AG24" s="84">
        <v>6.06</v>
      </c>
      <c r="AH24" s="85" t="s">
        <v>2542</v>
      </c>
      <c r="AI24" s="29"/>
      <c r="AJ24" s="83"/>
      <c r="AK24" s="84">
        <v>8.15</v>
      </c>
      <c r="AL24" s="85" t="s">
        <v>2542</v>
      </c>
      <c r="AM24" s="29"/>
      <c r="AN24" s="83"/>
      <c r="AO24" s="84">
        <v>6.06</v>
      </c>
      <c r="AP24" s="85" t="s">
        <v>2542</v>
      </c>
      <c r="AQ24" s="29"/>
      <c r="AR24" s="83"/>
      <c r="AS24" s="84">
        <v>6.02</v>
      </c>
      <c r="AT24" s="85" t="s">
        <v>2542</v>
      </c>
    </row>
    <row r="25" spans="1:46" x14ac:dyDescent="0.25">
      <c r="A25" s="11"/>
      <c r="B25" s="104" t="s">
        <v>2947</v>
      </c>
      <c r="C25" s="16"/>
      <c r="D25" s="78"/>
      <c r="E25" s="79">
        <v>14.78</v>
      </c>
      <c r="F25" s="80" t="s">
        <v>2542</v>
      </c>
      <c r="G25" s="16"/>
      <c r="H25" s="78"/>
      <c r="I25" s="79">
        <v>12.41</v>
      </c>
      <c r="J25" s="80" t="s">
        <v>2542</v>
      </c>
      <c r="K25" s="16"/>
      <c r="L25" s="78"/>
      <c r="M25" s="79">
        <v>12.41</v>
      </c>
      <c r="N25" s="80" t="s">
        <v>2542</v>
      </c>
      <c r="O25" s="16"/>
      <c r="P25" s="78"/>
      <c r="Q25" s="79">
        <v>12.49</v>
      </c>
      <c r="R25" s="80" t="s">
        <v>2542</v>
      </c>
      <c r="S25" s="16"/>
      <c r="T25" s="78"/>
      <c r="U25" s="79">
        <v>10.34</v>
      </c>
      <c r="V25" s="80" t="s">
        <v>2542</v>
      </c>
      <c r="W25" s="16"/>
      <c r="X25" s="78"/>
      <c r="Y25" s="79">
        <v>10.34</v>
      </c>
      <c r="Z25" s="80" t="s">
        <v>2542</v>
      </c>
      <c r="AA25" s="16"/>
      <c r="AB25" s="78"/>
      <c r="AC25" s="79">
        <v>7.46</v>
      </c>
      <c r="AD25" s="80" t="s">
        <v>2542</v>
      </c>
      <c r="AE25" s="16"/>
      <c r="AF25" s="78"/>
      <c r="AG25" s="79">
        <v>7.46</v>
      </c>
      <c r="AH25" s="80" t="s">
        <v>2542</v>
      </c>
      <c r="AI25" s="16"/>
      <c r="AJ25" s="78"/>
      <c r="AK25" s="79">
        <v>9.5399999999999991</v>
      </c>
      <c r="AL25" s="80" t="s">
        <v>2542</v>
      </c>
      <c r="AM25" s="16"/>
      <c r="AN25" s="78"/>
      <c r="AO25" s="79">
        <v>7.46</v>
      </c>
      <c r="AP25" s="80" t="s">
        <v>2542</v>
      </c>
      <c r="AQ25" s="16"/>
      <c r="AR25" s="78"/>
      <c r="AS25" s="79">
        <v>7.46</v>
      </c>
      <c r="AT25" s="80" t="s">
        <v>2542</v>
      </c>
    </row>
    <row r="26" spans="1:46" x14ac:dyDescent="0.25">
      <c r="A26" s="11"/>
      <c r="B26" s="103" t="s">
        <v>2948</v>
      </c>
      <c r="C26" s="29"/>
      <c r="D26" s="83"/>
      <c r="E26" s="84">
        <v>38</v>
      </c>
      <c r="F26" s="85" t="s">
        <v>2542</v>
      </c>
      <c r="G26" s="29"/>
      <c r="H26" s="83"/>
      <c r="I26" s="84">
        <v>40.29</v>
      </c>
      <c r="J26" s="85" t="s">
        <v>2542</v>
      </c>
      <c r="K26" s="29"/>
      <c r="L26" s="83"/>
      <c r="M26" s="84">
        <v>44.75</v>
      </c>
      <c r="N26" s="85" t="s">
        <v>2542</v>
      </c>
      <c r="O26" s="29"/>
      <c r="P26" s="83"/>
      <c r="Q26" s="84">
        <v>31.4</v>
      </c>
      <c r="R26" s="85" t="s">
        <v>2542</v>
      </c>
      <c r="S26" s="29"/>
      <c r="T26" s="83"/>
      <c r="U26" s="84">
        <v>33.64</v>
      </c>
      <c r="V26" s="85" t="s">
        <v>2542</v>
      </c>
      <c r="W26" s="29"/>
      <c r="X26" s="83"/>
      <c r="Y26" s="84">
        <v>33.96</v>
      </c>
      <c r="Z26" s="85" t="s">
        <v>2542</v>
      </c>
      <c r="AA26" s="29"/>
      <c r="AB26" s="83"/>
      <c r="AC26" s="84">
        <v>11.8</v>
      </c>
      <c r="AD26" s="85" t="s">
        <v>2542</v>
      </c>
      <c r="AE26" s="29"/>
      <c r="AF26" s="83"/>
      <c r="AG26" s="84">
        <v>11.8</v>
      </c>
      <c r="AH26" s="85" t="s">
        <v>2542</v>
      </c>
      <c r="AI26" s="29"/>
      <c r="AJ26" s="83"/>
      <c r="AK26" s="84">
        <v>10.44</v>
      </c>
      <c r="AL26" s="85" t="s">
        <v>2542</v>
      </c>
      <c r="AM26" s="29"/>
      <c r="AN26" s="83"/>
      <c r="AO26" s="84">
        <v>12.37</v>
      </c>
      <c r="AP26" s="85" t="s">
        <v>2542</v>
      </c>
      <c r="AQ26" s="29"/>
      <c r="AR26" s="83"/>
      <c r="AS26" s="84">
        <v>12.68</v>
      </c>
      <c r="AT26" s="85" t="s">
        <v>2542</v>
      </c>
    </row>
    <row r="27" spans="1:46" x14ac:dyDescent="0.25">
      <c r="A27" s="11"/>
      <c r="B27" s="108" t="s">
        <v>2949</v>
      </c>
      <c r="C27" s="16"/>
      <c r="D27" s="78"/>
      <c r="E27" s="79">
        <v>29.84</v>
      </c>
      <c r="F27" s="80" t="s">
        <v>2542</v>
      </c>
      <c r="G27" s="16"/>
      <c r="H27" s="78"/>
      <c r="I27" s="79">
        <v>32.14</v>
      </c>
      <c r="J27" s="80" t="s">
        <v>2542</v>
      </c>
      <c r="K27" s="16"/>
      <c r="L27" s="78"/>
      <c r="M27" s="79">
        <v>36.6</v>
      </c>
      <c r="N27" s="80" t="s">
        <v>2542</v>
      </c>
      <c r="O27" s="16"/>
      <c r="P27" s="78"/>
      <c r="Q27" s="79">
        <v>26.98</v>
      </c>
      <c r="R27" s="80" t="s">
        <v>2542</v>
      </c>
      <c r="S27" s="16"/>
      <c r="T27" s="78"/>
      <c r="U27" s="79">
        <v>29.23</v>
      </c>
      <c r="V27" s="80" t="s">
        <v>2542</v>
      </c>
      <c r="W27" s="16"/>
      <c r="X27" s="78"/>
      <c r="Y27" s="79">
        <v>29.54</v>
      </c>
      <c r="Z27" s="80" t="s">
        <v>2542</v>
      </c>
      <c r="AA27" s="16"/>
      <c r="AB27" s="78"/>
      <c r="AC27" s="79">
        <v>10.41</v>
      </c>
      <c r="AD27" s="80" t="s">
        <v>2542</v>
      </c>
      <c r="AE27" s="16"/>
      <c r="AF27" s="78"/>
      <c r="AG27" s="79">
        <v>10.41</v>
      </c>
      <c r="AH27" s="80" t="s">
        <v>2542</v>
      </c>
      <c r="AI27" s="16"/>
      <c r="AJ27" s="78"/>
      <c r="AK27" s="79">
        <v>9.0500000000000007</v>
      </c>
      <c r="AL27" s="80" t="s">
        <v>2542</v>
      </c>
      <c r="AM27" s="16"/>
      <c r="AN27" s="78"/>
      <c r="AO27" s="79">
        <v>10.97</v>
      </c>
      <c r="AP27" s="80" t="s">
        <v>2542</v>
      </c>
      <c r="AQ27" s="16"/>
      <c r="AR27" s="78"/>
      <c r="AS27" s="79">
        <v>11.25</v>
      </c>
      <c r="AT27" s="80" t="s">
        <v>2542</v>
      </c>
    </row>
    <row r="28" spans="1:46" x14ac:dyDescent="0.25">
      <c r="A28" s="11"/>
      <c r="B28" s="19"/>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1:46" x14ac:dyDescent="0.25">
      <c r="A29" s="11"/>
      <c r="B29" s="42"/>
      <c r="C29" s="42"/>
      <c r="D29" s="43" t="s">
        <v>2950</v>
      </c>
      <c r="E29" s="43"/>
      <c r="F29" s="43"/>
      <c r="G29" s="43"/>
      <c r="H29" s="43"/>
      <c r="I29" s="43"/>
      <c r="J29" s="43"/>
      <c r="K29" s="43"/>
      <c r="L29" s="43"/>
      <c r="M29" s="43"/>
      <c r="N29" s="43"/>
      <c r="O29" s="43"/>
      <c r="P29" s="43"/>
      <c r="Q29" s="43"/>
      <c r="R29" s="43"/>
      <c r="S29" s="43"/>
      <c r="T29" s="43"/>
      <c r="U29" s="43"/>
      <c r="V29" s="42"/>
      <c r="W29" s="42"/>
      <c r="X29" s="42"/>
      <c r="Y29" s="42"/>
      <c r="Z29" s="42"/>
      <c r="AA29" s="42"/>
      <c r="AB29" s="43" t="s">
        <v>2487</v>
      </c>
      <c r="AC29" s="43"/>
      <c r="AD29" s="43"/>
      <c r="AE29" s="43"/>
      <c r="AF29" s="43"/>
      <c r="AG29" s="43"/>
      <c r="AH29" s="43"/>
      <c r="AI29" s="43"/>
      <c r="AJ29" s="43"/>
      <c r="AK29" s="43"/>
      <c r="AL29" s="42"/>
      <c r="AM29" s="42"/>
      <c r="AN29" s="42"/>
      <c r="AO29" s="42"/>
      <c r="AP29" s="42"/>
      <c r="AQ29" s="42"/>
      <c r="AR29" s="42"/>
      <c r="AS29" s="42"/>
      <c r="AT29" s="42"/>
    </row>
    <row r="30" spans="1:46" ht="15.75" thickBot="1" x14ac:dyDescent="0.3">
      <c r="A30" s="11"/>
      <c r="B30" s="42"/>
      <c r="C30" s="42"/>
      <c r="D30" s="44"/>
      <c r="E30" s="44"/>
      <c r="F30" s="44"/>
      <c r="G30" s="44"/>
      <c r="H30" s="44"/>
      <c r="I30" s="44"/>
      <c r="J30" s="44"/>
      <c r="K30" s="44"/>
      <c r="L30" s="44"/>
      <c r="M30" s="44"/>
      <c r="N30" s="44"/>
      <c r="O30" s="44"/>
      <c r="P30" s="44"/>
      <c r="Q30" s="44"/>
      <c r="R30" s="44"/>
      <c r="S30" s="44"/>
      <c r="T30" s="44"/>
      <c r="U30" s="44"/>
      <c r="V30" s="42"/>
      <c r="W30" s="42"/>
      <c r="X30" s="42"/>
      <c r="Y30" s="42"/>
      <c r="Z30" s="42"/>
      <c r="AA30" s="42"/>
      <c r="AB30" s="44" t="s">
        <v>2951</v>
      </c>
      <c r="AC30" s="44"/>
      <c r="AD30" s="44"/>
      <c r="AE30" s="44"/>
      <c r="AF30" s="44"/>
      <c r="AG30" s="44"/>
      <c r="AH30" s="44"/>
      <c r="AI30" s="44"/>
      <c r="AJ30" s="44"/>
      <c r="AK30" s="44"/>
      <c r="AL30" s="42"/>
      <c r="AM30" s="42"/>
      <c r="AN30" s="42"/>
      <c r="AO30" s="42"/>
      <c r="AP30" s="42"/>
      <c r="AQ30" s="42"/>
      <c r="AR30" s="42"/>
      <c r="AS30" s="42"/>
      <c r="AT30" s="42"/>
    </row>
    <row r="31" spans="1:46" ht="15.75" thickBot="1" x14ac:dyDescent="0.3">
      <c r="A31" s="11"/>
      <c r="B31" s="16"/>
      <c r="C31" s="16"/>
      <c r="D31" s="109" t="s">
        <v>2895</v>
      </c>
      <c r="E31" s="109"/>
      <c r="F31" s="16"/>
      <c r="G31" s="16"/>
      <c r="H31" s="109" t="s">
        <v>2952</v>
      </c>
      <c r="I31" s="109"/>
      <c r="J31" s="16"/>
      <c r="K31" s="16"/>
      <c r="L31" s="109" t="s">
        <v>2892</v>
      </c>
      <c r="M31" s="109"/>
      <c r="N31" s="16"/>
      <c r="O31" s="16"/>
      <c r="P31" s="109" t="s">
        <v>2924</v>
      </c>
      <c r="Q31" s="109"/>
      <c r="R31" s="16"/>
      <c r="S31" s="16"/>
      <c r="T31" s="109" t="s">
        <v>2925</v>
      </c>
      <c r="U31" s="109"/>
      <c r="V31" s="16"/>
      <c r="W31" s="16"/>
      <c r="X31" s="42"/>
      <c r="Y31" s="42"/>
      <c r="Z31" s="16"/>
      <c r="AA31" s="16"/>
      <c r="AB31" s="109" t="s">
        <v>2895</v>
      </c>
      <c r="AC31" s="109"/>
      <c r="AD31" s="16"/>
      <c r="AE31" s="16"/>
      <c r="AF31" s="109" t="s">
        <v>2952</v>
      </c>
      <c r="AG31" s="109"/>
      <c r="AH31" s="16"/>
      <c r="AI31" s="16"/>
      <c r="AJ31" s="109" t="s">
        <v>2892</v>
      </c>
      <c r="AK31" s="109"/>
      <c r="AL31" s="16"/>
      <c r="AM31" s="16"/>
      <c r="AN31" s="42"/>
      <c r="AO31" s="42"/>
      <c r="AP31" s="16"/>
      <c r="AQ31" s="16"/>
      <c r="AR31" s="42"/>
      <c r="AS31" s="42"/>
      <c r="AT31" s="16"/>
    </row>
    <row r="32" spans="1:46" x14ac:dyDescent="0.25">
      <c r="A32" s="11"/>
      <c r="B32" s="103" t="s">
        <v>2926</v>
      </c>
      <c r="C32" s="29"/>
      <c r="D32" s="28"/>
      <c r="E32" s="28"/>
      <c r="F32" s="28"/>
      <c r="G32" s="29"/>
      <c r="H32" s="28"/>
      <c r="I32" s="28"/>
      <c r="J32" s="28"/>
      <c r="K32" s="29"/>
      <c r="L32" s="28"/>
      <c r="M32" s="28"/>
      <c r="N32" s="28"/>
      <c r="O32" s="29"/>
      <c r="P32" s="28"/>
      <c r="Q32" s="28"/>
      <c r="R32" s="28"/>
      <c r="S32" s="29"/>
      <c r="T32" s="28"/>
      <c r="U32" s="28"/>
      <c r="V32" s="28"/>
      <c r="W32" s="29"/>
      <c r="X32" s="28"/>
      <c r="Y32" s="28"/>
      <c r="Z32" s="28"/>
      <c r="AA32" s="29"/>
      <c r="AB32" s="28"/>
      <c r="AC32" s="28"/>
      <c r="AD32" s="28"/>
      <c r="AE32" s="29"/>
      <c r="AF32" s="28"/>
      <c r="AG32" s="28"/>
      <c r="AH32" s="28"/>
      <c r="AI32" s="29"/>
      <c r="AJ32" s="28"/>
      <c r="AK32" s="28"/>
      <c r="AL32" s="28"/>
      <c r="AM32" s="29"/>
      <c r="AN32" s="28"/>
      <c r="AO32" s="28"/>
      <c r="AP32" s="28"/>
      <c r="AQ32" s="29"/>
      <c r="AR32" s="28"/>
      <c r="AS32" s="28"/>
      <c r="AT32" s="28"/>
    </row>
    <row r="33" spans="1:46" x14ac:dyDescent="0.25">
      <c r="A33" s="11"/>
      <c r="B33" s="104" t="s">
        <v>2927</v>
      </c>
      <c r="C33" s="16"/>
      <c r="D33" s="78" t="s">
        <v>2312</v>
      </c>
      <c r="E33" s="79">
        <v>106.29</v>
      </c>
      <c r="F33" s="80" t="s">
        <v>2307</v>
      </c>
      <c r="G33" s="16"/>
      <c r="H33" s="78" t="s">
        <v>2312</v>
      </c>
      <c r="I33" s="79">
        <v>102.62</v>
      </c>
      <c r="J33" s="80" t="s">
        <v>2307</v>
      </c>
      <c r="K33" s="16"/>
      <c r="L33" s="78" t="s">
        <v>2312</v>
      </c>
      <c r="M33" s="79">
        <v>140.49</v>
      </c>
      <c r="N33" s="80" t="s">
        <v>2307</v>
      </c>
      <c r="O33" s="16"/>
      <c r="P33" s="78" t="s">
        <v>2312</v>
      </c>
      <c r="Q33" s="79">
        <v>118.8</v>
      </c>
      <c r="R33" s="80" t="s">
        <v>2307</v>
      </c>
      <c r="S33" s="16"/>
      <c r="T33" s="78" t="s">
        <v>2312</v>
      </c>
      <c r="U33" s="79">
        <v>118.41</v>
      </c>
      <c r="V33" s="80" t="s">
        <v>2307</v>
      </c>
      <c r="W33" s="16"/>
      <c r="X33" s="4"/>
      <c r="Y33" s="4"/>
      <c r="Z33" s="4"/>
      <c r="AA33" s="16"/>
      <c r="AB33" s="78" t="s">
        <v>2312</v>
      </c>
      <c r="AC33" s="79">
        <v>79.86</v>
      </c>
      <c r="AD33" s="80" t="s">
        <v>2307</v>
      </c>
      <c r="AE33" s="16"/>
      <c r="AF33" s="78" t="s">
        <v>2312</v>
      </c>
      <c r="AG33" s="79">
        <v>75.53</v>
      </c>
      <c r="AH33" s="80" t="s">
        <v>2307</v>
      </c>
      <c r="AI33" s="16"/>
      <c r="AJ33" s="78" t="s">
        <v>2312</v>
      </c>
      <c r="AK33" s="79">
        <v>104.14</v>
      </c>
      <c r="AL33" s="80" t="s">
        <v>2307</v>
      </c>
      <c r="AM33" s="16"/>
      <c r="AN33" s="4"/>
      <c r="AO33" s="4"/>
      <c r="AP33" s="4"/>
      <c r="AQ33" s="16"/>
      <c r="AR33" s="4"/>
      <c r="AS33" s="4"/>
      <c r="AT33" s="4"/>
    </row>
    <row r="34" spans="1:46" x14ac:dyDescent="0.25">
      <c r="A34" s="11"/>
      <c r="B34" s="105" t="s">
        <v>2928</v>
      </c>
      <c r="C34" s="29"/>
      <c r="D34" s="28"/>
      <c r="E34" s="28"/>
      <c r="F34" s="28"/>
      <c r="G34" s="29"/>
      <c r="H34" s="28"/>
      <c r="I34" s="28"/>
      <c r="J34" s="28"/>
      <c r="K34" s="29"/>
      <c r="L34" s="28"/>
      <c r="M34" s="28"/>
      <c r="N34" s="28"/>
      <c r="O34" s="29"/>
      <c r="P34" s="28"/>
      <c r="Q34" s="28"/>
      <c r="R34" s="28"/>
      <c r="S34" s="29"/>
      <c r="T34" s="28"/>
      <c r="U34" s="28"/>
      <c r="V34" s="28"/>
      <c r="W34" s="29"/>
      <c r="X34" s="28"/>
      <c r="Y34" s="28"/>
      <c r="Z34" s="28"/>
      <c r="AA34" s="29"/>
      <c r="AB34" s="28"/>
      <c r="AC34" s="28"/>
      <c r="AD34" s="28"/>
      <c r="AE34" s="29"/>
      <c r="AF34" s="28"/>
      <c r="AG34" s="28"/>
      <c r="AH34" s="28"/>
      <c r="AI34" s="29"/>
      <c r="AJ34" s="28"/>
      <c r="AK34" s="28"/>
      <c r="AL34" s="28"/>
      <c r="AM34" s="29"/>
      <c r="AN34" s="28"/>
      <c r="AO34" s="28"/>
      <c r="AP34" s="28"/>
      <c r="AQ34" s="29"/>
      <c r="AR34" s="28"/>
      <c r="AS34" s="28"/>
      <c r="AT34" s="28"/>
    </row>
    <row r="35" spans="1:46" x14ac:dyDescent="0.25">
      <c r="A35" s="11"/>
      <c r="B35" s="106" t="s">
        <v>2929</v>
      </c>
      <c r="C35" s="16"/>
      <c r="D35" s="78"/>
      <c r="E35" s="79">
        <v>0.03</v>
      </c>
      <c r="F35" s="80" t="s">
        <v>2307</v>
      </c>
      <c r="G35" s="16"/>
      <c r="H35" s="78"/>
      <c r="I35" s="79">
        <v>0.03</v>
      </c>
      <c r="J35" s="80" t="s">
        <v>2307</v>
      </c>
      <c r="K35" s="16"/>
      <c r="L35" s="78"/>
      <c r="M35" s="79">
        <v>0.04</v>
      </c>
      <c r="N35" s="80" t="s">
        <v>2307</v>
      </c>
      <c r="O35" s="16"/>
      <c r="P35" s="78"/>
      <c r="Q35" s="79">
        <v>0.04</v>
      </c>
      <c r="R35" s="80" t="s">
        <v>2307</v>
      </c>
      <c r="S35" s="16"/>
      <c r="T35" s="78"/>
      <c r="U35" s="79">
        <v>0.04</v>
      </c>
      <c r="V35" s="80" t="s">
        <v>2307</v>
      </c>
      <c r="W35" s="16"/>
      <c r="X35" s="4"/>
      <c r="Y35" s="4"/>
      <c r="Z35" s="4"/>
      <c r="AA35" s="16"/>
      <c r="AB35" s="78"/>
      <c r="AC35" s="79">
        <v>0</v>
      </c>
      <c r="AD35" s="80" t="s">
        <v>2307</v>
      </c>
      <c r="AE35" s="16"/>
      <c r="AF35" s="78"/>
      <c r="AG35" s="79">
        <v>0</v>
      </c>
      <c r="AH35" s="80" t="s">
        <v>2307</v>
      </c>
      <c r="AI35" s="16"/>
      <c r="AJ35" s="78"/>
      <c r="AK35" s="79">
        <v>0</v>
      </c>
      <c r="AL35" s="80" t="s">
        <v>2307</v>
      </c>
      <c r="AM35" s="16"/>
      <c r="AN35" s="4"/>
      <c r="AO35" s="4"/>
      <c r="AP35" s="4"/>
      <c r="AQ35" s="16"/>
      <c r="AR35" s="4"/>
      <c r="AS35" s="4"/>
      <c r="AT35" s="4"/>
    </row>
    <row r="36" spans="1:46" x14ac:dyDescent="0.25">
      <c r="A36" s="11"/>
      <c r="B36" s="107" t="s">
        <v>2841</v>
      </c>
      <c r="C36" s="29"/>
      <c r="D36" s="83"/>
      <c r="E36" s="84" t="s">
        <v>2953</v>
      </c>
      <c r="F36" s="85" t="s">
        <v>2314</v>
      </c>
      <c r="G36" s="29"/>
      <c r="H36" s="83"/>
      <c r="I36" s="84" t="s">
        <v>2954</v>
      </c>
      <c r="J36" s="85" t="s">
        <v>2314</v>
      </c>
      <c r="K36" s="29"/>
      <c r="L36" s="83"/>
      <c r="M36" s="84" t="s">
        <v>2955</v>
      </c>
      <c r="N36" s="85" t="s">
        <v>2314</v>
      </c>
      <c r="O36" s="29"/>
      <c r="P36" s="83"/>
      <c r="Q36" s="84" t="s">
        <v>2956</v>
      </c>
      <c r="R36" s="85" t="s">
        <v>2314</v>
      </c>
      <c r="S36" s="29"/>
      <c r="T36" s="83"/>
      <c r="U36" s="84" t="s">
        <v>2957</v>
      </c>
      <c r="V36" s="85" t="s">
        <v>2314</v>
      </c>
      <c r="W36" s="29"/>
      <c r="X36" s="28"/>
      <c r="Y36" s="28"/>
      <c r="Z36" s="28"/>
      <c r="AA36" s="29"/>
      <c r="AB36" s="83"/>
      <c r="AC36" s="84" t="s">
        <v>2958</v>
      </c>
      <c r="AD36" s="85" t="s">
        <v>2314</v>
      </c>
      <c r="AE36" s="29"/>
      <c r="AF36" s="83"/>
      <c r="AG36" s="84" t="s">
        <v>2959</v>
      </c>
      <c r="AH36" s="85" t="s">
        <v>2314</v>
      </c>
      <c r="AI36" s="29"/>
      <c r="AJ36" s="83"/>
      <c r="AK36" s="84" t="s">
        <v>2960</v>
      </c>
      <c r="AL36" s="85" t="s">
        <v>2314</v>
      </c>
      <c r="AM36" s="29"/>
      <c r="AN36" s="28"/>
      <c r="AO36" s="28"/>
      <c r="AP36" s="28"/>
      <c r="AQ36" s="29"/>
      <c r="AR36" s="28"/>
      <c r="AS36" s="28"/>
      <c r="AT36" s="28"/>
    </row>
    <row r="37" spans="1:46" ht="20.25" thickBot="1" x14ac:dyDescent="0.3">
      <c r="A37" s="11"/>
      <c r="B37" s="106" t="s">
        <v>2941</v>
      </c>
      <c r="C37" s="16"/>
      <c r="D37" s="78"/>
      <c r="E37" s="79">
        <v>34.700000000000003</v>
      </c>
      <c r="F37" s="80" t="s">
        <v>2307</v>
      </c>
      <c r="G37" s="16"/>
      <c r="H37" s="78"/>
      <c r="I37" s="79">
        <v>37.26</v>
      </c>
      <c r="J37" s="80" t="s">
        <v>2307</v>
      </c>
      <c r="K37" s="16"/>
      <c r="L37" s="78"/>
      <c r="M37" s="79">
        <v>47.01</v>
      </c>
      <c r="N37" s="80" t="s">
        <v>2307</v>
      </c>
      <c r="O37" s="16"/>
      <c r="P37" s="78"/>
      <c r="Q37" s="79">
        <v>41.35</v>
      </c>
      <c r="R37" s="80" t="s">
        <v>2307</v>
      </c>
      <c r="S37" s="16"/>
      <c r="T37" s="78"/>
      <c r="U37" s="79">
        <v>41.2</v>
      </c>
      <c r="V37" s="80" t="s">
        <v>2307</v>
      </c>
      <c r="W37" s="16"/>
      <c r="X37" s="4"/>
      <c r="Y37" s="4"/>
      <c r="Z37" s="4"/>
      <c r="AA37" s="16"/>
      <c r="AB37" s="78"/>
      <c r="AC37" s="79">
        <v>23.36</v>
      </c>
      <c r="AD37" s="80" t="s">
        <v>2307</v>
      </c>
      <c r="AE37" s="16"/>
      <c r="AF37" s="78"/>
      <c r="AG37" s="79">
        <v>26.77</v>
      </c>
      <c r="AH37" s="80" t="s">
        <v>2307</v>
      </c>
      <c r="AI37" s="16"/>
      <c r="AJ37" s="78"/>
      <c r="AK37" s="79">
        <v>31.27</v>
      </c>
      <c r="AL37" s="80" t="s">
        <v>2307</v>
      </c>
      <c r="AM37" s="16"/>
      <c r="AN37" s="4"/>
      <c r="AO37" s="4"/>
      <c r="AP37" s="4"/>
      <c r="AQ37" s="16"/>
      <c r="AR37" s="4"/>
      <c r="AS37" s="4"/>
      <c r="AT37" s="4"/>
    </row>
    <row r="38" spans="1:46" x14ac:dyDescent="0.25">
      <c r="A38" s="11"/>
      <c r="B38" s="19"/>
      <c r="C38" s="19"/>
      <c r="D38" s="50"/>
      <c r="E38" s="50"/>
      <c r="F38" s="19"/>
      <c r="G38" s="19"/>
      <c r="H38" s="50"/>
      <c r="I38" s="50"/>
      <c r="J38" s="19"/>
      <c r="K38" s="19"/>
      <c r="L38" s="50"/>
      <c r="M38" s="50"/>
      <c r="N38" s="19"/>
      <c r="O38" s="19"/>
      <c r="P38" s="50"/>
      <c r="Q38" s="50"/>
      <c r="R38" s="19"/>
      <c r="S38" s="19"/>
      <c r="T38" s="50"/>
      <c r="U38" s="50"/>
      <c r="V38" s="19"/>
      <c r="W38" s="19"/>
      <c r="X38" s="19"/>
      <c r="Y38" s="19"/>
      <c r="Z38" s="19"/>
      <c r="AA38" s="19"/>
      <c r="AB38" s="50"/>
      <c r="AC38" s="50"/>
      <c r="AD38" s="19"/>
      <c r="AE38" s="19"/>
      <c r="AF38" s="50"/>
      <c r="AG38" s="50"/>
      <c r="AH38" s="19"/>
      <c r="AI38" s="19"/>
      <c r="AJ38" s="50"/>
      <c r="AK38" s="50"/>
      <c r="AL38" s="19"/>
      <c r="AM38" s="19"/>
      <c r="AN38" s="19"/>
      <c r="AO38" s="19"/>
      <c r="AP38" s="19"/>
      <c r="AQ38" s="19"/>
      <c r="AR38" s="19"/>
      <c r="AS38" s="19"/>
      <c r="AT38" s="19"/>
    </row>
    <row r="39" spans="1:46" ht="15.75" thickBot="1" x14ac:dyDescent="0.3">
      <c r="A39" s="11"/>
      <c r="B39" s="105" t="s">
        <v>2942</v>
      </c>
      <c r="C39" s="29"/>
      <c r="D39" s="83"/>
      <c r="E39" s="84">
        <v>25.25</v>
      </c>
      <c r="F39" s="85" t="s">
        <v>2307</v>
      </c>
      <c r="G39" s="29"/>
      <c r="H39" s="83"/>
      <c r="I39" s="84">
        <v>30.58</v>
      </c>
      <c r="J39" s="85" t="s">
        <v>2307</v>
      </c>
      <c r="K39" s="29"/>
      <c r="L39" s="83"/>
      <c r="M39" s="84">
        <v>38.67</v>
      </c>
      <c r="N39" s="85" t="s">
        <v>2307</v>
      </c>
      <c r="O39" s="29"/>
      <c r="P39" s="83"/>
      <c r="Q39" s="84">
        <v>34.22</v>
      </c>
      <c r="R39" s="85" t="s">
        <v>2307</v>
      </c>
      <c r="S39" s="29"/>
      <c r="T39" s="83"/>
      <c r="U39" s="84">
        <v>34.11</v>
      </c>
      <c r="V39" s="85" t="s">
        <v>2307</v>
      </c>
      <c r="W39" s="29"/>
      <c r="X39" s="28"/>
      <c r="Y39" s="28"/>
      <c r="Z39" s="28"/>
      <c r="AA39" s="29"/>
      <c r="AB39" s="83"/>
      <c r="AC39" s="84">
        <v>15.75</v>
      </c>
      <c r="AD39" s="85" t="s">
        <v>2307</v>
      </c>
      <c r="AE39" s="29"/>
      <c r="AF39" s="83"/>
      <c r="AG39" s="84">
        <v>21.29</v>
      </c>
      <c r="AH39" s="85" t="s">
        <v>2307</v>
      </c>
      <c r="AI39" s="29"/>
      <c r="AJ39" s="83"/>
      <c r="AK39" s="84">
        <v>24.34</v>
      </c>
      <c r="AL39" s="85" t="s">
        <v>2307</v>
      </c>
      <c r="AM39" s="29"/>
      <c r="AN39" s="28"/>
      <c r="AO39" s="28"/>
      <c r="AP39" s="28"/>
      <c r="AQ39" s="29"/>
      <c r="AR39" s="28"/>
      <c r="AS39" s="28"/>
      <c r="AT39" s="28"/>
    </row>
    <row r="40" spans="1:46" x14ac:dyDescent="0.25">
      <c r="A40" s="11"/>
      <c r="B40" s="19"/>
      <c r="C40" s="19"/>
      <c r="D40" s="50"/>
      <c r="E40" s="50"/>
      <c r="F40" s="19"/>
      <c r="G40" s="19"/>
      <c r="H40" s="50"/>
      <c r="I40" s="50"/>
      <c r="J40" s="19"/>
      <c r="K40" s="19"/>
      <c r="L40" s="50"/>
      <c r="M40" s="50"/>
      <c r="N40" s="19"/>
      <c r="O40" s="19"/>
      <c r="P40" s="50"/>
      <c r="Q40" s="50"/>
      <c r="R40" s="19"/>
      <c r="S40" s="19"/>
      <c r="T40" s="50"/>
      <c r="U40" s="50"/>
      <c r="V40" s="19"/>
      <c r="W40" s="19"/>
      <c r="X40" s="19"/>
      <c r="Y40" s="19"/>
      <c r="Z40" s="19"/>
      <c r="AA40" s="19"/>
      <c r="AB40" s="50"/>
      <c r="AC40" s="50"/>
      <c r="AD40" s="19"/>
      <c r="AE40" s="19"/>
      <c r="AF40" s="50"/>
      <c r="AG40" s="50"/>
      <c r="AH40" s="19"/>
      <c r="AI40" s="19"/>
      <c r="AJ40" s="50"/>
      <c r="AK40" s="50"/>
      <c r="AL40" s="19"/>
      <c r="AM40" s="19"/>
      <c r="AN40" s="19"/>
      <c r="AO40" s="19"/>
      <c r="AP40" s="19"/>
      <c r="AQ40" s="19"/>
      <c r="AR40" s="19"/>
      <c r="AS40" s="19"/>
      <c r="AT40" s="19"/>
    </row>
    <row r="41" spans="1:46" ht="15.75" thickBot="1" x14ac:dyDescent="0.3">
      <c r="A41" s="11"/>
      <c r="B41" s="104" t="s">
        <v>2943</v>
      </c>
      <c r="C41" s="16"/>
      <c r="D41" s="78" t="s">
        <v>2312</v>
      </c>
      <c r="E41" s="79">
        <v>131.54</v>
      </c>
      <c r="F41" s="80" t="s">
        <v>2307</v>
      </c>
      <c r="G41" s="16"/>
      <c r="H41" s="78" t="s">
        <v>2312</v>
      </c>
      <c r="I41" s="79">
        <v>133.19999999999999</v>
      </c>
      <c r="J41" s="80" t="s">
        <v>2307</v>
      </c>
      <c r="K41" s="16"/>
      <c r="L41" s="78" t="s">
        <v>2312</v>
      </c>
      <c r="M41" s="79">
        <v>179.16</v>
      </c>
      <c r="N41" s="80" t="s">
        <v>2307</v>
      </c>
      <c r="O41" s="16"/>
      <c r="P41" s="78" t="s">
        <v>2312</v>
      </c>
      <c r="Q41" s="79">
        <v>153.02000000000001</v>
      </c>
      <c r="R41" s="80" t="s">
        <v>2307</v>
      </c>
      <c r="S41" s="16"/>
      <c r="T41" s="78" t="s">
        <v>2312</v>
      </c>
      <c r="U41" s="79">
        <v>152.52000000000001</v>
      </c>
      <c r="V41" s="80" t="s">
        <v>2307</v>
      </c>
      <c r="W41" s="16"/>
      <c r="X41" s="4"/>
      <c r="Y41" s="4"/>
      <c r="Z41" s="4"/>
      <c r="AA41" s="16"/>
      <c r="AB41" s="78" t="s">
        <v>2312</v>
      </c>
      <c r="AC41" s="79">
        <v>95.61</v>
      </c>
      <c r="AD41" s="80" t="s">
        <v>2307</v>
      </c>
      <c r="AE41" s="16"/>
      <c r="AF41" s="78" t="s">
        <v>2312</v>
      </c>
      <c r="AG41" s="79">
        <v>96.82</v>
      </c>
      <c r="AH41" s="80" t="s">
        <v>2307</v>
      </c>
      <c r="AI41" s="16"/>
      <c r="AJ41" s="78" t="s">
        <v>2312</v>
      </c>
      <c r="AK41" s="79">
        <v>128.47999999999999</v>
      </c>
      <c r="AL41" s="80" t="s">
        <v>2307</v>
      </c>
      <c r="AM41" s="16"/>
      <c r="AN41" s="4"/>
      <c r="AO41" s="4"/>
      <c r="AP41" s="4"/>
      <c r="AQ41" s="16"/>
      <c r="AR41" s="4"/>
      <c r="AS41" s="4"/>
      <c r="AT41" s="4"/>
    </row>
    <row r="42" spans="1:46" ht="15.75" thickTop="1" x14ac:dyDescent="0.25">
      <c r="A42" s="11"/>
      <c r="B42" s="19"/>
      <c r="C42" s="19"/>
      <c r="D42" s="89"/>
      <c r="E42" s="89"/>
      <c r="F42" s="19"/>
      <c r="G42" s="19"/>
      <c r="H42" s="89"/>
      <c r="I42" s="89"/>
      <c r="J42" s="19"/>
      <c r="K42" s="19"/>
      <c r="L42" s="89"/>
      <c r="M42" s="89"/>
      <c r="N42" s="19"/>
      <c r="O42" s="19"/>
      <c r="P42" s="89"/>
      <c r="Q42" s="89"/>
      <c r="R42" s="19"/>
      <c r="S42" s="19"/>
      <c r="T42" s="89"/>
      <c r="U42" s="89"/>
      <c r="V42" s="19"/>
      <c r="W42" s="19"/>
      <c r="X42" s="19"/>
      <c r="Y42" s="19"/>
      <c r="Z42" s="19"/>
      <c r="AA42" s="19"/>
      <c r="AB42" s="89"/>
      <c r="AC42" s="89"/>
      <c r="AD42" s="19"/>
      <c r="AE42" s="19"/>
      <c r="AF42" s="89"/>
      <c r="AG42" s="89"/>
      <c r="AH42" s="19"/>
      <c r="AI42" s="19"/>
      <c r="AJ42" s="89"/>
      <c r="AK42" s="89"/>
      <c r="AL42" s="19"/>
      <c r="AM42" s="19"/>
      <c r="AN42" s="19"/>
      <c r="AO42" s="19"/>
      <c r="AP42" s="19"/>
      <c r="AQ42" s="19"/>
      <c r="AR42" s="19"/>
      <c r="AS42" s="19"/>
      <c r="AT42" s="19"/>
    </row>
    <row r="43" spans="1:46" x14ac:dyDescent="0.25">
      <c r="A43" s="11"/>
      <c r="B43" s="103" t="s">
        <v>2944</v>
      </c>
      <c r="C43" s="29"/>
      <c r="D43" s="28"/>
      <c r="E43" s="28"/>
      <c r="F43" s="28"/>
      <c r="G43" s="29"/>
      <c r="H43" s="28"/>
      <c r="I43" s="28"/>
      <c r="J43" s="28"/>
      <c r="K43" s="29"/>
      <c r="L43" s="28"/>
      <c r="M43" s="28"/>
      <c r="N43" s="28"/>
      <c r="O43" s="29"/>
      <c r="P43" s="28"/>
      <c r="Q43" s="28"/>
      <c r="R43" s="28"/>
      <c r="S43" s="29"/>
      <c r="T43" s="28"/>
      <c r="U43" s="28"/>
      <c r="V43" s="28"/>
      <c r="W43" s="29"/>
      <c r="X43" s="28"/>
      <c r="Y43" s="28"/>
      <c r="Z43" s="28"/>
      <c r="AA43" s="29"/>
      <c r="AB43" s="28"/>
      <c r="AC43" s="28"/>
      <c r="AD43" s="28"/>
      <c r="AE43" s="29"/>
      <c r="AF43" s="28"/>
      <c r="AG43" s="28"/>
      <c r="AH43" s="28"/>
      <c r="AI43" s="29"/>
      <c r="AJ43" s="28"/>
      <c r="AK43" s="28"/>
      <c r="AL43" s="28"/>
      <c r="AM43" s="29"/>
      <c r="AN43" s="28"/>
      <c r="AO43" s="28"/>
      <c r="AP43" s="28"/>
      <c r="AQ43" s="29"/>
      <c r="AR43" s="28"/>
      <c r="AS43" s="28"/>
      <c r="AT43" s="28"/>
    </row>
    <row r="44" spans="1:46" x14ac:dyDescent="0.25">
      <c r="A44" s="11"/>
      <c r="B44" s="104" t="s">
        <v>2945</v>
      </c>
      <c r="C44" s="16"/>
      <c r="D44" s="78"/>
      <c r="E44" s="79">
        <v>-8.7899999999999991</v>
      </c>
      <c r="F44" s="80" t="s">
        <v>2542</v>
      </c>
      <c r="G44" s="16"/>
      <c r="H44" s="78"/>
      <c r="I44" s="79">
        <v>-5.79</v>
      </c>
      <c r="J44" s="80" t="s">
        <v>2542</v>
      </c>
      <c r="K44" s="16"/>
      <c r="L44" s="78"/>
      <c r="M44" s="79">
        <v>-5.79</v>
      </c>
      <c r="N44" s="80" t="s">
        <v>2542</v>
      </c>
      <c r="O44" s="16"/>
      <c r="P44" s="78"/>
      <c r="Q44" s="79">
        <v>-5.79</v>
      </c>
      <c r="R44" s="80" t="s">
        <v>2542</v>
      </c>
      <c r="S44" s="16"/>
      <c r="T44" s="78"/>
      <c r="U44" s="79">
        <v>-5.79</v>
      </c>
      <c r="V44" s="80" t="s">
        <v>2542</v>
      </c>
      <c r="W44" s="16"/>
      <c r="X44" s="4"/>
      <c r="Y44" s="4"/>
      <c r="Z44" s="4"/>
      <c r="AA44" s="16"/>
      <c r="AB44" s="78"/>
      <c r="AC44" s="79">
        <v>-9.61</v>
      </c>
      <c r="AD44" s="80" t="s">
        <v>2542</v>
      </c>
      <c r="AE44" s="16"/>
      <c r="AF44" s="78"/>
      <c r="AG44" s="79">
        <v>-6.61</v>
      </c>
      <c r="AH44" s="80" t="s">
        <v>2542</v>
      </c>
      <c r="AI44" s="16"/>
      <c r="AJ44" s="78"/>
      <c r="AK44" s="79">
        <v>-6.61</v>
      </c>
      <c r="AL44" s="80" t="s">
        <v>2542</v>
      </c>
      <c r="AM44" s="16"/>
      <c r="AN44" s="4"/>
      <c r="AO44" s="4"/>
      <c r="AP44" s="4"/>
      <c r="AQ44" s="16"/>
      <c r="AR44" s="4"/>
      <c r="AS44" s="4"/>
      <c r="AT44" s="4"/>
    </row>
    <row r="45" spans="1:46" x14ac:dyDescent="0.25">
      <c r="A45" s="11"/>
      <c r="B45" s="105" t="s">
        <v>2946</v>
      </c>
      <c r="C45" s="29"/>
      <c r="D45" s="83"/>
      <c r="E45" s="84">
        <v>4.92</v>
      </c>
      <c r="F45" s="85" t="s">
        <v>2542</v>
      </c>
      <c r="G45" s="29"/>
      <c r="H45" s="83"/>
      <c r="I45" s="84">
        <v>1.92</v>
      </c>
      <c r="J45" s="85" t="s">
        <v>2542</v>
      </c>
      <c r="K45" s="29"/>
      <c r="L45" s="83"/>
      <c r="M45" s="84">
        <v>1.92</v>
      </c>
      <c r="N45" s="85" t="s">
        <v>2542</v>
      </c>
      <c r="O45" s="29"/>
      <c r="P45" s="83"/>
      <c r="Q45" s="84">
        <v>1.92</v>
      </c>
      <c r="R45" s="85" t="s">
        <v>2542</v>
      </c>
      <c r="S45" s="29"/>
      <c r="T45" s="83"/>
      <c r="U45" s="84">
        <v>1.92</v>
      </c>
      <c r="V45" s="85" t="s">
        <v>2542</v>
      </c>
      <c r="W45" s="29"/>
      <c r="X45" s="28"/>
      <c r="Y45" s="28"/>
      <c r="Z45" s="28"/>
      <c r="AA45" s="29"/>
      <c r="AB45" s="83"/>
      <c r="AC45" s="84">
        <v>7.14</v>
      </c>
      <c r="AD45" s="85" t="s">
        <v>2542</v>
      </c>
      <c r="AE45" s="29"/>
      <c r="AF45" s="83"/>
      <c r="AG45" s="84">
        <v>4.1399999999999997</v>
      </c>
      <c r="AH45" s="85" t="s">
        <v>2542</v>
      </c>
      <c r="AI45" s="29"/>
      <c r="AJ45" s="83"/>
      <c r="AK45" s="84">
        <v>4.1399999999999997</v>
      </c>
      <c r="AL45" s="85" t="s">
        <v>2542</v>
      </c>
      <c r="AM45" s="29"/>
      <c r="AN45" s="28"/>
      <c r="AO45" s="28"/>
      <c r="AP45" s="28"/>
      <c r="AQ45" s="29"/>
      <c r="AR45" s="28"/>
      <c r="AS45" s="28"/>
      <c r="AT45" s="28"/>
    </row>
    <row r="46" spans="1:46" x14ac:dyDescent="0.25">
      <c r="A46" s="11"/>
      <c r="B46" s="104" t="s">
        <v>2947</v>
      </c>
      <c r="C46" s="16"/>
      <c r="D46" s="78"/>
      <c r="E46" s="79">
        <v>8.82</v>
      </c>
      <c r="F46" s="80" t="s">
        <v>2542</v>
      </c>
      <c r="G46" s="16"/>
      <c r="H46" s="78"/>
      <c r="I46" s="79">
        <v>5.82</v>
      </c>
      <c r="J46" s="80" t="s">
        <v>2542</v>
      </c>
      <c r="K46" s="16"/>
      <c r="L46" s="78"/>
      <c r="M46" s="79">
        <v>5.82</v>
      </c>
      <c r="N46" s="80" t="s">
        <v>2542</v>
      </c>
      <c r="O46" s="16"/>
      <c r="P46" s="78"/>
      <c r="Q46" s="79">
        <v>5.82</v>
      </c>
      <c r="R46" s="80" t="s">
        <v>2542</v>
      </c>
      <c r="S46" s="16"/>
      <c r="T46" s="78"/>
      <c r="U46" s="79">
        <v>5.82</v>
      </c>
      <c r="V46" s="80" t="s">
        <v>2542</v>
      </c>
      <c r="W46" s="16"/>
      <c r="X46" s="4"/>
      <c r="Y46" s="4"/>
      <c r="Z46" s="4"/>
      <c r="AA46" s="16"/>
      <c r="AB46" s="78"/>
      <c r="AC46" s="79">
        <v>9.61</v>
      </c>
      <c r="AD46" s="80" t="s">
        <v>2542</v>
      </c>
      <c r="AE46" s="16"/>
      <c r="AF46" s="78"/>
      <c r="AG46" s="79">
        <v>6.61</v>
      </c>
      <c r="AH46" s="80" t="s">
        <v>2542</v>
      </c>
      <c r="AI46" s="16"/>
      <c r="AJ46" s="78"/>
      <c r="AK46" s="79">
        <v>6.61</v>
      </c>
      <c r="AL46" s="80" t="s">
        <v>2542</v>
      </c>
      <c r="AM46" s="16"/>
      <c r="AN46" s="4"/>
      <c r="AO46" s="4"/>
      <c r="AP46" s="4"/>
      <c r="AQ46" s="16"/>
      <c r="AR46" s="4"/>
      <c r="AS46" s="4"/>
      <c r="AT46" s="4"/>
    </row>
    <row r="47" spans="1:46" x14ac:dyDescent="0.25">
      <c r="A47" s="11"/>
      <c r="B47" s="103" t="s">
        <v>2948</v>
      </c>
      <c r="C47" s="29"/>
      <c r="D47" s="83"/>
      <c r="E47" s="84">
        <v>27.65</v>
      </c>
      <c r="F47" s="85" t="s">
        <v>2542</v>
      </c>
      <c r="G47" s="29"/>
      <c r="H47" s="83"/>
      <c r="I47" s="84">
        <v>33.69</v>
      </c>
      <c r="J47" s="85" t="s">
        <v>2542</v>
      </c>
      <c r="K47" s="29"/>
      <c r="L47" s="83"/>
      <c r="M47" s="84">
        <v>31.42</v>
      </c>
      <c r="N47" s="85" t="s">
        <v>2542</v>
      </c>
      <c r="O47" s="29"/>
      <c r="P47" s="83"/>
      <c r="Q47" s="84">
        <v>32.700000000000003</v>
      </c>
      <c r="R47" s="85" t="s">
        <v>2542</v>
      </c>
      <c r="S47" s="29"/>
      <c r="T47" s="83"/>
      <c r="U47" s="84">
        <v>32.700000000000003</v>
      </c>
      <c r="V47" s="85" t="s">
        <v>2542</v>
      </c>
      <c r="W47" s="29"/>
      <c r="X47" s="28"/>
      <c r="Y47" s="28"/>
      <c r="Z47" s="28"/>
      <c r="AA47" s="29"/>
      <c r="AB47" s="83"/>
      <c r="AC47" s="84">
        <v>22.2</v>
      </c>
      <c r="AD47" s="85" t="s">
        <v>2542</v>
      </c>
      <c r="AE47" s="29"/>
      <c r="AF47" s="83"/>
      <c r="AG47" s="84">
        <v>30.66</v>
      </c>
      <c r="AH47" s="85" t="s">
        <v>2542</v>
      </c>
      <c r="AI47" s="29"/>
      <c r="AJ47" s="83"/>
      <c r="AK47" s="84">
        <v>25.85</v>
      </c>
      <c r="AL47" s="85" t="s">
        <v>2542</v>
      </c>
      <c r="AM47" s="29"/>
      <c r="AN47" s="28"/>
      <c r="AO47" s="28"/>
      <c r="AP47" s="28"/>
      <c r="AQ47" s="29"/>
      <c r="AR47" s="28"/>
      <c r="AS47" s="28"/>
      <c r="AT47" s="28"/>
    </row>
    <row r="48" spans="1:46" x14ac:dyDescent="0.25">
      <c r="A48" s="11"/>
      <c r="B48" s="108" t="s">
        <v>2949</v>
      </c>
      <c r="C48" s="16"/>
      <c r="D48" s="78"/>
      <c r="E48" s="79">
        <v>23.76</v>
      </c>
      <c r="F48" s="80" t="s">
        <v>2542</v>
      </c>
      <c r="G48" s="16"/>
      <c r="H48" s="78"/>
      <c r="I48" s="79">
        <v>29.8</v>
      </c>
      <c r="J48" s="80" t="s">
        <v>2542</v>
      </c>
      <c r="K48" s="16"/>
      <c r="L48" s="78"/>
      <c r="M48" s="79">
        <v>27.53</v>
      </c>
      <c r="N48" s="80" t="s">
        <v>2542</v>
      </c>
      <c r="O48" s="16"/>
      <c r="P48" s="78"/>
      <c r="Q48" s="79">
        <v>28.8</v>
      </c>
      <c r="R48" s="80" t="s">
        <v>2542</v>
      </c>
      <c r="S48" s="16"/>
      <c r="T48" s="78"/>
      <c r="U48" s="79">
        <v>28.81</v>
      </c>
      <c r="V48" s="80" t="s">
        <v>2542</v>
      </c>
      <c r="W48" s="16"/>
      <c r="X48" s="4"/>
      <c r="Y48" s="4"/>
      <c r="Z48" s="4"/>
      <c r="AA48" s="16"/>
      <c r="AB48" s="78"/>
      <c r="AC48" s="79">
        <v>19.72</v>
      </c>
      <c r="AD48" s="80" t="s">
        <v>2542</v>
      </c>
      <c r="AE48" s="16"/>
      <c r="AF48" s="78"/>
      <c r="AG48" s="79">
        <v>28.19</v>
      </c>
      <c r="AH48" s="80" t="s">
        <v>2542</v>
      </c>
      <c r="AI48" s="16"/>
      <c r="AJ48" s="78"/>
      <c r="AK48" s="79">
        <v>23.37</v>
      </c>
      <c r="AL48" s="80" t="s">
        <v>2542</v>
      </c>
      <c r="AM48" s="16"/>
      <c r="AN48" s="4"/>
      <c r="AO48" s="4"/>
      <c r="AP48" s="4"/>
      <c r="AQ48" s="16"/>
      <c r="AR48" s="4"/>
      <c r="AS48" s="4"/>
      <c r="AT48" s="4"/>
    </row>
    <row r="49" spans="1:46" x14ac:dyDescent="0.25">
      <c r="A49" s="11"/>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row>
    <row r="50" spans="1:46" x14ac:dyDescent="0.25">
      <c r="A50" s="11"/>
      <c r="B50" s="4"/>
      <c r="C50" s="4"/>
      <c r="D50" s="4"/>
      <c r="E50" s="4"/>
      <c r="F50" s="4"/>
      <c r="G50" s="4"/>
      <c r="H50" s="4"/>
      <c r="I50" s="4"/>
      <c r="J50" s="4"/>
      <c r="K50" s="4"/>
      <c r="L50" s="4"/>
      <c r="M50" s="4"/>
      <c r="N50" s="4"/>
      <c r="O50" s="4"/>
      <c r="P50" s="4"/>
      <c r="Q50" s="4"/>
      <c r="R50" s="4"/>
      <c r="S50" s="4"/>
      <c r="T50" s="4"/>
      <c r="U50" s="4"/>
      <c r="V50" s="4"/>
      <c r="W50" s="4"/>
      <c r="X50" s="4"/>
      <c r="Y50" s="4"/>
      <c r="Z50" s="4"/>
    </row>
    <row r="51" spans="1:46" x14ac:dyDescent="0.25">
      <c r="A51" s="11"/>
      <c r="B51" s="42"/>
      <c r="C51" s="42" t="s">
        <v>2307</v>
      </c>
      <c r="D51" s="43" t="s">
        <v>2961</v>
      </c>
      <c r="E51" s="43"/>
      <c r="F51" s="43"/>
      <c r="G51" s="43"/>
      <c r="H51" s="43"/>
      <c r="I51" s="43"/>
      <c r="J51" s="43"/>
      <c r="K51" s="43"/>
      <c r="L51" s="43"/>
      <c r="M51" s="43"/>
      <c r="N51" s="42"/>
      <c r="O51" s="42" t="s">
        <v>2307</v>
      </c>
      <c r="P51" s="43" t="s">
        <v>2487</v>
      </c>
      <c r="Q51" s="43"/>
      <c r="R51" s="43"/>
      <c r="S51" s="43"/>
      <c r="T51" s="43"/>
      <c r="U51" s="43"/>
      <c r="V51" s="43"/>
      <c r="W51" s="43"/>
      <c r="X51" s="43"/>
      <c r="Y51" s="43"/>
      <c r="Z51" s="42"/>
    </row>
    <row r="52" spans="1:46" ht="15.75" thickBot="1" x14ac:dyDescent="0.3">
      <c r="A52" s="11"/>
      <c r="B52" s="42"/>
      <c r="C52" s="42"/>
      <c r="D52" s="44" t="s">
        <v>2962</v>
      </c>
      <c r="E52" s="44"/>
      <c r="F52" s="44"/>
      <c r="G52" s="44"/>
      <c r="H52" s="44"/>
      <c r="I52" s="44"/>
      <c r="J52" s="44"/>
      <c r="K52" s="44"/>
      <c r="L52" s="44"/>
      <c r="M52" s="44"/>
      <c r="N52" s="42"/>
      <c r="O52" s="42"/>
      <c r="P52" s="44" t="s">
        <v>2963</v>
      </c>
      <c r="Q52" s="44"/>
      <c r="R52" s="44"/>
      <c r="S52" s="44"/>
      <c r="T52" s="44"/>
      <c r="U52" s="44"/>
      <c r="V52" s="44"/>
      <c r="W52" s="44"/>
      <c r="X52" s="44"/>
      <c r="Y52" s="44"/>
      <c r="Z52" s="42"/>
    </row>
    <row r="53" spans="1:46" ht="19.5" customHeight="1" thickBot="1" x14ac:dyDescent="0.3">
      <c r="A53" s="11"/>
      <c r="B53" s="16"/>
      <c r="C53" s="16" t="s">
        <v>2307</v>
      </c>
      <c r="D53" s="71" t="s">
        <v>2964</v>
      </c>
      <c r="E53" s="71"/>
      <c r="F53" s="16"/>
      <c r="G53" s="16"/>
      <c r="H53" s="71" t="s">
        <v>2952</v>
      </c>
      <c r="I53" s="71"/>
      <c r="J53" s="16"/>
      <c r="K53" s="16"/>
      <c r="L53" s="71" t="s">
        <v>2965</v>
      </c>
      <c r="M53" s="71"/>
      <c r="N53" s="16"/>
      <c r="O53" s="16" t="s">
        <v>2307</v>
      </c>
      <c r="P53" s="71" t="s">
        <v>2895</v>
      </c>
      <c r="Q53" s="71"/>
      <c r="R53" s="16"/>
      <c r="S53" s="16"/>
      <c r="T53" s="71" t="s">
        <v>2952</v>
      </c>
      <c r="U53" s="71"/>
      <c r="V53" s="16"/>
      <c r="W53" s="16"/>
      <c r="X53" s="71" t="s">
        <v>2892</v>
      </c>
      <c r="Y53" s="71"/>
      <c r="Z53" s="16"/>
    </row>
    <row r="54" spans="1:46" x14ac:dyDescent="0.25">
      <c r="A54" s="11"/>
      <c r="B54" s="27" t="s">
        <v>2926</v>
      </c>
      <c r="C54" s="29" t="s">
        <v>2307</v>
      </c>
      <c r="D54" s="28"/>
      <c r="E54" s="28"/>
      <c r="F54" s="28"/>
      <c r="G54" s="29"/>
      <c r="H54" s="28"/>
      <c r="I54" s="28"/>
      <c r="J54" s="28"/>
      <c r="K54" s="29"/>
      <c r="L54" s="28"/>
      <c r="M54" s="28"/>
      <c r="N54" s="28"/>
      <c r="O54" s="29" t="s">
        <v>2307</v>
      </c>
      <c r="P54" s="28"/>
      <c r="Q54" s="28"/>
      <c r="R54" s="28"/>
      <c r="S54" s="29"/>
      <c r="T54" s="28"/>
      <c r="U54" s="28"/>
      <c r="V54" s="28"/>
      <c r="W54" s="29"/>
      <c r="X54" s="28"/>
      <c r="Y54" s="28"/>
      <c r="Z54" s="28"/>
    </row>
    <row r="55" spans="1:46" x14ac:dyDescent="0.25">
      <c r="A55" s="11"/>
      <c r="B55" s="46" t="s">
        <v>2927</v>
      </c>
      <c r="C55" s="16" t="s">
        <v>2307</v>
      </c>
      <c r="D55" s="15" t="s">
        <v>2312</v>
      </c>
      <c r="E55" s="32">
        <v>139.59</v>
      </c>
      <c r="F55" s="25" t="s">
        <v>2307</v>
      </c>
      <c r="G55" s="16"/>
      <c r="H55" s="15" t="s">
        <v>2312</v>
      </c>
      <c r="I55" s="32">
        <v>138.93</v>
      </c>
      <c r="J55" s="25" t="s">
        <v>2307</v>
      </c>
      <c r="K55" s="16"/>
      <c r="L55" s="15" t="s">
        <v>2312</v>
      </c>
      <c r="M55" s="32">
        <v>174.17</v>
      </c>
      <c r="N55" s="25" t="s">
        <v>2307</v>
      </c>
      <c r="O55" s="16" t="s">
        <v>2307</v>
      </c>
      <c r="P55" s="15" t="s">
        <v>2312</v>
      </c>
      <c r="Q55" s="32">
        <v>102.05</v>
      </c>
      <c r="R55" s="25" t="s">
        <v>2307</v>
      </c>
      <c r="S55" s="16"/>
      <c r="T55" s="15" t="s">
        <v>2312</v>
      </c>
      <c r="U55" s="32">
        <v>98.8</v>
      </c>
      <c r="V55" s="25" t="s">
        <v>2307</v>
      </c>
      <c r="W55" s="16"/>
      <c r="X55" s="15" t="s">
        <v>2312</v>
      </c>
      <c r="Y55" s="32">
        <v>134.21</v>
      </c>
      <c r="Z55" s="25" t="s">
        <v>2307</v>
      </c>
    </row>
    <row r="56" spans="1:46" x14ac:dyDescent="0.25">
      <c r="A56" s="11"/>
      <c r="B56" s="49" t="s">
        <v>2928</v>
      </c>
      <c r="C56" s="29" t="s">
        <v>2307</v>
      </c>
      <c r="D56" s="28"/>
      <c r="E56" s="28"/>
      <c r="F56" s="28"/>
      <c r="G56" s="29"/>
      <c r="H56" s="28"/>
      <c r="I56" s="28"/>
      <c r="J56" s="28"/>
      <c r="K56" s="29"/>
      <c r="L56" s="28"/>
      <c r="M56" s="28"/>
      <c r="N56" s="28"/>
      <c r="O56" s="29" t="s">
        <v>2307</v>
      </c>
      <c r="P56" s="28"/>
      <c r="Q56" s="28"/>
      <c r="R56" s="28"/>
      <c r="S56" s="29"/>
      <c r="T56" s="28"/>
      <c r="U56" s="28"/>
      <c r="V56" s="28"/>
      <c r="W56" s="29"/>
      <c r="X56" s="28"/>
      <c r="Y56" s="28"/>
      <c r="Z56" s="28"/>
    </row>
    <row r="57" spans="1:46" x14ac:dyDescent="0.25">
      <c r="A57" s="11"/>
      <c r="B57" s="48" t="s">
        <v>2929</v>
      </c>
      <c r="C57" s="16" t="s">
        <v>2307</v>
      </c>
      <c r="D57" s="15"/>
      <c r="E57" s="32">
        <v>0</v>
      </c>
      <c r="F57" s="25" t="s">
        <v>2307</v>
      </c>
      <c r="G57" s="16"/>
      <c r="H57" s="15"/>
      <c r="I57" s="32">
        <v>0</v>
      </c>
      <c r="J57" s="25" t="s">
        <v>2307</v>
      </c>
      <c r="K57" s="16"/>
      <c r="L57" s="15"/>
      <c r="M57" s="32">
        <v>0</v>
      </c>
      <c r="N57" s="25" t="s">
        <v>2307</v>
      </c>
      <c r="O57" s="16" t="s">
        <v>2307</v>
      </c>
      <c r="P57" s="15"/>
      <c r="Q57" s="32">
        <v>0</v>
      </c>
      <c r="R57" s="25" t="s">
        <v>2307</v>
      </c>
      <c r="S57" s="16"/>
      <c r="T57" s="15"/>
      <c r="U57" s="32">
        <v>0</v>
      </c>
      <c r="V57" s="25" t="s">
        <v>2307</v>
      </c>
      <c r="W57" s="16"/>
      <c r="X57" s="15"/>
      <c r="Y57" s="32">
        <v>0</v>
      </c>
      <c r="Z57" s="25" t="s">
        <v>2307</v>
      </c>
    </row>
    <row r="58" spans="1:46" x14ac:dyDescent="0.25">
      <c r="A58" s="11"/>
      <c r="B58" s="47" t="s">
        <v>2841</v>
      </c>
      <c r="C58" s="29" t="s">
        <v>2307</v>
      </c>
      <c r="D58" s="35"/>
      <c r="E58" s="39" t="s">
        <v>2966</v>
      </c>
      <c r="F58" s="37" t="s">
        <v>2314</v>
      </c>
      <c r="G58" s="29"/>
      <c r="H58" s="35"/>
      <c r="I58" s="39" t="s">
        <v>2967</v>
      </c>
      <c r="J58" s="37" t="s">
        <v>2314</v>
      </c>
      <c r="K58" s="29"/>
      <c r="L58" s="35"/>
      <c r="M58" s="39" t="s">
        <v>2968</v>
      </c>
      <c r="N58" s="37" t="s">
        <v>2314</v>
      </c>
      <c r="O58" s="29" t="s">
        <v>2307</v>
      </c>
      <c r="P58" s="35"/>
      <c r="Q58" s="39" t="s">
        <v>2969</v>
      </c>
      <c r="R58" s="37" t="s">
        <v>2314</v>
      </c>
      <c r="S58" s="29"/>
      <c r="T58" s="35"/>
      <c r="U58" s="39" t="s">
        <v>2970</v>
      </c>
      <c r="V58" s="37" t="s">
        <v>2314</v>
      </c>
      <c r="W58" s="29"/>
      <c r="X58" s="35"/>
      <c r="Y58" s="39" t="s">
        <v>2971</v>
      </c>
      <c r="Z58" s="37" t="s">
        <v>2314</v>
      </c>
    </row>
    <row r="59" spans="1:46" ht="26.25" thickBot="1" x14ac:dyDescent="0.3">
      <c r="A59" s="11"/>
      <c r="B59" s="48" t="s">
        <v>2941</v>
      </c>
      <c r="C59" s="16" t="s">
        <v>2307</v>
      </c>
      <c r="D59" s="15"/>
      <c r="E59" s="32">
        <v>54.18</v>
      </c>
      <c r="F59" s="25" t="s">
        <v>2307</v>
      </c>
      <c r="G59" s="16"/>
      <c r="H59" s="15"/>
      <c r="I59" s="32">
        <v>53.24</v>
      </c>
      <c r="J59" s="25" t="s">
        <v>2307</v>
      </c>
      <c r="K59" s="16"/>
      <c r="L59" s="15"/>
      <c r="M59" s="32">
        <v>69.150000000000006</v>
      </c>
      <c r="N59" s="25" t="s">
        <v>2307</v>
      </c>
      <c r="O59" s="16" t="s">
        <v>2307</v>
      </c>
      <c r="P59" s="15"/>
      <c r="Q59" s="32">
        <v>38.25</v>
      </c>
      <c r="R59" s="25" t="s">
        <v>2307</v>
      </c>
      <c r="S59" s="16"/>
      <c r="T59" s="15"/>
      <c r="U59" s="32">
        <v>40.49</v>
      </c>
      <c r="V59" s="25" t="s">
        <v>2307</v>
      </c>
      <c r="W59" s="16"/>
      <c r="X59" s="15"/>
      <c r="Y59" s="32">
        <v>51.62</v>
      </c>
      <c r="Z59" s="25" t="s">
        <v>2307</v>
      </c>
    </row>
    <row r="60" spans="1:46" x14ac:dyDescent="0.25">
      <c r="A60" s="11"/>
      <c r="B60" s="19"/>
      <c r="C60" s="19" t="s">
        <v>2307</v>
      </c>
      <c r="D60" s="50"/>
      <c r="E60" s="50"/>
      <c r="F60" s="19"/>
      <c r="G60" s="19"/>
      <c r="H60" s="50"/>
      <c r="I60" s="50"/>
      <c r="J60" s="19"/>
      <c r="K60" s="19"/>
      <c r="L60" s="50"/>
      <c r="M60" s="50"/>
      <c r="N60" s="19"/>
      <c r="O60" s="19" t="s">
        <v>2307</v>
      </c>
      <c r="P60" s="50"/>
      <c r="Q60" s="50"/>
      <c r="R60" s="19"/>
      <c r="S60" s="19"/>
      <c r="T60" s="50"/>
      <c r="U60" s="50"/>
      <c r="V60" s="19"/>
      <c r="W60" s="19"/>
      <c r="X60" s="50"/>
      <c r="Y60" s="50"/>
      <c r="Z60" s="19"/>
    </row>
    <row r="61" spans="1:46" ht="15.75" thickBot="1" x14ac:dyDescent="0.3">
      <c r="A61" s="11"/>
      <c r="B61" s="49" t="s">
        <v>2942</v>
      </c>
      <c r="C61" s="29" t="s">
        <v>2307</v>
      </c>
      <c r="D61" s="35"/>
      <c r="E61" s="39">
        <v>36.36</v>
      </c>
      <c r="F61" s="37" t="s">
        <v>2307</v>
      </c>
      <c r="G61" s="29"/>
      <c r="H61" s="35"/>
      <c r="I61" s="39">
        <v>39.25</v>
      </c>
      <c r="J61" s="37" t="s">
        <v>2307</v>
      </c>
      <c r="K61" s="29"/>
      <c r="L61" s="35"/>
      <c r="M61" s="39">
        <v>52.06</v>
      </c>
      <c r="N61" s="37" t="s">
        <v>2307</v>
      </c>
      <c r="O61" s="29" t="s">
        <v>2307</v>
      </c>
      <c r="P61" s="35"/>
      <c r="Q61" s="39">
        <v>28.23</v>
      </c>
      <c r="R61" s="37" t="s">
        <v>2307</v>
      </c>
      <c r="S61" s="29"/>
      <c r="T61" s="35"/>
      <c r="U61" s="39">
        <v>33.130000000000003</v>
      </c>
      <c r="V61" s="37" t="s">
        <v>2307</v>
      </c>
      <c r="W61" s="29"/>
      <c r="X61" s="35"/>
      <c r="Y61" s="39">
        <v>42.35</v>
      </c>
      <c r="Z61" s="37" t="s">
        <v>2307</v>
      </c>
    </row>
    <row r="62" spans="1:46" x14ac:dyDescent="0.25">
      <c r="A62" s="11"/>
      <c r="B62" s="19"/>
      <c r="C62" s="19" t="s">
        <v>2307</v>
      </c>
      <c r="D62" s="50"/>
      <c r="E62" s="50"/>
      <c r="F62" s="19"/>
      <c r="G62" s="19"/>
      <c r="H62" s="50"/>
      <c r="I62" s="50"/>
      <c r="J62" s="19"/>
      <c r="K62" s="19"/>
      <c r="L62" s="50"/>
      <c r="M62" s="50"/>
      <c r="N62" s="19"/>
      <c r="O62" s="19" t="s">
        <v>2307</v>
      </c>
      <c r="P62" s="50"/>
      <c r="Q62" s="50"/>
      <c r="R62" s="19"/>
      <c r="S62" s="19"/>
      <c r="T62" s="50"/>
      <c r="U62" s="50"/>
      <c r="V62" s="19"/>
      <c r="W62" s="19"/>
      <c r="X62" s="50"/>
      <c r="Y62" s="50"/>
      <c r="Z62" s="19"/>
    </row>
    <row r="63" spans="1:46" ht="15.75" thickBot="1" x14ac:dyDescent="0.3">
      <c r="A63" s="11"/>
      <c r="B63" s="46" t="s">
        <v>2943</v>
      </c>
      <c r="C63" s="16" t="s">
        <v>2307</v>
      </c>
      <c r="D63" s="15" t="s">
        <v>2312</v>
      </c>
      <c r="E63" s="32">
        <v>175.95</v>
      </c>
      <c r="F63" s="25" t="s">
        <v>2307</v>
      </c>
      <c r="G63" s="16"/>
      <c r="H63" s="15" t="s">
        <v>2312</v>
      </c>
      <c r="I63" s="32">
        <v>178.18</v>
      </c>
      <c r="J63" s="25" t="s">
        <v>2307</v>
      </c>
      <c r="K63" s="16"/>
      <c r="L63" s="15" t="s">
        <v>2312</v>
      </c>
      <c r="M63" s="32">
        <v>226.23</v>
      </c>
      <c r="N63" s="25" t="s">
        <v>2307</v>
      </c>
      <c r="O63" s="16" t="s">
        <v>2307</v>
      </c>
      <c r="P63" s="15" t="s">
        <v>2312</v>
      </c>
      <c r="Q63" s="32">
        <v>130.28</v>
      </c>
      <c r="R63" s="25" t="s">
        <v>2307</v>
      </c>
      <c r="S63" s="16"/>
      <c r="T63" s="15" t="s">
        <v>2312</v>
      </c>
      <c r="U63" s="32">
        <v>131.93</v>
      </c>
      <c r="V63" s="25" t="s">
        <v>2307</v>
      </c>
      <c r="W63" s="16"/>
      <c r="X63" s="15" t="s">
        <v>2312</v>
      </c>
      <c r="Y63" s="32">
        <v>176.56</v>
      </c>
      <c r="Z63" s="25" t="s">
        <v>2307</v>
      </c>
    </row>
    <row r="64" spans="1:46" ht="15.75" thickTop="1" x14ac:dyDescent="0.25">
      <c r="A64" s="11"/>
      <c r="B64" s="19"/>
      <c r="C64" s="19" t="s">
        <v>2307</v>
      </c>
      <c r="D64" s="89"/>
      <c r="E64" s="89"/>
      <c r="F64" s="19"/>
      <c r="G64" s="19"/>
      <c r="H64" s="89"/>
      <c r="I64" s="89"/>
      <c r="J64" s="19"/>
      <c r="K64" s="19"/>
      <c r="L64" s="89"/>
      <c r="M64" s="89"/>
      <c r="N64" s="19"/>
      <c r="O64" s="19" t="s">
        <v>2307</v>
      </c>
      <c r="P64" s="89"/>
      <c r="Q64" s="89"/>
      <c r="R64" s="19"/>
      <c r="S64" s="19"/>
      <c r="T64" s="89"/>
      <c r="U64" s="89"/>
      <c r="V64" s="19"/>
      <c r="W64" s="19"/>
      <c r="X64" s="89"/>
      <c r="Y64" s="89"/>
      <c r="Z64" s="19"/>
    </row>
    <row r="65" spans="1:46" x14ac:dyDescent="0.25">
      <c r="A65" s="11"/>
      <c r="B65" s="27" t="s">
        <v>2944</v>
      </c>
      <c r="C65" s="29" t="s">
        <v>2307</v>
      </c>
      <c r="D65" s="28"/>
      <c r="E65" s="28"/>
      <c r="F65" s="28"/>
      <c r="G65" s="29"/>
      <c r="H65" s="28"/>
      <c r="I65" s="28"/>
      <c r="J65" s="28"/>
      <c r="K65" s="29"/>
      <c r="L65" s="28"/>
      <c r="M65" s="28"/>
      <c r="N65" s="28"/>
      <c r="O65" s="29" t="s">
        <v>2307</v>
      </c>
      <c r="P65" s="28"/>
      <c r="Q65" s="28"/>
      <c r="R65" s="28"/>
      <c r="S65" s="29"/>
      <c r="T65" s="28"/>
      <c r="U65" s="28"/>
      <c r="V65" s="28"/>
      <c r="W65" s="29"/>
      <c r="X65" s="28"/>
      <c r="Y65" s="28"/>
      <c r="Z65" s="28"/>
    </row>
    <row r="66" spans="1:46" x14ac:dyDescent="0.25">
      <c r="A66" s="11"/>
      <c r="B66" s="46" t="s">
        <v>2945</v>
      </c>
      <c r="C66" s="16" t="s">
        <v>2307</v>
      </c>
      <c r="D66" s="15"/>
      <c r="E66" s="32">
        <v>-12.22</v>
      </c>
      <c r="F66" s="25" t="s">
        <v>2542</v>
      </c>
      <c r="G66" s="16"/>
      <c r="H66" s="15"/>
      <c r="I66" s="32">
        <v>-9.2200000000000006</v>
      </c>
      <c r="J66" s="25" t="s">
        <v>2542</v>
      </c>
      <c r="K66" s="16"/>
      <c r="L66" s="15"/>
      <c r="M66" s="32">
        <v>-9.2200000000000006</v>
      </c>
      <c r="N66" s="25" t="s">
        <v>2542</v>
      </c>
      <c r="O66" s="16" t="s">
        <v>2307</v>
      </c>
      <c r="P66" s="15"/>
      <c r="Q66" s="32">
        <v>-9.68</v>
      </c>
      <c r="R66" s="25" t="s">
        <v>2542</v>
      </c>
      <c r="S66" s="16"/>
      <c r="T66" s="15"/>
      <c r="U66" s="32">
        <v>-6.67</v>
      </c>
      <c r="V66" s="25" t="s">
        <v>2542</v>
      </c>
      <c r="W66" s="16"/>
      <c r="X66" s="15"/>
      <c r="Y66" s="32">
        <v>-6.67</v>
      </c>
      <c r="Z66" s="25" t="s">
        <v>2542</v>
      </c>
    </row>
    <row r="67" spans="1:46" x14ac:dyDescent="0.25">
      <c r="A67" s="11"/>
      <c r="B67" s="49" t="s">
        <v>2946</v>
      </c>
      <c r="C67" s="29" t="s">
        <v>2307</v>
      </c>
      <c r="D67" s="35"/>
      <c r="E67" s="39">
        <v>7.09</v>
      </c>
      <c r="F67" s="37" t="s">
        <v>2542</v>
      </c>
      <c r="G67" s="29"/>
      <c r="H67" s="35"/>
      <c r="I67" s="39">
        <v>4.09</v>
      </c>
      <c r="J67" s="37" t="s">
        <v>2542</v>
      </c>
      <c r="K67" s="29"/>
      <c r="L67" s="35"/>
      <c r="M67" s="39">
        <v>4.09</v>
      </c>
      <c r="N67" s="37" t="s">
        <v>2542</v>
      </c>
      <c r="O67" s="29" t="s">
        <v>2307</v>
      </c>
      <c r="P67" s="35"/>
      <c r="Q67" s="39">
        <v>6.53</v>
      </c>
      <c r="R67" s="37" t="s">
        <v>2542</v>
      </c>
      <c r="S67" s="29"/>
      <c r="T67" s="35"/>
      <c r="U67" s="39">
        <v>3.53</v>
      </c>
      <c r="V67" s="37" t="s">
        <v>2542</v>
      </c>
      <c r="W67" s="29"/>
      <c r="X67" s="35"/>
      <c r="Y67" s="39">
        <v>3.53</v>
      </c>
      <c r="Z67" s="37" t="s">
        <v>2542</v>
      </c>
    </row>
    <row r="68" spans="1:46" x14ac:dyDescent="0.25">
      <c r="A68" s="11"/>
      <c r="B68" s="46" t="s">
        <v>2947</v>
      </c>
      <c r="C68" s="16" t="s">
        <v>2307</v>
      </c>
      <c r="D68" s="15"/>
      <c r="E68" s="32">
        <v>12.22</v>
      </c>
      <c r="F68" s="25" t="s">
        <v>2542</v>
      </c>
      <c r="G68" s="16"/>
      <c r="H68" s="15"/>
      <c r="I68" s="32">
        <v>9.2200000000000006</v>
      </c>
      <c r="J68" s="25" t="s">
        <v>2542</v>
      </c>
      <c r="K68" s="16"/>
      <c r="L68" s="15"/>
      <c r="M68" s="32">
        <v>9.2200000000000006</v>
      </c>
      <c r="N68" s="25" t="s">
        <v>2542</v>
      </c>
      <c r="O68" s="16" t="s">
        <v>2307</v>
      </c>
      <c r="P68" s="15"/>
      <c r="Q68" s="32">
        <v>9.68</v>
      </c>
      <c r="R68" s="25" t="s">
        <v>2542</v>
      </c>
      <c r="S68" s="16"/>
      <c r="T68" s="15"/>
      <c r="U68" s="32">
        <v>6.67</v>
      </c>
      <c r="V68" s="25" t="s">
        <v>2542</v>
      </c>
      <c r="W68" s="16"/>
      <c r="X68" s="15"/>
      <c r="Y68" s="32">
        <v>6.67</v>
      </c>
      <c r="Z68" s="25" t="s">
        <v>2542</v>
      </c>
    </row>
    <row r="69" spans="1:46" x14ac:dyDescent="0.25">
      <c r="A69" s="11"/>
      <c r="B69" s="27" t="s">
        <v>2948</v>
      </c>
      <c r="C69" s="29" t="s">
        <v>2307</v>
      </c>
      <c r="D69" s="35"/>
      <c r="E69" s="39">
        <v>31.18</v>
      </c>
      <c r="F69" s="37" t="s">
        <v>2542</v>
      </c>
      <c r="G69" s="29"/>
      <c r="H69" s="35"/>
      <c r="I69" s="39">
        <v>33.380000000000003</v>
      </c>
      <c r="J69" s="37" t="s">
        <v>2542</v>
      </c>
      <c r="K69" s="29"/>
      <c r="L69" s="35"/>
      <c r="M69" s="39">
        <v>35.020000000000003</v>
      </c>
      <c r="N69" s="37" t="s">
        <v>2542</v>
      </c>
      <c r="O69" s="29" t="s">
        <v>2307</v>
      </c>
      <c r="P69" s="35"/>
      <c r="Q69" s="39">
        <v>30.81</v>
      </c>
      <c r="R69" s="37" t="s">
        <v>2542</v>
      </c>
      <c r="S69" s="29"/>
      <c r="T69" s="35"/>
      <c r="U69" s="39">
        <v>36.68</v>
      </c>
      <c r="V69" s="37" t="s">
        <v>2542</v>
      </c>
      <c r="W69" s="29"/>
      <c r="X69" s="35"/>
      <c r="Y69" s="39">
        <v>34.700000000000003</v>
      </c>
      <c r="Z69" s="37" t="s">
        <v>2542</v>
      </c>
    </row>
    <row r="70" spans="1:46" x14ac:dyDescent="0.25">
      <c r="A70" s="11"/>
      <c r="B70" s="40" t="s">
        <v>2949</v>
      </c>
      <c r="C70" s="16" t="s">
        <v>2307</v>
      </c>
      <c r="D70" s="15"/>
      <c r="E70" s="32">
        <v>26.05</v>
      </c>
      <c r="F70" s="25" t="s">
        <v>2542</v>
      </c>
      <c r="G70" s="16"/>
      <c r="H70" s="15"/>
      <c r="I70" s="32">
        <v>28.25</v>
      </c>
      <c r="J70" s="25" t="s">
        <v>2542</v>
      </c>
      <c r="K70" s="16"/>
      <c r="L70" s="15"/>
      <c r="M70" s="32">
        <v>29.89</v>
      </c>
      <c r="N70" s="25" t="s">
        <v>2542</v>
      </c>
      <c r="O70" s="16" t="s">
        <v>2307</v>
      </c>
      <c r="P70" s="15"/>
      <c r="Q70" s="32">
        <v>27.66</v>
      </c>
      <c r="R70" s="25" t="s">
        <v>2542</v>
      </c>
      <c r="S70" s="16"/>
      <c r="T70" s="15"/>
      <c r="U70" s="32">
        <v>33.53</v>
      </c>
      <c r="V70" s="25" t="s">
        <v>2542</v>
      </c>
      <c r="W70" s="16"/>
      <c r="X70" s="15"/>
      <c r="Y70" s="32">
        <v>31.56</v>
      </c>
      <c r="Z70" s="25" t="s">
        <v>2542</v>
      </c>
    </row>
    <row r="71" spans="1:46" x14ac:dyDescent="0.25">
      <c r="A71" s="1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row>
    <row r="72" spans="1:46" ht="102" x14ac:dyDescent="0.25">
      <c r="A72" s="11"/>
      <c r="B72" s="17">
        <v>-1</v>
      </c>
      <c r="C72" s="17" t="s">
        <v>2120</v>
      </c>
    </row>
    <row r="73" spans="1:46" ht="102" x14ac:dyDescent="0.25">
      <c r="A73" s="11"/>
      <c r="B73" s="17">
        <v>-2</v>
      </c>
      <c r="C73" s="17" t="s">
        <v>2972</v>
      </c>
    </row>
    <row r="74" spans="1:46" ht="25.5" x14ac:dyDescent="0.25">
      <c r="A74" s="11"/>
      <c r="B74" s="17">
        <v>-3</v>
      </c>
      <c r="C74" s="17" t="s">
        <v>2973</v>
      </c>
    </row>
    <row r="75" spans="1:46" ht="51" x14ac:dyDescent="0.25">
      <c r="A75" s="11"/>
      <c r="B75" s="17">
        <v>-4</v>
      </c>
      <c r="C75" s="17" t="s">
        <v>2974</v>
      </c>
    </row>
    <row r="76" spans="1:46" ht="25.5" x14ac:dyDescent="0.25">
      <c r="A76" s="11"/>
      <c r="B76" s="17">
        <v>-5</v>
      </c>
      <c r="C76" s="17" t="s">
        <v>2975</v>
      </c>
    </row>
    <row r="77" spans="1:46" ht="63.75" x14ac:dyDescent="0.25">
      <c r="A77" s="11"/>
      <c r="B77" s="17">
        <v>-6</v>
      </c>
      <c r="C77" s="17" t="s">
        <v>2123</v>
      </c>
    </row>
    <row r="78" spans="1:46" x14ac:dyDescent="0.25">
      <c r="A78" s="11"/>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row>
    <row r="79" spans="1:46" x14ac:dyDescent="0.25">
      <c r="A79" s="1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6" x14ac:dyDescent="0.25">
      <c r="A80" s="11"/>
      <c r="B80" s="42"/>
      <c r="C80" s="42"/>
      <c r="D80" s="43" t="s">
        <v>2487</v>
      </c>
      <c r="E80" s="43"/>
      <c r="F80" s="43"/>
      <c r="G80" s="43"/>
      <c r="H80" s="43"/>
      <c r="I80" s="43"/>
      <c r="J80" s="42"/>
      <c r="K80" s="42"/>
      <c r="L80" s="43" t="s">
        <v>2976</v>
      </c>
      <c r="M80" s="43"/>
      <c r="N80" s="43"/>
      <c r="O80" s="43"/>
      <c r="P80" s="43"/>
      <c r="Q80" s="43"/>
      <c r="R80" s="43"/>
      <c r="S80" s="43"/>
      <c r="T80" s="43"/>
      <c r="U80" s="43"/>
      <c r="V80" s="42"/>
      <c r="W80" s="42"/>
      <c r="X80" s="43" t="s">
        <v>2977</v>
      </c>
      <c r="Y80" s="43"/>
      <c r="Z80" s="43"/>
      <c r="AA80" s="43"/>
      <c r="AB80" s="43"/>
      <c r="AC80" s="43"/>
      <c r="AD80" s="43"/>
      <c r="AE80" s="43"/>
      <c r="AF80" s="43"/>
      <c r="AG80" s="43"/>
      <c r="AH80" s="43"/>
      <c r="AI80" s="43"/>
      <c r="AJ80" s="43"/>
      <c r="AK80" s="43"/>
      <c r="AL80" s="43"/>
      <c r="AM80" s="43"/>
      <c r="AN80" s="43"/>
      <c r="AO80" s="43"/>
      <c r="AP80" s="42"/>
    </row>
    <row r="81" spans="1:42" ht="15.75" thickBot="1" x14ac:dyDescent="0.3">
      <c r="A81" s="11"/>
      <c r="B81" s="42"/>
      <c r="C81" s="42"/>
      <c r="D81" s="44" t="s">
        <v>2344</v>
      </c>
      <c r="E81" s="44"/>
      <c r="F81" s="44"/>
      <c r="G81" s="44"/>
      <c r="H81" s="44"/>
      <c r="I81" s="44"/>
      <c r="J81" s="42"/>
      <c r="K81" s="42"/>
      <c r="L81" s="44" t="s">
        <v>2920</v>
      </c>
      <c r="M81" s="44"/>
      <c r="N81" s="44"/>
      <c r="O81" s="44"/>
      <c r="P81" s="44"/>
      <c r="Q81" s="44"/>
      <c r="R81" s="44"/>
      <c r="S81" s="44"/>
      <c r="T81" s="44"/>
      <c r="U81" s="44"/>
      <c r="V81" s="42"/>
      <c r="W81" s="42"/>
      <c r="X81" s="44" t="s">
        <v>2978</v>
      </c>
      <c r="Y81" s="44"/>
      <c r="Z81" s="44"/>
      <c r="AA81" s="44"/>
      <c r="AB81" s="44"/>
      <c r="AC81" s="44"/>
      <c r="AD81" s="44"/>
      <c r="AE81" s="44"/>
      <c r="AF81" s="44"/>
      <c r="AG81" s="44"/>
      <c r="AH81" s="44"/>
      <c r="AI81" s="44"/>
      <c r="AJ81" s="44"/>
      <c r="AK81" s="44"/>
      <c r="AL81" s="44"/>
      <c r="AM81" s="44"/>
      <c r="AN81" s="44"/>
      <c r="AO81" s="44"/>
      <c r="AP81" s="42"/>
    </row>
    <row r="82" spans="1:42" ht="15.75" thickBot="1" x14ac:dyDescent="0.3">
      <c r="A82" s="11"/>
      <c r="B82" s="16"/>
      <c r="C82" s="16"/>
      <c r="D82" s="109" t="s">
        <v>2895</v>
      </c>
      <c r="E82" s="109"/>
      <c r="F82" s="16"/>
      <c r="G82" s="16"/>
      <c r="H82" s="109" t="s">
        <v>2892</v>
      </c>
      <c r="I82" s="109"/>
      <c r="J82" s="16"/>
      <c r="K82" s="16"/>
      <c r="L82" s="109" t="s">
        <v>2895</v>
      </c>
      <c r="M82" s="109"/>
      <c r="N82" s="16"/>
      <c r="O82" s="16"/>
      <c r="P82" s="109" t="s">
        <v>2892</v>
      </c>
      <c r="Q82" s="109"/>
      <c r="R82" s="16"/>
      <c r="S82" s="16"/>
      <c r="T82" s="109" t="s">
        <v>2979</v>
      </c>
      <c r="U82" s="109"/>
      <c r="V82" s="16"/>
      <c r="W82" s="16"/>
      <c r="X82" s="109" t="s">
        <v>2892</v>
      </c>
      <c r="Y82" s="109"/>
      <c r="Z82" s="16"/>
      <c r="AA82" s="16"/>
      <c r="AB82" s="109" t="s">
        <v>2922</v>
      </c>
      <c r="AC82" s="109"/>
      <c r="AD82" s="16"/>
      <c r="AE82" s="16"/>
      <c r="AF82" s="109" t="s">
        <v>2923</v>
      </c>
      <c r="AG82" s="109"/>
      <c r="AH82" s="16"/>
      <c r="AI82" s="16"/>
      <c r="AJ82" s="109" t="s">
        <v>2924</v>
      </c>
      <c r="AK82" s="109"/>
      <c r="AL82" s="16"/>
      <c r="AM82" s="16"/>
      <c r="AN82" s="109" t="s">
        <v>2925</v>
      </c>
      <c r="AO82" s="109"/>
      <c r="AP82" s="16"/>
    </row>
    <row r="83" spans="1:42" x14ac:dyDescent="0.25">
      <c r="A83" s="11"/>
      <c r="B83" s="103" t="s">
        <v>2926</v>
      </c>
      <c r="C83" s="29"/>
      <c r="D83" s="28"/>
      <c r="E83" s="28"/>
      <c r="F83" s="28"/>
      <c r="G83" s="29"/>
      <c r="H83" s="28"/>
      <c r="I83" s="28"/>
      <c r="J83" s="28"/>
      <c r="K83" s="29"/>
      <c r="L83" s="28"/>
      <c r="M83" s="28"/>
      <c r="N83" s="28"/>
      <c r="O83" s="29"/>
      <c r="P83" s="28"/>
      <c r="Q83" s="28"/>
      <c r="R83" s="28"/>
      <c r="S83" s="29"/>
      <c r="T83" s="28"/>
      <c r="U83" s="28"/>
      <c r="V83" s="28"/>
      <c r="W83" s="29"/>
      <c r="X83" s="28"/>
      <c r="Y83" s="28"/>
      <c r="Z83" s="28"/>
      <c r="AA83" s="29"/>
      <c r="AB83" s="28"/>
      <c r="AC83" s="28"/>
      <c r="AD83" s="28"/>
      <c r="AE83" s="29"/>
      <c r="AF83" s="28"/>
      <c r="AG83" s="28"/>
      <c r="AH83" s="28"/>
      <c r="AI83" s="29"/>
      <c r="AJ83" s="28"/>
      <c r="AK83" s="28"/>
      <c r="AL83" s="28"/>
      <c r="AM83" s="29"/>
      <c r="AN83" s="28"/>
      <c r="AO83" s="28"/>
      <c r="AP83" s="28"/>
    </row>
    <row r="84" spans="1:42" x14ac:dyDescent="0.25">
      <c r="A84" s="11"/>
      <c r="B84" s="104" t="s">
        <v>2980</v>
      </c>
      <c r="C84" s="16"/>
      <c r="D84" s="78" t="s">
        <v>2312</v>
      </c>
      <c r="E84" s="79">
        <v>94.4</v>
      </c>
      <c r="F84" s="80" t="s">
        <v>2307</v>
      </c>
      <c r="G84" s="16"/>
      <c r="H84" s="78" t="s">
        <v>2312</v>
      </c>
      <c r="I84" s="79">
        <v>100.48</v>
      </c>
      <c r="J84" s="80" t="s">
        <v>2307</v>
      </c>
      <c r="K84" s="16"/>
      <c r="L84" s="78" t="s">
        <v>2312</v>
      </c>
      <c r="M84" s="79">
        <v>101.11</v>
      </c>
      <c r="N84" s="80" t="s">
        <v>2307</v>
      </c>
      <c r="O84" s="16"/>
      <c r="P84" s="78" t="s">
        <v>2312</v>
      </c>
      <c r="Q84" s="79">
        <v>107.61</v>
      </c>
      <c r="R84" s="80" t="s">
        <v>2307</v>
      </c>
      <c r="S84" s="16"/>
      <c r="T84" s="78" t="s">
        <v>2312</v>
      </c>
      <c r="U84" s="79">
        <v>88.01</v>
      </c>
      <c r="V84" s="80" t="s">
        <v>2307</v>
      </c>
      <c r="W84" s="16"/>
      <c r="X84" s="78" t="s">
        <v>2312</v>
      </c>
      <c r="Y84" s="79">
        <v>145.65</v>
      </c>
      <c r="Z84" s="80" t="s">
        <v>2307</v>
      </c>
      <c r="AA84" s="16"/>
      <c r="AB84" s="78" t="s">
        <v>2312</v>
      </c>
      <c r="AC84" s="79">
        <v>145.69</v>
      </c>
      <c r="AD84" s="80" t="s">
        <v>2307</v>
      </c>
      <c r="AE84" s="16"/>
      <c r="AF84" s="78" t="s">
        <v>2312</v>
      </c>
      <c r="AG84" s="79">
        <v>108.58</v>
      </c>
      <c r="AH84" s="80" t="s">
        <v>2307</v>
      </c>
      <c r="AI84" s="16"/>
      <c r="AJ84" s="78" t="s">
        <v>2312</v>
      </c>
      <c r="AK84" s="79">
        <v>115.45</v>
      </c>
      <c r="AL84" s="80" t="s">
        <v>2307</v>
      </c>
      <c r="AM84" s="16"/>
      <c r="AN84" s="78" t="s">
        <v>2312</v>
      </c>
      <c r="AO84" s="79">
        <v>109.6</v>
      </c>
      <c r="AP84" s="80" t="s">
        <v>2307</v>
      </c>
    </row>
    <row r="85" spans="1:42" x14ac:dyDescent="0.25">
      <c r="A85" s="11"/>
      <c r="B85" s="105" t="s">
        <v>2928</v>
      </c>
      <c r="C85" s="29"/>
      <c r="D85" s="28"/>
      <c r="E85" s="28"/>
      <c r="F85" s="28"/>
      <c r="G85" s="29"/>
      <c r="H85" s="28"/>
      <c r="I85" s="28"/>
      <c r="J85" s="28"/>
      <c r="K85" s="29"/>
      <c r="L85" s="28"/>
      <c r="M85" s="28"/>
      <c r="N85" s="28"/>
      <c r="O85" s="29"/>
      <c r="P85" s="28"/>
      <c r="Q85" s="28"/>
      <c r="R85" s="28"/>
      <c r="S85" s="29"/>
      <c r="T85" s="28"/>
      <c r="U85" s="28"/>
      <c r="V85" s="28"/>
      <c r="W85" s="29"/>
      <c r="X85" s="28"/>
      <c r="Y85" s="28"/>
      <c r="Z85" s="28"/>
      <c r="AA85" s="29"/>
      <c r="AB85" s="28"/>
      <c r="AC85" s="28"/>
      <c r="AD85" s="28"/>
      <c r="AE85" s="29"/>
      <c r="AF85" s="28"/>
      <c r="AG85" s="28"/>
      <c r="AH85" s="28"/>
      <c r="AI85" s="29"/>
      <c r="AJ85" s="28"/>
      <c r="AK85" s="28"/>
      <c r="AL85" s="28"/>
      <c r="AM85" s="29"/>
      <c r="AN85" s="28"/>
      <c r="AO85" s="28"/>
      <c r="AP85" s="28"/>
    </row>
    <row r="86" spans="1:42" x14ac:dyDescent="0.25">
      <c r="A86" s="11"/>
      <c r="B86" s="106" t="s">
        <v>2929</v>
      </c>
      <c r="C86" s="16"/>
      <c r="D86" s="78"/>
      <c r="E86" s="79">
        <v>1.53</v>
      </c>
      <c r="F86" s="80" t="s">
        <v>2307</v>
      </c>
      <c r="G86" s="16"/>
      <c r="H86" s="78"/>
      <c r="I86" s="79">
        <v>1.64</v>
      </c>
      <c r="J86" s="80" t="s">
        <v>2307</v>
      </c>
      <c r="K86" s="16"/>
      <c r="L86" s="78"/>
      <c r="M86" s="79">
        <v>1.66</v>
      </c>
      <c r="N86" s="80" t="s">
        <v>2307</v>
      </c>
      <c r="O86" s="16"/>
      <c r="P86" s="78"/>
      <c r="Q86" s="79">
        <v>1.78</v>
      </c>
      <c r="R86" s="80" t="s">
        <v>2307</v>
      </c>
      <c r="S86" s="16"/>
      <c r="T86" s="78"/>
      <c r="U86" s="79">
        <v>2.25</v>
      </c>
      <c r="V86" s="80" t="s">
        <v>2307</v>
      </c>
      <c r="W86" s="16"/>
      <c r="X86" s="78"/>
      <c r="Y86" s="79">
        <v>3.15</v>
      </c>
      <c r="Z86" s="80" t="s">
        <v>2307</v>
      </c>
      <c r="AA86" s="16"/>
      <c r="AB86" s="78"/>
      <c r="AC86" s="79">
        <v>2.93</v>
      </c>
      <c r="AD86" s="80" t="s">
        <v>2307</v>
      </c>
      <c r="AE86" s="16"/>
      <c r="AF86" s="78"/>
      <c r="AG86" s="79">
        <v>2.48</v>
      </c>
      <c r="AH86" s="80" t="s">
        <v>2307</v>
      </c>
      <c r="AI86" s="16"/>
      <c r="AJ86" s="78"/>
      <c r="AK86" s="79">
        <v>2.69</v>
      </c>
      <c r="AL86" s="80" t="s">
        <v>2307</v>
      </c>
      <c r="AM86" s="16"/>
      <c r="AN86" s="78"/>
      <c r="AO86" s="79">
        <v>2.46</v>
      </c>
      <c r="AP86" s="80" t="s">
        <v>2307</v>
      </c>
    </row>
    <row r="87" spans="1:42" x14ac:dyDescent="0.25">
      <c r="A87" s="11"/>
      <c r="B87" s="107" t="s">
        <v>2841</v>
      </c>
      <c r="C87" s="29"/>
      <c r="D87" s="83"/>
      <c r="E87" s="84" t="s">
        <v>2981</v>
      </c>
      <c r="F87" s="85" t="s">
        <v>2314</v>
      </c>
      <c r="G87" s="29"/>
      <c r="H87" s="83"/>
      <c r="I87" s="84" t="s">
        <v>2982</v>
      </c>
      <c r="J87" s="85" t="s">
        <v>2314</v>
      </c>
      <c r="K87" s="29"/>
      <c r="L87" s="83"/>
      <c r="M87" s="84" t="s">
        <v>2983</v>
      </c>
      <c r="N87" s="85" t="s">
        <v>2314</v>
      </c>
      <c r="O87" s="29"/>
      <c r="P87" s="83"/>
      <c r="Q87" s="84" t="s">
        <v>2984</v>
      </c>
      <c r="R87" s="85" t="s">
        <v>2314</v>
      </c>
      <c r="S87" s="29"/>
      <c r="T87" s="83"/>
      <c r="U87" s="84" t="s">
        <v>2985</v>
      </c>
      <c r="V87" s="85" t="s">
        <v>2314</v>
      </c>
      <c r="W87" s="29"/>
      <c r="X87" s="83"/>
      <c r="Y87" s="84" t="s">
        <v>2986</v>
      </c>
      <c r="Z87" s="85" t="s">
        <v>2314</v>
      </c>
      <c r="AA87" s="29"/>
      <c r="AB87" s="83"/>
      <c r="AC87" s="84" t="s">
        <v>2987</v>
      </c>
      <c r="AD87" s="85" t="s">
        <v>2314</v>
      </c>
      <c r="AE87" s="29"/>
      <c r="AF87" s="83"/>
      <c r="AG87" s="84" t="s">
        <v>2988</v>
      </c>
      <c r="AH87" s="85" t="s">
        <v>2314</v>
      </c>
      <c r="AI87" s="29"/>
      <c r="AJ87" s="83"/>
      <c r="AK87" s="84" t="s">
        <v>2989</v>
      </c>
      <c r="AL87" s="85" t="s">
        <v>2314</v>
      </c>
      <c r="AM87" s="29"/>
      <c r="AN87" s="83"/>
      <c r="AO87" s="84" t="s">
        <v>2990</v>
      </c>
      <c r="AP87" s="85" t="s">
        <v>2314</v>
      </c>
    </row>
    <row r="88" spans="1:42" ht="20.25" thickBot="1" x14ac:dyDescent="0.3">
      <c r="A88" s="11"/>
      <c r="B88" s="106" t="s">
        <v>2941</v>
      </c>
      <c r="C88" s="16"/>
      <c r="D88" s="78"/>
      <c r="E88" s="79" t="s">
        <v>2991</v>
      </c>
      <c r="F88" s="80" t="s">
        <v>2314</v>
      </c>
      <c r="G88" s="16"/>
      <c r="H88" s="78"/>
      <c r="I88" s="79" t="s">
        <v>2992</v>
      </c>
      <c r="J88" s="80" t="s">
        <v>2314</v>
      </c>
      <c r="K88" s="16"/>
      <c r="L88" s="78"/>
      <c r="M88" s="79" t="s">
        <v>2993</v>
      </c>
      <c r="N88" s="80" t="s">
        <v>2314</v>
      </c>
      <c r="O88" s="16"/>
      <c r="P88" s="78"/>
      <c r="Q88" s="79" t="s">
        <v>2994</v>
      </c>
      <c r="R88" s="80" t="s">
        <v>2314</v>
      </c>
      <c r="S88" s="16"/>
      <c r="T88" s="78"/>
      <c r="U88" s="79">
        <v>8.5399999999999991</v>
      </c>
      <c r="V88" s="80" t="s">
        <v>2307</v>
      </c>
      <c r="W88" s="16"/>
      <c r="X88" s="78"/>
      <c r="Y88" s="79" t="s">
        <v>2995</v>
      </c>
      <c r="Z88" s="80" t="s">
        <v>2314</v>
      </c>
      <c r="AA88" s="16"/>
      <c r="AB88" s="78"/>
      <c r="AC88" s="79" t="s">
        <v>2996</v>
      </c>
      <c r="AD88" s="80" t="s">
        <v>2314</v>
      </c>
      <c r="AE88" s="16"/>
      <c r="AF88" s="78"/>
      <c r="AG88" s="79" t="s">
        <v>2986</v>
      </c>
      <c r="AH88" s="80" t="s">
        <v>2314</v>
      </c>
      <c r="AI88" s="16"/>
      <c r="AJ88" s="78"/>
      <c r="AK88" s="79" t="s">
        <v>2997</v>
      </c>
      <c r="AL88" s="80" t="s">
        <v>2314</v>
      </c>
      <c r="AM88" s="16"/>
      <c r="AN88" s="78"/>
      <c r="AO88" s="79" t="s">
        <v>2998</v>
      </c>
      <c r="AP88" s="80" t="s">
        <v>2314</v>
      </c>
    </row>
    <row r="89" spans="1:42" x14ac:dyDescent="0.25">
      <c r="A89" s="11"/>
      <c r="B89" s="19"/>
      <c r="C89" s="19"/>
      <c r="D89" s="50"/>
      <c r="E89" s="50"/>
      <c r="F89" s="19"/>
      <c r="G89" s="19"/>
      <c r="H89" s="50"/>
      <c r="I89" s="50"/>
      <c r="J89" s="19"/>
      <c r="K89" s="19"/>
      <c r="L89" s="50"/>
      <c r="M89" s="50"/>
      <c r="N89" s="19"/>
      <c r="O89" s="19"/>
      <c r="P89" s="50"/>
      <c r="Q89" s="50"/>
      <c r="R89" s="19"/>
      <c r="S89" s="19"/>
      <c r="T89" s="50"/>
      <c r="U89" s="50"/>
      <c r="V89" s="19"/>
      <c r="W89" s="19"/>
      <c r="X89" s="50"/>
      <c r="Y89" s="50"/>
      <c r="Z89" s="19"/>
      <c r="AA89" s="19"/>
      <c r="AB89" s="50"/>
      <c r="AC89" s="50"/>
      <c r="AD89" s="19"/>
      <c r="AE89" s="19"/>
      <c r="AF89" s="50"/>
      <c r="AG89" s="50"/>
      <c r="AH89" s="19"/>
      <c r="AI89" s="19"/>
      <c r="AJ89" s="50"/>
      <c r="AK89" s="50"/>
      <c r="AL89" s="19"/>
      <c r="AM89" s="19"/>
      <c r="AN89" s="50"/>
      <c r="AO89" s="50"/>
      <c r="AP89" s="19"/>
    </row>
    <row r="90" spans="1:42" ht="15.75" thickBot="1" x14ac:dyDescent="0.3">
      <c r="A90" s="11"/>
      <c r="B90" s="105" t="s">
        <v>2942</v>
      </c>
      <c r="C90" s="29"/>
      <c r="D90" s="83"/>
      <c r="E90" s="84" t="s">
        <v>2999</v>
      </c>
      <c r="F90" s="85" t="s">
        <v>2314</v>
      </c>
      <c r="G90" s="29"/>
      <c r="H90" s="83"/>
      <c r="I90" s="84" t="s">
        <v>3000</v>
      </c>
      <c r="J90" s="85" t="s">
        <v>2314</v>
      </c>
      <c r="K90" s="29"/>
      <c r="L90" s="83"/>
      <c r="M90" s="84" t="s">
        <v>3001</v>
      </c>
      <c r="N90" s="85" t="s">
        <v>2314</v>
      </c>
      <c r="O90" s="29"/>
      <c r="P90" s="83"/>
      <c r="Q90" s="84" t="s">
        <v>3002</v>
      </c>
      <c r="R90" s="85" t="s">
        <v>2314</v>
      </c>
      <c r="S90" s="29"/>
      <c r="T90" s="83"/>
      <c r="U90" s="84">
        <v>3.9</v>
      </c>
      <c r="V90" s="85" t="s">
        <v>2307</v>
      </c>
      <c r="W90" s="29"/>
      <c r="X90" s="83"/>
      <c r="Y90" s="84" t="s">
        <v>3003</v>
      </c>
      <c r="Z90" s="85" t="s">
        <v>2314</v>
      </c>
      <c r="AA90" s="29"/>
      <c r="AB90" s="83"/>
      <c r="AC90" s="84" t="s">
        <v>3003</v>
      </c>
      <c r="AD90" s="85" t="s">
        <v>2314</v>
      </c>
      <c r="AE90" s="29"/>
      <c r="AF90" s="83"/>
      <c r="AG90" s="84" t="s">
        <v>3004</v>
      </c>
      <c r="AH90" s="85" t="s">
        <v>2314</v>
      </c>
      <c r="AI90" s="29"/>
      <c r="AJ90" s="83"/>
      <c r="AK90" s="84" t="s">
        <v>3005</v>
      </c>
      <c r="AL90" s="85" t="s">
        <v>2314</v>
      </c>
      <c r="AM90" s="29"/>
      <c r="AN90" s="83"/>
      <c r="AO90" s="84" t="s">
        <v>3006</v>
      </c>
      <c r="AP90" s="85" t="s">
        <v>2314</v>
      </c>
    </row>
    <row r="91" spans="1:42" x14ac:dyDescent="0.25">
      <c r="A91" s="11"/>
      <c r="B91" s="19"/>
      <c r="C91" s="19"/>
      <c r="D91" s="50"/>
      <c r="E91" s="50"/>
      <c r="F91" s="19"/>
      <c r="G91" s="19"/>
      <c r="H91" s="50"/>
      <c r="I91" s="50"/>
      <c r="J91" s="19"/>
      <c r="K91" s="19"/>
      <c r="L91" s="50"/>
      <c r="M91" s="50"/>
      <c r="N91" s="19"/>
      <c r="O91" s="19"/>
      <c r="P91" s="50"/>
      <c r="Q91" s="50"/>
      <c r="R91" s="19"/>
      <c r="S91" s="19"/>
      <c r="T91" s="50"/>
      <c r="U91" s="50"/>
      <c r="V91" s="19"/>
      <c r="W91" s="19"/>
      <c r="X91" s="50"/>
      <c r="Y91" s="50"/>
      <c r="Z91" s="19"/>
      <c r="AA91" s="19"/>
      <c r="AB91" s="50"/>
      <c r="AC91" s="50"/>
      <c r="AD91" s="19"/>
      <c r="AE91" s="19"/>
      <c r="AF91" s="50"/>
      <c r="AG91" s="50"/>
      <c r="AH91" s="19"/>
      <c r="AI91" s="19"/>
      <c r="AJ91" s="50"/>
      <c r="AK91" s="50"/>
      <c r="AL91" s="19"/>
      <c r="AM91" s="19"/>
      <c r="AN91" s="50"/>
      <c r="AO91" s="50"/>
      <c r="AP91" s="19"/>
    </row>
    <row r="92" spans="1:42" ht="15.75" thickBot="1" x14ac:dyDescent="0.3">
      <c r="A92" s="11"/>
      <c r="B92" s="104" t="s">
        <v>2927</v>
      </c>
      <c r="C92" s="16"/>
      <c r="D92" s="78" t="s">
        <v>2312</v>
      </c>
      <c r="E92" s="79">
        <v>87.1</v>
      </c>
      <c r="F92" s="80" t="s">
        <v>2307</v>
      </c>
      <c r="G92" s="16"/>
      <c r="H92" s="78" t="s">
        <v>2312</v>
      </c>
      <c r="I92" s="79">
        <v>94.35</v>
      </c>
      <c r="J92" s="80" t="s">
        <v>2307</v>
      </c>
      <c r="K92" s="16"/>
      <c r="L92" s="78" t="s">
        <v>2312</v>
      </c>
      <c r="M92" s="79">
        <v>91.83</v>
      </c>
      <c r="N92" s="80" t="s">
        <v>2307</v>
      </c>
      <c r="O92" s="16"/>
      <c r="P92" s="78" t="s">
        <v>2312</v>
      </c>
      <c r="Q92" s="79">
        <v>99.46</v>
      </c>
      <c r="R92" s="80" t="s">
        <v>2307</v>
      </c>
      <c r="S92" s="16"/>
      <c r="T92" s="78" t="s">
        <v>2312</v>
      </c>
      <c r="U92" s="79">
        <v>91.91</v>
      </c>
      <c r="V92" s="80" t="s">
        <v>2307</v>
      </c>
      <c r="W92" s="16"/>
      <c r="X92" s="78" t="s">
        <v>2312</v>
      </c>
      <c r="Y92" s="79">
        <v>125.26</v>
      </c>
      <c r="Z92" s="80" t="s">
        <v>2307</v>
      </c>
      <c r="AA92" s="16"/>
      <c r="AB92" s="78" t="s">
        <v>2312</v>
      </c>
      <c r="AC92" s="79">
        <v>125.3</v>
      </c>
      <c r="AD92" s="80" t="s">
        <v>2307</v>
      </c>
      <c r="AE92" s="16"/>
      <c r="AF92" s="78" t="s">
        <v>2312</v>
      </c>
      <c r="AG92" s="79">
        <v>92.73</v>
      </c>
      <c r="AH92" s="80" t="s">
        <v>2307</v>
      </c>
      <c r="AI92" s="16"/>
      <c r="AJ92" s="78" t="s">
        <v>2312</v>
      </c>
      <c r="AK92" s="79">
        <v>100.34</v>
      </c>
      <c r="AL92" s="80" t="s">
        <v>2307</v>
      </c>
      <c r="AM92" s="16"/>
      <c r="AN92" s="78" t="s">
        <v>2312</v>
      </c>
      <c r="AO92" s="79">
        <v>100.47</v>
      </c>
      <c r="AP92" s="80" t="s">
        <v>2307</v>
      </c>
    </row>
    <row r="93" spans="1:42" ht="15.75" thickTop="1" x14ac:dyDescent="0.25">
      <c r="A93" s="11"/>
      <c r="B93" s="19"/>
      <c r="C93" s="19"/>
      <c r="D93" s="89"/>
      <c r="E93" s="89"/>
      <c r="F93" s="19"/>
      <c r="G93" s="19"/>
      <c r="H93" s="89"/>
      <c r="I93" s="89"/>
      <c r="J93" s="19"/>
      <c r="K93" s="19"/>
      <c r="L93" s="89"/>
      <c r="M93" s="89"/>
      <c r="N93" s="19"/>
      <c r="O93" s="19"/>
      <c r="P93" s="89"/>
      <c r="Q93" s="89"/>
      <c r="R93" s="19"/>
      <c r="S93" s="19"/>
      <c r="T93" s="89"/>
      <c r="U93" s="89"/>
      <c r="V93" s="19"/>
      <c r="W93" s="19"/>
      <c r="X93" s="89"/>
      <c r="Y93" s="89"/>
      <c r="Z93" s="19"/>
      <c r="AA93" s="19"/>
      <c r="AB93" s="89"/>
      <c r="AC93" s="89"/>
      <c r="AD93" s="19"/>
      <c r="AE93" s="19"/>
      <c r="AF93" s="89"/>
      <c r="AG93" s="89"/>
      <c r="AH93" s="19"/>
      <c r="AI93" s="19"/>
      <c r="AJ93" s="89"/>
      <c r="AK93" s="89"/>
      <c r="AL93" s="19"/>
      <c r="AM93" s="19"/>
      <c r="AN93" s="89"/>
      <c r="AO93" s="89"/>
      <c r="AP93" s="19"/>
    </row>
    <row r="94" spans="1:42" x14ac:dyDescent="0.25">
      <c r="A94" s="11"/>
      <c r="B94" s="103" t="s">
        <v>2944</v>
      </c>
      <c r="C94" s="29"/>
      <c r="D94" s="28"/>
      <c r="E94" s="28"/>
      <c r="F94" s="28"/>
      <c r="G94" s="29"/>
      <c r="H94" s="28"/>
      <c r="I94" s="28"/>
      <c r="J94" s="28"/>
      <c r="K94" s="29"/>
      <c r="L94" s="28"/>
      <c r="M94" s="28"/>
      <c r="N94" s="28"/>
      <c r="O94" s="29"/>
      <c r="P94" s="28"/>
      <c r="Q94" s="28"/>
      <c r="R94" s="28"/>
      <c r="S94" s="29"/>
      <c r="T94" s="28"/>
      <c r="U94" s="28"/>
      <c r="V94" s="28"/>
      <c r="W94" s="29"/>
      <c r="X94" s="28"/>
      <c r="Y94" s="28"/>
      <c r="Z94" s="28"/>
      <c r="AA94" s="29"/>
      <c r="AB94" s="28"/>
      <c r="AC94" s="28"/>
      <c r="AD94" s="28"/>
      <c r="AE94" s="29"/>
      <c r="AF94" s="28"/>
      <c r="AG94" s="28"/>
      <c r="AH94" s="28"/>
      <c r="AI94" s="29"/>
      <c r="AJ94" s="28"/>
      <c r="AK94" s="28"/>
      <c r="AL94" s="28"/>
      <c r="AM94" s="29"/>
      <c r="AN94" s="28"/>
      <c r="AO94" s="28"/>
      <c r="AP94" s="28"/>
    </row>
    <row r="95" spans="1:42" x14ac:dyDescent="0.25">
      <c r="A95" s="11"/>
      <c r="B95" s="104" t="s">
        <v>2945</v>
      </c>
      <c r="C95" s="16"/>
      <c r="D95" s="78"/>
      <c r="E95" s="79">
        <v>-5.34</v>
      </c>
      <c r="F95" s="80" t="s">
        <v>2542</v>
      </c>
      <c r="G95" s="16"/>
      <c r="H95" s="78"/>
      <c r="I95" s="79">
        <v>-3.08</v>
      </c>
      <c r="J95" s="80" t="s">
        <v>2542</v>
      </c>
      <c r="K95" s="16"/>
      <c r="L95" s="78"/>
      <c r="M95" s="79">
        <v>-5.63</v>
      </c>
      <c r="N95" s="80" t="s">
        <v>2542</v>
      </c>
      <c r="O95" s="16"/>
      <c r="P95" s="78"/>
      <c r="Q95" s="79">
        <v>-3.52</v>
      </c>
      <c r="R95" s="80" t="s">
        <v>2542</v>
      </c>
      <c r="S95" s="16"/>
      <c r="T95" s="78"/>
      <c r="U95" s="79">
        <v>-3.52</v>
      </c>
      <c r="V95" s="80" t="s">
        <v>2542</v>
      </c>
      <c r="W95" s="16"/>
      <c r="X95" s="78"/>
      <c r="Y95" s="79">
        <v>-4.55</v>
      </c>
      <c r="Z95" s="80" t="s">
        <v>2542</v>
      </c>
      <c r="AA95" s="16"/>
      <c r="AB95" s="78"/>
      <c r="AC95" s="79">
        <v>-4.55</v>
      </c>
      <c r="AD95" s="80" t="s">
        <v>2542</v>
      </c>
      <c r="AE95" s="16"/>
      <c r="AF95" s="78"/>
      <c r="AG95" s="79">
        <v>-6.68</v>
      </c>
      <c r="AH95" s="80" t="s">
        <v>2542</v>
      </c>
      <c r="AI95" s="16"/>
      <c r="AJ95" s="78"/>
      <c r="AK95" s="79">
        <v>-4.55</v>
      </c>
      <c r="AL95" s="80" t="s">
        <v>2542</v>
      </c>
      <c r="AM95" s="16"/>
      <c r="AN95" s="78"/>
      <c r="AO95" s="79">
        <v>-4.55</v>
      </c>
      <c r="AP95" s="80" t="s">
        <v>2542</v>
      </c>
    </row>
    <row r="96" spans="1:42" x14ac:dyDescent="0.25">
      <c r="A96" s="11"/>
      <c r="B96" s="105" t="s">
        <v>2946</v>
      </c>
      <c r="C96" s="29"/>
      <c r="D96" s="83"/>
      <c r="E96" s="84">
        <v>6.22</v>
      </c>
      <c r="F96" s="85" t="s">
        <v>2542</v>
      </c>
      <c r="G96" s="29"/>
      <c r="H96" s="83"/>
      <c r="I96" s="84">
        <v>3.96</v>
      </c>
      <c r="J96" s="85" t="s">
        <v>2542</v>
      </c>
      <c r="K96" s="29"/>
      <c r="L96" s="83"/>
      <c r="M96" s="84">
        <v>7.34</v>
      </c>
      <c r="N96" s="85" t="s">
        <v>2542</v>
      </c>
      <c r="O96" s="29"/>
      <c r="P96" s="83"/>
      <c r="Q96" s="84">
        <v>5.23</v>
      </c>
      <c r="R96" s="85" t="s">
        <v>2542</v>
      </c>
      <c r="S96" s="29"/>
      <c r="T96" s="83"/>
      <c r="U96" s="84">
        <v>5.23</v>
      </c>
      <c r="V96" s="85" t="s">
        <v>2542</v>
      </c>
      <c r="W96" s="29"/>
      <c r="X96" s="83"/>
      <c r="Y96" s="84">
        <v>6.98</v>
      </c>
      <c r="Z96" s="85" t="s">
        <v>2542</v>
      </c>
      <c r="AA96" s="29"/>
      <c r="AB96" s="83"/>
      <c r="AC96" s="84">
        <v>6.98</v>
      </c>
      <c r="AD96" s="85" t="s">
        <v>2542</v>
      </c>
      <c r="AE96" s="29"/>
      <c r="AF96" s="83"/>
      <c r="AG96" s="84">
        <v>9.11</v>
      </c>
      <c r="AH96" s="85" t="s">
        <v>2542</v>
      </c>
      <c r="AI96" s="29"/>
      <c r="AJ96" s="83"/>
      <c r="AK96" s="84">
        <v>6.98</v>
      </c>
      <c r="AL96" s="85" t="s">
        <v>2542</v>
      </c>
      <c r="AM96" s="29"/>
      <c r="AN96" s="83"/>
      <c r="AO96" s="84">
        <v>6.98</v>
      </c>
      <c r="AP96" s="85" t="s">
        <v>2542</v>
      </c>
    </row>
    <row r="97" spans="1:42" x14ac:dyDescent="0.25">
      <c r="A97" s="11"/>
      <c r="B97" s="104" t="s">
        <v>2947</v>
      </c>
      <c r="C97" s="16"/>
      <c r="D97" s="78"/>
      <c r="E97" s="79">
        <v>7.07</v>
      </c>
      <c r="F97" s="80" t="s">
        <v>2542</v>
      </c>
      <c r="G97" s="16"/>
      <c r="H97" s="78"/>
      <c r="I97" s="79">
        <v>4.82</v>
      </c>
      <c r="J97" s="80" t="s">
        <v>2542</v>
      </c>
      <c r="K97" s="16"/>
      <c r="L97" s="78"/>
      <c r="M97" s="79">
        <v>7.34</v>
      </c>
      <c r="N97" s="80" t="s">
        <v>2542</v>
      </c>
      <c r="O97" s="16"/>
      <c r="P97" s="78"/>
      <c r="Q97" s="79">
        <v>5.23</v>
      </c>
      <c r="R97" s="80" t="s">
        <v>2542</v>
      </c>
      <c r="S97" s="16"/>
      <c r="T97" s="78"/>
      <c r="U97" s="79">
        <v>5.23</v>
      </c>
      <c r="V97" s="80" t="s">
        <v>2542</v>
      </c>
      <c r="W97" s="16"/>
      <c r="X97" s="78"/>
      <c r="Y97" s="79">
        <v>6.98</v>
      </c>
      <c r="Z97" s="80" t="s">
        <v>2542</v>
      </c>
      <c r="AA97" s="16"/>
      <c r="AB97" s="78"/>
      <c r="AC97" s="79">
        <v>6.98</v>
      </c>
      <c r="AD97" s="80" t="s">
        <v>2542</v>
      </c>
      <c r="AE97" s="16"/>
      <c r="AF97" s="78"/>
      <c r="AG97" s="79">
        <v>9.11</v>
      </c>
      <c r="AH97" s="80" t="s">
        <v>2542</v>
      </c>
      <c r="AI97" s="16"/>
      <c r="AJ97" s="78"/>
      <c r="AK97" s="79">
        <v>6.98</v>
      </c>
      <c r="AL97" s="80" t="s">
        <v>2542</v>
      </c>
      <c r="AM97" s="16"/>
      <c r="AN97" s="78"/>
      <c r="AO97" s="79">
        <v>6.98</v>
      </c>
      <c r="AP97" s="80" t="s">
        <v>2542</v>
      </c>
    </row>
    <row r="98" spans="1:42" x14ac:dyDescent="0.25">
      <c r="A98" s="11"/>
      <c r="B98" s="103" t="s">
        <v>2948</v>
      </c>
      <c r="C98" s="29"/>
      <c r="D98" s="83"/>
      <c r="E98" s="84">
        <v>-6.88</v>
      </c>
      <c r="F98" s="85" t="s">
        <v>2542</v>
      </c>
      <c r="G98" s="29"/>
      <c r="H98" s="83"/>
      <c r="I98" s="84">
        <v>-5.25</v>
      </c>
      <c r="J98" s="85" t="s">
        <v>2542</v>
      </c>
      <c r="K98" s="29"/>
      <c r="L98" s="83"/>
      <c r="M98" s="84">
        <v>-9.18</v>
      </c>
      <c r="N98" s="85" t="s">
        <v>2542</v>
      </c>
      <c r="O98" s="29"/>
      <c r="P98" s="83"/>
      <c r="Q98" s="84">
        <v>-7.57</v>
      </c>
      <c r="R98" s="85" t="s">
        <v>2542</v>
      </c>
      <c r="S98" s="29"/>
      <c r="T98" s="83"/>
      <c r="U98" s="84">
        <v>4.43</v>
      </c>
      <c r="V98" s="85" t="s">
        <v>2542</v>
      </c>
      <c r="W98" s="29"/>
      <c r="X98" s="83"/>
      <c r="Y98" s="84">
        <v>-14</v>
      </c>
      <c r="Z98" s="85" t="s">
        <v>2542</v>
      </c>
      <c r="AA98" s="29"/>
      <c r="AB98" s="83"/>
      <c r="AC98" s="84">
        <v>-14</v>
      </c>
      <c r="AD98" s="85" t="s">
        <v>2542</v>
      </c>
      <c r="AE98" s="29"/>
      <c r="AF98" s="83"/>
      <c r="AG98" s="84">
        <v>-14.6</v>
      </c>
      <c r="AH98" s="85" t="s">
        <v>2542</v>
      </c>
      <c r="AI98" s="29"/>
      <c r="AJ98" s="83"/>
      <c r="AK98" s="84">
        <v>-13.09</v>
      </c>
      <c r="AL98" s="85" t="s">
        <v>2542</v>
      </c>
      <c r="AM98" s="29"/>
      <c r="AN98" s="83"/>
      <c r="AO98" s="84">
        <v>-8.33</v>
      </c>
      <c r="AP98" s="85" t="s">
        <v>2542</v>
      </c>
    </row>
    <row r="99" spans="1:42" x14ac:dyDescent="0.25">
      <c r="A99" s="11"/>
      <c r="B99" s="108" t="s">
        <v>2949</v>
      </c>
      <c r="C99" s="16"/>
      <c r="D99" s="78"/>
      <c r="E99" s="79">
        <v>-7.73</v>
      </c>
      <c r="F99" s="80" t="s">
        <v>2542</v>
      </c>
      <c r="G99" s="16"/>
      <c r="H99" s="78"/>
      <c r="I99" s="79">
        <v>-6.1</v>
      </c>
      <c r="J99" s="80" t="s">
        <v>2542</v>
      </c>
      <c r="K99" s="16"/>
      <c r="L99" s="78"/>
      <c r="M99" s="79">
        <v>-9.18</v>
      </c>
      <c r="N99" s="80" t="s">
        <v>2542</v>
      </c>
      <c r="O99" s="16"/>
      <c r="P99" s="78"/>
      <c r="Q99" s="79">
        <v>-7.57</v>
      </c>
      <c r="R99" s="80" t="s">
        <v>2542</v>
      </c>
      <c r="S99" s="16"/>
      <c r="T99" s="78"/>
      <c r="U99" s="79">
        <v>4.43</v>
      </c>
      <c r="V99" s="80" t="s">
        <v>2542</v>
      </c>
      <c r="W99" s="16"/>
      <c r="X99" s="78"/>
      <c r="Y99" s="79">
        <v>-14</v>
      </c>
      <c r="Z99" s="80" t="s">
        <v>2542</v>
      </c>
      <c r="AA99" s="16"/>
      <c r="AB99" s="78"/>
      <c r="AC99" s="79">
        <v>-14</v>
      </c>
      <c r="AD99" s="80" t="s">
        <v>2542</v>
      </c>
      <c r="AE99" s="16"/>
      <c r="AF99" s="78"/>
      <c r="AG99" s="79">
        <v>-14.6</v>
      </c>
      <c r="AH99" s="80" t="s">
        <v>2542</v>
      </c>
      <c r="AI99" s="16"/>
      <c r="AJ99" s="78"/>
      <c r="AK99" s="79">
        <v>-13.09</v>
      </c>
      <c r="AL99" s="80" t="s">
        <v>2542</v>
      </c>
      <c r="AM99" s="16"/>
      <c r="AN99" s="78"/>
      <c r="AO99" s="79">
        <v>-8.33</v>
      </c>
      <c r="AP99" s="80" t="s">
        <v>2542</v>
      </c>
    </row>
    <row r="100" spans="1:42" x14ac:dyDescent="0.25">
      <c r="A100" s="11"/>
      <c r="B100" s="19"/>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row>
    <row r="101" spans="1:42" x14ac:dyDescent="0.25">
      <c r="A101" s="11"/>
      <c r="B101" s="42"/>
      <c r="C101" s="42"/>
      <c r="D101" s="43" t="s">
        <v>2325</v>
      </c>
      <c r="E101" s="43"/>
      <c r="F101" s="43"/>
      <c r="G101" s="43"/>
      <c r="H101" s="43"/>
      <c r="I101" s="43"/>
      <c r="J101" s="43"/>
      <c r="K101" s="43"/>
      <c r="L101" s="43"/>
      <c r="M101" s="43"/>
      <c r="N101" s="43"/>
      <c r="O101" s="43"/>
      <c r="P101" s="43"/>
      <c r="Q101" s="43"/>
      <c r="R101" s="42"/>
      <c r="S101" s="42"/>
      <c r="T101" s="42"/>
      <c r="U101" s="42"/>
      <c r="V101" s="42"/>
      <c r="W101" s="42"/>
      <c r="X101" s="43" t="s">
        <v>2487</v>
      </c>
      <c r="Y101" s="43"/>
      <c r="Z101" s="43"/>
      <c r="AA101" s="43"/>
      <c r="AB101" s="43"/>
      <c r="AC101" s="43"/>
      <c r="AD101" s="42"/>
      <c r="AE101" s="42"/>
      <c r="AF101" s="42"/>
      <c r="AG101" s="42"/>
      <c r="AH101" s="42"/>
      <c r="AI101" s="42"/>
      <c r="AJ101" s="42"/>
      <c r="AK101" s="42"/>
      <c r="AL101" s="42"/>
      <c r="AM101" s="42"/>
      <c r="AN101" s="42"/>
      <c r="AO101" s="42"/>
      <c r="AP101" s="42"/>
    </row>
    <row r="102" spans="1:42" ht="15.75" thickBot="1" x14ac:dyDescent="0.3">
      <c r="A102" s="11"/>
      <c r="B102" s="42"/>
      <c r="C102" s="42"/>
      <c r="D102" s="44"/>
      <c r="E102" s="44"/>
      <c r="F102" s="44"/>
      <c r="G102" s="44"/>
      <c r="H102" s="44"/>
      <c r="I102" s="44"/>
      <c r="J102" s="44"/>
      <c r="K102" s="44"/>
      <c r="L102" s="44"/>
      <c r="M102" s="44"/>
      <c r="N102" s="44"/>
      <c r="O102" s="44"/>
      <c r="P102" s="44"/>
      <c r="Q102" s="44"/>
      <c r="R102" s="42"/>
      <c r="S102" s="42"/>
      <c r="T102" s="42"/>
      <c r="U102" s="42"/>
      <c r="V102" s="42"/>
      <c r="W102" s="42"/>
      <c r="X102" s="44" t="s">
        <v>2359</v>
      </c>
      <c r="Y102" s="44"/>
      <c r="Z102" s="44"/>
      <c r="AA102" s="44"/>
      <c r="AB102" s="44"/>
      <c r="AC102" s="44"/>
      <c r="AD102" s="42"/>
      <c r="AE102" s="42"/>
      <c r="AF102" s="42"/>
      <c r="AG102" s="42"/>
      <c r="AH102" s="42"/>
      <c r="AI102" s="42"/>
      <c r="AJ102" s="42"/>
      <c r="AK102" s="42"/>
      <c r="AL102" s="42"/>
      <c r="AM102" s="42"/>
      <c r="AN102" s="42"/>
      <c r="AO102" s="42"/>
      <c r="AP102" s="42"/>
    </row>
    <row r="103" spans="1:42" ht="15.75" thickBot="1" x14ac:dyDescent="0.3">
      <c r="A103" s="11"/>
      <c r="B103" s="16"/>
      <c r="C103" s="16"/>
      <c r="D103" s="71" t="s">
        <v>2895</v>
      </c>
      <c r="E103" s="71"/>
      <c r="F103" s="16"/>
      <c r="G103" s="16"/>
      <c r="H103" s="71" t="s">
        <v>2892</v>
      </c>
      <c r="I103" s="71"/>
      <c r="J103" s="16"/>
      <c r="K103" s="16"/>
      <c r="L103" s="71" t="s">
        <v>2924</v>
      </c>
      <c r="M103" s="71"/>
      <c r="N103" s="16"/>
      <c r="O103" s="16"/>
      <c r="P103" s="71" t="s">
        <v>2925</v>
      </c>
      <c r="Q103" s="71"/>
      <c r="R103" s="16"/>
      <c r="S103" s="16"/>
      <c r="T103" s="42"/>
      <c r="U103" s="42"/>
      <c r="V103" s="16"/>
      <c r="W103" s="16"/>
      <c r="X103" s="71" t="s">
        <v>2895</v>
      </c>
      <c r="Y103" s="71"/>
      <c r="Z103" s="16"/>
      <c r="AA103" s="16"/>
      <c r="AB103" s="71" t="s">
        <v>2892</v>
      </c>
      <c r="AC103" s="71"/>
      <c r="AD103" s="16"/>
      <c r="AE103" s="16"/>
      <c r="AF103" s="42"/>
      <c r="AG103" s="42"/>
      <c r="AH103" s="16"/>
      <c r="AI103" s="16"/>
      <c r="AJ103" s="42"/>
      <c r="AK103" s="42"/>
      <c r="AL103" s="16"/>
      <c r="AM103" s="16"/>
      <c r="AN103" s="42"/>
      <c r="AO103" s="42"/>
      <c r="AP103" s="16"/>
    </row>
    <row r="104" spans="1:42" x14ac:dyDescent="0.25">
      <c r="A104" s="11"/>
      <c r="B104" s="103" t="s">
        <v>2926</v>
      </c>
      <c r="C104" s="29"/>
      <c r="D104" s="28"/>
      <c r="E104" s="28"/>
      <c r="F104" s="28"/>
      <c r="G104" s="29"/>
      <c r="H104" s="28"/>
      <c r="I104" s="28"/>
      <c r="J104" s="28"/>
      <c r="K104" s="29"/>
      <c r="L104" s="28"/>
      <c r="M104" s="28"/>
      <c r="N104" s="28"/>
      <c r="O104" s="29"/>
      <c r="P104" s="28"/>
      <c r="Q104" s="28"/>
      <c r="R104" s="28"/>
      <c r="S104" s="29"/>
      <c r="T104" s="28"/>
      <c r="U104" s="28"/>
      <c r="V104" s="28"/>
      <c r="W104" s="29"/>
      <c r="X104" s="28"/>
      <c r="Y104" s="28"/>
      <c r="Z104" s="28"/>
      <c r="AA104" s="29"/>
      <c r="AB104" s="28"/>
      <c r="AC104" s="28"/>
      <c r="AD104" s="28"/>
      <c r="AE104" s="29"/>
      <c r="AF104" s="28"/>
      <c r="AG104" s="28"/>
      <c r="AH104" s="28"/>
      <c r="AI104" s="29"/>
      <c r="AJ104" s="28"/>
      <c r="AK104" s="28"/>
      <c r="AL104" s="28"/>
      <c r="AM104" s="29"/>
      <c r="AN104" s="28"/>
      <c r="AO104" s="28"/>
      <c r="AP104" s="28"/>
    </row>
    <row r="105" spans="1:42" x14ac:dyDescent="0.25">
      <c r="A105" s="11"/>
      <c r="B105" s="104" t="s">
        <v>2980</v>
      </c>
      <c r="C105" s="16"/>
      <c r="D105" s="78" t="s">
        <v>2312</v>
      </c>
      <c r="E105" s="79">
        <v>116.32</v>
      </c>
      <c r="F105" s="80" t="s">
        <v>2307</v>
      </c>
      <c r="G105" s="16"/>
      <c r="H105" s="78" t="s">
        <v>2312</v>
      </c>
      <c r="I105" s="79">
        <v>149.19999999999999</v>
      </c>
      <c r="J105" s="80" t="s">
        <v>2307</v>
      </c>
      <c r="K105" s="16"/>
      <c r="L105" s="78" t="s">
        <v>2312</v>
      </c>
      <c r="M105" s="79">
        <v>124.36</v>
      </c>
      <c r="N105" s="80" t="s">
        <v>2307</v>
      </c>
      <c r="O105" s="16"/>
      <c r="P105" s="78" t="s">
        <v>2312</v>
      </c>
      <c r="Q105" s="79">
        <v>123.96</v>
      </c>
      <c r="R105" s="80" t="s">
        <v>2307</v>
      </c>
      <c r="S105" s="16"/>
      <c r="T105" s="4"/>
      <c r="U105" s="4"/>
      <c r="V105" s="4"/>
      <c r="W105" s="16"/>
      <c r="X105" s="78" t="s">
        <v>2312</v>
      </c>
      <c r="Y105" s="79">
        <v>78.66</v>
      </c>
      <c r="Z105" s="80" t="s">
        <v>2307</v>
      </c>
      <c r="AA105" s="16"/>
      <c r="AB105" s="78" t="s">
        <v>2312</v>
      </c>
      <c r="AC105" s="79">
        <v>99.55</v>
      </c>
      <c r="AD105" s="80" t="s">
        <v>2307</v>
      </c>
      <c r="AE105" s="16"/>
      <c r="AF105" s="4"/>
      <c r="AG105" s="4"/>
      <c r="AH105" s="4"/>
      <c r="AI105" s="16"/>
      <c r="AJ105" s="4"/>
      <c r="AK105" s="4"/>
      <c r="AL105" s="4"/>
      <c r="AM105" s="16"/>
      <c r="AN105" s="4"/>
      <c r="AO105" s="4"/>
      <c r="AP105" s="4"/>
    </row>
    <row r="106" spans="1:42" x14ac:dyDescent="0.25">
      <c r="A106" s="11"/>
      <c r="B106" s="105" t="s">
        <v>2928</v>
      </c>
      <c r="C106" s="29"/>
      <c r="D106" s="28"/>
      <c r="E106" s="28"/>
      <c r="F106" s="28"/>
      <c r="G106" s="29"/>
      <c r="H106" s="28"/>
      <c r="I106" s="28"/>
      <c r="J106" s="28"/>
      <c r="K106" s="29"/>
      <c r="L106" s="28"/>
      <c r="M106" s="28"/>
      <c r="N106" s="28"/>
      <c r="O106" s="29"/>
      <c r="P106" s="28"/>
      <c r="Q106" s="28"/>
      <c r="R106" s="28"/>
      <c r="S106" s="29"/>
      <c r="T106" s="28"/>
      <c r="U106" s="28"/>
      <c r="V106" s="28"/>
      <c r="W106" s="29"/>
      <c r="X106" s="28"/>
      <c r="Y106" s="28"/>
      <c r="Z106" s="28"/>
      <c r="AA106" s="29"/>
      <c r="AB106" s="28"/>
      <c r="AC106" s="28"/>
      <c r="AD106" s="28"/>
      <c r="AE106" s="29"/>
      <c r="AF106" s="28"/>
      <c r="AG106" s="28"/>
      <c r="AH106" s="28"/>
      <c r="AI106" s="29"/>
      <c r="AJ106" s="28"/>
      <c r="AK106" s="28"/>
      <c r="AL106" s="28"/>
      <c r="AM106" s="29"/>
      <c r="AN106" s="28"/>
      <c r="AO106" s="28"/>
      <c r="AP106" s="28"/>
    </row>
    <row r="107" spans="1:42" x14ac:dyDescent="0.25">
      <c r="A107" s="11"/>
      <c r="B107" s="106" t="s">
        <v>2929</v>
      </c>
      <c r="C107" s="16"/>
      <c r="D107" s="78"/>
      <c r="E107" s="79">
        <v>0.2</v>
      </c>
      <c r="F107" s="80" t="s">
        <v>2307</v>
      </c>
      <c r="G107" s="16"/>
      <c r="H107" s="78"/>
      <c r="I107" s="79">
        <v>0.26</v>
      </c>
      <c r="J107" s="80" t="s">
        <v>2307</v>
      </c>
      <c r="K107" s="16"/>
      <c r="L107" s="78"/>
      <c r="M107" s="79">
        <v>0.22</v>
      </c>
      <c r="N107" s="80" t="s">
        <v>2307</v>
      </c>
      <c r="O107" s="16"/>
      <c r="P107" s="78"/>
      <c r="Q107" s="79">
        <v>0.22</v>
      </c>
      <c r="R107" s="80" t="s">
        <v>2307</v>
      </c>
      <c r="S107" s="16"/>
      <c r="T107" s="4"/>
      <c r="U107" s="4"/>
      <c r="V107" s="4"/>
      <c r="W107" s="16"/>
      <c r="X107" s="78"/>
      <c r="Y107" s="79">
        <v>0.96</v>
      </c>
      <c r="Z107" s="80" t="s">
        <v>2307</v>
      </c>
      <c r="AA107" s="16"/>
      <c r="AB107" s="78"/>
      <c r="AC107" s="79">
        <v>1.23</v>
      </c>
      <c r="AD107" s="80" t="s">
        <v>2307</v>
      </c>
      <c r="AE107" s="16"/>
      <c r="AF107" s="4"/>
      <c r="AG107" s="4"/>
      <c r="AH107" s="4"/>
      <c r="AI107" s="16"/>
      <c r="AJ107" s="4"/>
      <c r="AK107" s="4"/>
      <c r="AL107" s="4"/>
      <c r="AM107" s="16"/>
      <c r="AN107" s="4"/>
      <c r="AO107" s="4"/>
      <c r="AP107" s="4"/>
    </row>
    <row r="108" spans="1:42" x14ac:dyDescent="0.25">
      <c r="A108" s="11"/>
      <c r="B108" s="107" t="s">
        <v>2841</v>
      </c>
      <c r="C108" s="29"/>
      <c r="D108" s="83"/>
      <c r="E108" s="84" t="s">
        <v>3000</v>
      </c>
      <c r="F108" s="85" t="s">
        <v>2314</v>
      </c>
      <c r="G108" s="29"/>
      <c r="H108" s="83"/>
      <c r="I108" s="84" t="s">
        <v>3007</v>
      </c>
      <c r="J108" s="85" t="s">
        <v>2314</v>
      </c>
      <c r="K108" s="29"/>
      <c r="L108" s="83"/>
      <c r="M108" s="84" t="s">
        <v>3008</v>
      </c>
      <c r="N108" s="85" t="s">
        <v>2314</v>
      </c>
      <c r="O108" s="29"/>
      <c r="P108" s="83"/>
      <c r="Q108" s="84" t="s">
        <v>3009</v>
      </c>
      <c r="R108" s="85" t="s">
        <v>2314</v>
      </c>
      <c r="S108" s="29"/>
      <c r="T108" s="28"/>
      <c r="U108" s="28"/>
      <c r="V108" s="28"/>
      <c r="W108" s="29"/>
      <c r="X108" s="83"/>
      <c r="Y108" s="84" t="s">
        <v>3010</v>
      </c>
      <c r="Z108" s="85" t="s">
        <v>2314</v>
      </c>
      <c r="AA108" s="29"/>
      <c r="AB108" s="83"/>
      <c r="AC108" s="84" t="s">
        <v>3011</v>
      </c>
      <c r="AD108" s="85" t="s">
        <v>2314</v>
      </c>
      <c r="AE108" s="29"/>
      <c r="AF108" s="28"/>
      <c r="AG108" s="28"/>
      <c r="AH108" s="28"/>
      <c r="AI108" s="29"/>
      <c r="AJ108" s="28"/>
      <c r="AK108" s="28"/>
      <c r="AL108" s="28"/>
      <c r="AM108" s="29"/>
      <c r="AN108" s="28"/>
      <c r="AO108" s="28"/>
      <c r="AP108" s="28"/>
    </row>
    <row r="109" spans="1:42" ht="20.25" thickBot="1" x14ac:dyDescent="0.3">
      <c r="A109" s="11"/>
      <c r="B109" s="106" t="s">
        <v>2941</v>
      </c>
      <c r="C109" s="16"/>
      <c r="D109" s="78"/>
      <c r="E109" s="79" t="s">
        <v>3012</v>
      </c>
      <c r="F109" s="80" t="s">
        <v>2314</v>
      </c>
      <c r="G109" s="16"/>
      <c r="H109" s="78"/>
      <c r="I109" s="79" t="s">
        <v>3013</v>
      </c>
      <c r="J109" s="80" t="s">
        <v>2314</v>
      </c>
      <c r="K109" s="16"/>
      <c r="L109" s="78"/>
      <c r="M109" s="79" t="s">
        <v>3014</v>
      </c>
      <c r="N109" s="80" t="s">
        <v>2314</v>
      </c>
      <c r="O109" s="16"/>
      <c r="P109" s="78"/>
      <c r="Q109" s="79" t="s">
        <v>3014</v>
      </c>
      <c r="R109" s="80" t="s">
        <v>2314</v>
      </c>
      <c r="S109" s="16"/>
      <c r="T109" s="4"/>
      <c r="U109" s="4"/>
      <c r="V109" s="4"/>
      <c r="W109" s="16"/>
      <c r="X109" s="78"/>
      <c r="Y109" s="79">
        <v>5.53</v>
      </c>
      <c r="Z109" s="80" t="s">
        <v>2307</v>
      </c>
      <c r="AA109" s="16"/>
      <c r="AB109" s="78"/>
      <c r="AC109" s="79">
        <v>7.08</v>
      </c>
      <c r="AD109" s="80" t="s">
        <v>2307</v>
      </c>
      <c r="AE109" s="16"/>
      <c r="AF109" s="4"/>
      <c r="AG109" s="4"/>
      <c r="AH109" s="4"/>
      <c r="AI109" s="16"/>
      <c r="AJ109" s="4"/>
      <c r="AK109" s="4"/>
      <c r="AL109" s="4"/>
      <c r="AM109" s="16"/>
      <c r="AN109" s="4"/>
      <c r="AO109" s="4"/>
      <c r="AP109" s="4"/>
    </row>
    <row r="110" spans="1:42" x14ac:dyDescent="0.25">
      <c r="A110" s="11"/>
      <c r="B110" s="19"/>
      <c r="C110" s="19"/>
      <c r="D110" s="50"/>
      <c r="E110" s="50"/>
      <c r="F110" s="19"/>
      <c r="G110" s="19"/>
      <c r="H110" s="50"/>
      <c r="I110" s="50"/>
      <c r="J110" s="19"/>
      <c r="K110" s="19"/>
      <c r="L110" s="50"/>
      <c r="M110" s="50"/>
      <c r="N110" s="19"/>
      <c r="O110" s="19"/>
      <c r="P110" s="50"/>
      <c r="Q110" s="50"/>
      <c r="R110" s="19"/>
      <c r="S110" s="19"/>
      <c r="T110" s="19"/>
      <c r="U110" s="19"/>
      <c r="V110" s="19"/>
      <c r="W110" s="19"/>
      <c r="X110" s="50"/>
      <c r="Y110" s="50"/>
      <c r="Z110" s="19"/>
      <c r="AA110" s="19"/>
      <c r="AB110" s="50"/>
      <c r="AC110" s="50"/>
      <c r="AD110" s="19"/>
      <c r="AE110" s="19"/>
      <c r="AF110" s="19"/>
      <c r="AG110" s="19"/>
      <c r="AH110" s="19"/>
      <c r="AI110" s="19"/>
      <c r="AJ110" s="19"/>
      <c r="AK110" s="19"/>
      <c r="AL110" s="19"/>
      <c r="AM110" s="19"/>
      <c r="AN110" s="19"/>
      <c r="AO110" s="19"/>
      <c r="AP110" s="19"/>
    </row>
    <row r="111" spans="1:42" ht="15.75" thickBot="1" x14ac:dyDescent="0.3">
      <c r="A111" s="11"/>
      <c r="B111" s="105" t="s">
        <v>2942</v>
      </c>
      <c r="C111" s="29"/>
      <c r="D111" s="83"/>
      <c r="E111" s="84" t="s">
        <v>3015</v>
      </c>
      <c r="F111" s="85" t="s">
        <v>2314</v>
      </c>
      <c r="G111" s="29"/>
      <c r="H111" s="83"/>
      <c r="I111" s="84" t="s">
        <v>3016</v>
      </c>
      <c r="J111" s="85" t="s">
        <v>2314</v>
      </c>
      <c r="K111" s="29"/>
      <c r="L111" s="83"/>
      <c r="M111" s="84" t="s">
        <v>3017</v>
      </c>
      <c r="N111" s="85" t="s">
        <v>2314</v>
      </c>
      <c r="O111" s="29"/>
      <c r="P111" s="83"/>
      <c r="Q111" s="84" t="s">
        <v>3018</v>
      </c>
      <c r="R111" s="85" t="s">
        <v>2314</v>
      </c>
      <c r="S111" s="29"/>
      <c r="T111" s="28"/>
      <c r="U111" s="28"/>
      <c r="V111" s="28"/>
      <c r="W111" s="29"/>
      <c r="X111" s="83"/>
      <c r="Y111" s="84">
        <v>1.2</v>
      </c>
      <c r="Z111" s="85" t="s">
        <v>2307</v>
      </c>
      <c r="AA111" s="29"/>
      <c r="AB111" s="83"/>
      <c r="AC111" s="84">
        <v>4.59</v>
      </c>
      <c r="AD111" s="85" t="s">
        <v>2307</v>
      </c>
      <c r="AE111" s="29"/>
      <c r="AF111" s="28"/>
      <c r="AG111" s="28"/>
      <c r="AH111" s="28"/>
      <c r="AI111" s="29"/>
      <c r="AJ111" s="28"/>
      <c r="AK111" s="28"/>
      <c r="AL111" s="28"/>
      <c r="AM111" s="29"/>
      <c r="AN111" s="28"/>
      <c r="AO111" s="28"/>
      <c r="AP111" s="28"/>
    </row>
    <row r="112" spans="1:42" x14ac:dyDescent="0.25">
      <c r="A112" s="11"/>
      <c r="B112" s="19"/>
      <c r="C112" s="19"/>
      <c r="D112" s="50"/>
      <c r="E112" s="50"/>
      <c r="F112" s="19"/>
      <c r="G112" s="19"/>
      <c r="H112" s="50"/>
      <c r="I112" s="50"/>
      <c r="J112" s="19"/>
      <c r="K112" s="19"/>
      <c r="L112" s="50"/>
      <c r="M112" s="50"/>
      <c r="N112" s="19"/>
      <c r="O112" s="19"/>
      <c r="P112" s="50"/>
      <c r="Q112" s="50"/>
      <c r="R112" s="19"/>
      <c r="S112" s="19"/>
      <c r="T112" s="19"/>
      <c r="U112" s="19"/>
      <c r="V112" s="19"/>
      <c r="W112" s="19"/>
      <c r="X112" s="50"/>
      <c r="Y112" s="50"/>
      <c r="Z112" s="19"/>
      <c r="AA112" s="19"/>
      <c r="AB112" s="50"/>
      <c r="AC112" s="50"/>
      <c r="AD112" s="19"/>
      <c r="AE112" s="19"/>
      <c r="AF112" s="19"/>
      <c r="AG112" s="19"/>
      <c r="AH112" s="19"/>
      <c r="AI112" s="19"/>
      <c r="AJ112" s="19"/>
      <c r="AK112" s="19"/>
      <c r="AL112" s="19"/>
      <c r="AM112" s="19"/>
      <c r="AN112" s="19"/>
      <c r="AO112" s="19"/>
      <c r="AP112" s="19"/>
    </row>
    <row r="113" spans="1:46" ht="15.75" thickBot="1" x14ac:dyDescent="0.3">
      <c r="A113" s="11"/>
      <c r="B113" s="104" t="s">
        <v>2927</v>
      </c>
      <c r="C113" s="16"/>
      <c r="D113" s="56" t="s">
        <v>2312</v>
      </c>
      <c r="E113" s="110">
        <v>106.29</v>
      </c>
      <c r="F113" s="26" t="s">
        <v>2307</v>
      </c>
      <c r="G113" s="16"/>
      <c r="H113" s="56" t="s">
        <v>2312</v>
      </c>
      <c r="I113" s="110">
        <v>140.49</v>
      </c>
      <c r="J113" s="26" t="s">
        <v>2307</v>
      </c>
      <c r="K113" s="16"/>
      <c r="L113" s="56" t="s">
        <v>2312</v>
      </c>
      <c r="M113" s="110">
        <v>118.8</v>
      </c>
      <c r="N113" s="26" t="s">
        <v>2307</v>
      </c>
      <c r="O113" s="16"/>
      <c r="P113" s="56" t="s">
        <v>2312</v>
      </c>
      <c r="Q113" s="110">
        <v>118.41</v>
      </c>
      <c r="R113" s="26" t="s">
        <v>2307</v>
      </c>
      <c r="S113" s="16"/>
      <c r="T113" s="4"/>
      <c r="U113" s="4"/>
      <c r="V113" s="4"/>
      <c r="W113" s="16"/>
      <c r="X113" s="56" t="s">
        <v>2312</v>
      </c>
      <c r="Y113" s="110">
        <v>79.86</v>
      </c>
      <c r="Z113" s="26" t="s">
        <v>2307</v>
      </c>
      <c r="AA113" s="16"/>
      <c r="AB113" s="56" t="s">
        <v>2312</v>
      </c>
      <c r="AC113" s="110">
        <v>104.14</v>
      </c>
      <c r="AD113" s="26" t="s">
        <v>2307</v>
      </c>
      <c r="AE113" s="16"/>
      <c r="AF113" s="4"/>
      <c r="AG113" s="4"/>
      <c r="AH113" s="4"/>
      <c r="AI113" s="16"/>
      <c r="AJ113" s="4"/>
      <c r="AK113" s="4"/>
      <c r="AL113" s="4"/>
      <c r="AM113" s="16"/>
      <c r="AN113" s="4"/>
      <c r="AO113" s="4"/>
      <c r="AP113" s="4"/>
    </row>
    <row r="114" spans="1:46" ht="15.75" thickTop="1" x14ac:dyDescent="0.25">
      <c r="A114" s="11"/>
      <c r="B114" s="19"/>
      <c r="C114" s="19"/>
      <c r="D114" s="89"/>
      <c r="E114" s="89"/>
      <c r="F114" s="19"/>
      <c r="G114" s="19"/>
      <c r="H114" s="89"/>
      <c r="I114" s="89"/>
      <c r="J114" s="19"/>
      <c r="K114" s="19"/>
      <c r="L114" s="89"/>
      <c r="M114" s="89"/>
      <c r="N114" s="19"/>
      <c r="O114" s="19"/>
      <c r="P114" s="89"/>
      <c r="Q114" s="89"/>
      <c r="R114" s="19"/>
      <c r="S114" s="19"/>
      <c r="T114" s="19"/>
      <c r="U114" s="19"/>
      <c r="V114" s="19"/>
      <c r="W114" s="19"/>
      <c r="X114" s="89"/>
      <c r="Y114" s="89"/>
      <c r="Z114" s="19"/>
      <c r="AA114" s="19"/>
      <c r="AB114" s="89"/>
      <c r="AC114" s="89"/>
      <c r="AD114" s="19"/>
      <c r="AE114" s="19"/>
      <c r="AF114" s="19"/>
      <c r="AG114" s="19"/>
      <c r="AH114" s="19"/>
      <c r="AI114" s="19"/>
      <c r="AJ114" s="19"/>
      <c r="AK114" s="19"/>
      <c r="AL114" s="19"/>
      <c r="AM114" s="19"/>
      <c r="AN114" s="19"/>
      <c r="AO114" s="19"/>
      <c r="AP114" s="19"/>
    </row>
    <row r="115" spans="1:46" x14ac:dyDescent="0.25">
      <c r="A115" s="11"/>
      <c r="B115" s="103" t="s">
        <v>2944</v>
      </c>
      <c r="C115" s="29"/>
      <c r="D115" s="28"/>
      <c r="E115" s="28"/>
      <c r="F115" s="28"/>
      <c r="G115" s="29"/>
      <c r="H115" s="28"/>
      <c r="I115" s="28"/>
      <c r="J115" s="28"/>
      <c r="K115" s="29"/>
      <c r="L115" s="28"/>
      <c r="M115" s="28"/>
      <c r="N115" s="28"/>
      <c r="O115" s="29"/>
      <c r="P115" s="28"/>
      <c r="Q115" s="28"/>
      <c r="R115" s="28"/>
      <c r="S115" s="29"/>
      <c r="T115" s="28"/>
      <c r="U115" s="28"/>
      <c r="V115" s="28"/>
      <c r="W115" s="29"/>
      <c r="X115" s="28"/>
      <c r="Y115" s="28"/>
      <c r="Z115" s="28"/>
      <c r="AA115" s="29"/>
      <c r="AB115" s="28"/>
      <c r="AC115" s="28"/>
      <c r="AD115" s="28"/>
      <c r="AE115" s="29"/>
      <c r="AF115" s="28"/>
      <c r="AG115" s="28"/>
      <c r="AH115" s="28"/>
      <c r="AI115" s="29"/>
      <c r="AJ115" s="28"/>
      <c r="AK115" s="28"/>
      <c r="AL115" s="28"/>
      <c r="AM115" s="29"/>
      <c r="AN115" s="28"/>
      <c r="AO115" s="28"/>
      <c r="AP115" s="28"/>
    </row>
    <row r="116" spans="1:46" x14ac:dyDescent="0.25">
      <c r="A116" s="11"/>
      <c r="B116" s="104" t="s">
        <v>2945</v>
      </c>
      <c r="C116" s="16"/>
      <c r="D116" s="78"/>
      <c r="E116" s="79">
        <v>-5.47</v>
      </c>
      <c r="F116" s="80" t="s">
        <v>2542</v>
      </c>
      <c r="G116" s="16"/>
      <c r="H116" s="78"/>
      <c r="I116" s="79">
        <v>-2.46</v>
      </c>
      <c r="J116" s="80" t="s">
        <v>2542</v>
      </c>
      <c r="K116" s="16"/>
      <c r="L116" s="78"/>
      <c r="M116" s="79">
        <v>-2.46</v>
      </c>
      <c r="N116" s="80" t="s">
        <v>2542</v>
      </c>
      <c r="O116" s="16"/>
      <c r="P116" s="78"/>
      <c r="Q116" s="79">
        <v>-2.46</v>
      </c>
      <c r="R116" s="80" t="s">
        <v>2542</v>
      </c>
      <c r="S116" s="16"/>
      <c r="T116" s="4"/>
      <c r="U116" s="4"/>
      <c r="V116" s="4"/>
      <c r="W116" s="16"/>
      <c r="X116" s="78"/>
      <c r="Y116" s="79">
        <v>-5.43</v>
      </c>
      <c r="Z116" s="80" t="s">
        <v>2542</v>
      </c>
      <c r="AA116" s="16"/>
      <c r="AB116" s="78"/>
      <c r="AC116" s="79">
        <v>-2.4300000000000002</v>
      </c>
      <c r="AD116" s="80" t="s">
        <v>2542</v>
      </c>
      <c r="AE116" s="16"/>
      <c r="AF116" s="4"/>
      <c r="AG116" s="4"/>
      <c r="AH116" s="4"/>
      <c r="AI116" s="16"/>
      <c r="AJ116" s="4"/>
      <c r="AK116" s="4"/>
      <c r="AL116" s="4"/>
      <c r="AM116" s="16"/>
      <c r="AN116" s="4"/>
      <c r="AO116" s="4"/>
      <c r="AP116" s="4"/>
    </row>
    <row r="117" spans="1:46" x14ac:dyDescent="0.25">
      <c r="A117" s="11"/>
      <c r="B117" s="105" t="s">
        <v>2946</v>
      </c>
      <c r="C117" s="29"/>
      <c r="D117" s="83"/>
      <c r="E117" s="84">
        <v>4.7699999999999996</v>
      </c>
      <c r="F117" s="85" t="s">
        <v>2542</v>
      </c>
      <c r="G117" s="29"/>
      <c r="H117" s="83"/>
      <c r="I117" s="84">
        <v>1.77</v>
      </c>
      <c r="J117" s="85" t="s">
        <v>2542</v>
      </c>
      <c r="K117" s="29"/>
      <c r="L117" s="83"/>
      <c r="M117" s="84">
        <v>1.77</v>
      </c>
      <c r="N117" s="85" t="s">
        <v>2542</v>
      </c>
      <c r="O117" s="29"/>
      <c r="P117" s="83"/>
      <c r="Q117" s="84">
        <v>1.77</v>
      </c>
      <c r="R117" s="85" t="s">
        <v>2542</v>
      </c>
      <c r="S117" s="29"/>
      <c r="T117" s="28"/>
      <c r="U117" s="28"/>
      <c r="V117" s="28"/>
      <c r="W117" s="29"/>
      <c r="X117" s="83"/>
      <c r="Y117" s="84">
        <v>6.63</v>
      </c>
      <c r="Z117" s="85" t="s">
        <v>2542</v>
      </c>
      <c r="AA117" s="29"/>
      <c r="AB117" s="83"/>
      <c r="AC117" s="84">
        <v>3.63</v>
      </c>
      <c r="AD117" s="85" t="s">
        <v>2542</v>
      </c>
      <c r="AE117" s="29"/>
      <c r="AF117" s="28"/>
      <c r="AG117" s="28"/>
      <c r="AH117" s="28"/>
      <c r="AI117" s="29"/>
      <c r="AJ117" s="28"/>
      <c r="AK117" s="28"/>
      <c r="AL117" s="28"/>
      <c r="AM117" s="29"/>
      <c r="AN117" s="28"/>
      <c r="AO117" s="28"/>
      <c r="AP117" s="28"/>
    </row>
    <row r="118" spans="1:46" x14ac:dyDescent="0.25">
      <c r="A118" s="11"/>
      <c r="B118" s="104" t="s">
        <v>2947</v>
      </c>
      <c r="C118" s="16"/>
      <c r="D118" s="78"/>
      <c r="E118" s="79">
        <v>5.65</v>
      </c>
      <c r="F118" s="80" t="s">
        <v>2542</v>
      </c>
      <c r="G118" s="16"/>
      <c r="H118" s="78"/>
      <c r="I118" s="79">
        <v>2.65</v>
      </c>
      <c r="J118" s="80" t="s">
        <v>2542</v>
      </c>
      <c r="K118" s="16"/>
      <c r="L118" s="78"/>
      <c r="M118" s="79">
        <v>2.65</v>
      </c>
      <c r="N118" s="80" t="s">
        <v>2542</v>
      </c>
      <c r="O118" s="16"/>
      <c r="P118" s="78"/>
      <c r="Q118" s="79">
        <v>2.65</v>
      </c>
      <c r="R118" s="80" t="s">
        <v>2542</v>
      </c>
      <c r="S118" s="16"/>
      <c r="T118" s="4"/>
      <c r="U118" s="4"/>
      <c r="V118" s="4"/>
      <c r="W118" s="16"/>
      <c r="X118" s="78"/>
      <c r="Y118" s="79">
        <v>6.63</v>
      </c>
      <c r="Z118" s="80" t="s">
        <v>2542</v>
      </c>
      <c r="AA118" s="16"/>
      <c r="AB118" s="78"/>
      <c r="AC118" s="79">
        <v>3.63</v>
      </c>
      <c r="AD118" s="80" t="s">
        <v>2542</v>
      </c>
      <c r="AE118" s="16"/>
      <c r="AF118" s="4"/>
      <c r="AG118" s="4"/>
      <c r="AH118" s="4"/>
      <c r="AI118" s="16"/>
      <c r="AJ118" s="4"/>
      <c r="AK118" s="4"/>
      <c r="AL118" s="4"/>
      <c r="AM118" s="16"/>
      <c r="AN118" s="4"/>
      <c r="AO118" s="4"/>
      <c r="AP118" s="4"/>
    </row>
    <row r="119" spans="1:46" x14ac:dyDescent="0.25">
      <c r="A119" s="11"/>
      <c r="B119" s="103" t="s">
        <v>2948</v>
      </c>
      <c r="C119" s="29"/>
      <c r="D119" s="83"/>
      <c r="E119" s="84">
        <v>-7.74</v>
      </c>
      <c r="F119" s="85" t="s">
        <v>2542</v>
      </c>
      <c r="G119" s="29"/>
      <c r="H119" s="83"/>
      <c r="I119" s="84">
        <v>-4.96</v>
      </c>
      <c r="J119" s="85" t="s">
        <v>2542</v>
      </c>
      <c r="K119" s="29"/>
      <c r="L119" s="83"/>
      <c r="M119" s="84">
        <v>-3.59</v>
      </c>
      <c r="N119" s="85" t="s">
        <v>2542</v>
      </c>
      <c r="O119" s="29"/>
      <c r="P119" s="83"/>
      <c r="Q119" s="84">
        <v>-3.6</v>
      </c>
      <c r="R119" s="85" t="s">
        <v>2542</v>
      </c>
      <c r="S119" s="29"/>
      <c r="T119" s="28"/>
      <c r="U119" s="28"/>
      <c r="V119" s="28"/>
      <c r="W119" s="29"/>
      <c r="X119" s="83"/>
      <c r="Y119" s="84">
        <v>1.53</v>
      </c>
      <c r="Z119" s="85" t="s">
        <v>2542</v>
      </c>
      <c r="AA119" s="29"/>
      <c r="AB119" s="83"/>
      <c r="AC119" s="84">
        <v>4.6100000000000003</v>
      </c>
      <c r="AD119" s="85" t="s">
        <v>2542</v>
      </c>
      <c r="AE119" s="29"/>
      <c r="AF119" s="28"/>
      <c r="AG119" s="28"/>
      <c r="AH119" s="28"/>
      <c r="AI119" s="29"/>
      <c r="AJ119" s="28"/>
      <c r="AK119" s="28"/>
      <c r="AL119" s="28"/>
      <c r="AM119" s="29"/>
      <c r="AN119" s="28"/>
      <c r="AO119" s="28"/>
      <c r="AP119" s="28"/>
    </row>
    <row r="120" spans="1:46" x14ac:dyDescent="0.25">
      <c r="A120" s="11"/>
      <c r="B120" s="108" t="s">
        <v>2949</v>
      </c>
      <c r="C120" s="16"/>
      <c r="D120" s="78"/>
      <c r="E120" s="79">
        <v>-8.6199999999999992</v>
      </c>
      <c r="F120" s="80" t="s">
        <v>2542</v>
      </c>
      <c r="G120" s="16"/>
      <c r="H120" s="78"/>
      <c r="I120" s="79">
        <v>-5.84</v>
      </c>
      <c r="J120" s="80" t="s">
        <v>2542</v>
      </c>
      <c r="K120" s="16"/>
      <c r="L120" s="78"/>
      <c r="M120" s="79">
        <v>-4.47</v>
      </c>
      <c r="N120" s="80" t="s">
        <v>2542</v>
      </c>
      <c r="O120" s="16"/>
      <c r="P120" s="78"/>
      <c r="Q120" s="79">
        <v>-4.4800000000000004</v>
      </c>
      <c r="R120" s="80" t="s">
        <v>2542</v>
      </c>
      <c r="S120" s="16"/>
      <c r="T120" s="4"/>
      <c r="U120" s="4"/>
      <c r="V120" s="4"/>
      <c r="W120" s="16"/>
      <c r="X120" s="78"/>
      <c r="Y120" s="79">
        <v>1.53</v>
      </c>
      <c r="Z120" s="80" t="s">
        <v>2542</v>
      </c>
      <c r="AA120" s="16"/>
      <c r="AB120" s="78"/>
      <c r="AC120" s="79">
        <v>4.6100000000000003</v>
      </c>
      <c r="AD120" s="80" t="s">
        <v>2542</v>
      </c>
      <c r="AE120" s="16"/>
      <c r="AF120" s="4"/>
      <c r="AG120" s="4"/>
      <c r="AH120" s="4"/>
      <c r="AI120" s="16"/>
      <c r="AJ120" s="4"/>
      <c r="AK120" s="4"/>
      <c r="AL120" s="4"/>
      <c r="AM120" s="16"/>
      <c r="AN120" s="4"/>
      <c r="AO120" s="4"/>
      <c r="AP120" s="4"/>
    </row>
    <row r="121" spans="1:46" x14ac:dyDescent="0.25">
      <c r="A121" s="11"/>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row>
    <row r="122" spans="1:46" x14ac:dyDescent="0.25">
      <c r="A122" s="11"/>
      <c r="B122" s="4"/>
      <c r="C122" s="4"/>
      <c r="D122" s="4"/>
      <c r="E122" s="4"/>
      <c r="F122" s="4"/>
      <c r="G122" s="4"/>
      <c r="H122" s="4"/>
      <c r="I122" s="4"/>
      <c r="J122" s="4"/>
      <c r="K122" s="4"/>
      <c r="L122" s="4"/>
      <c r="M122" s="4"/>
      <c r="N122" s="4"/>
      <c r="O122" s="4"/>
      <c r="P122" s="4"/>
      <c r="Q122" s="4"/>
      <c r="R122" s="4"/>
    </row>
    <row r="123" spans="1:46" x14ac:dyDescent="0.25">
      <c r="A123" s="11"/>
      <c r="B123" s="42"/>
      <c r="C123" s="42" t="s">
        <v>2307</v>
      </c>
      <c r="D123" s="43" t="s">
        <v>2487</v>
      </c>
      <c r="E123" s="43"/>
      <c r="F123" s="43"/>
      <c r="G123" s="43"/>
      <c r="H123" s="43"/>
      <c r="I123" s="43"/>
      <c r="J123" s="42"/>
      <c r="K123" s="42"/>
      <c r="L123" s="43" t="s">
        <v>2487</v>
      </c>
      <c r="M123" s="43"/>
      <c r="N123" s="43"/>
      <c r="O123" s="43"/>
      <c r="P123" s="43"/>
      <c r="Q123" s="43"/>
      <c r="R123" s="42"/>
    </row>
    <row r="124" spans="1:46" ht="15.75" thickBot="1" x14ac:dyDescent="0.3">
      <c r="A124" s="11"/>
      <c r="B124" s="42"/>
      <c r="C124" s="42"/>
      <c r="D124" s="44" t="s">
        <v>3019</v>
      </c>
      <c r="E124" s="44"/>
      <c r="F124" s="44"/>
      <c r="G124" s="44"/>
      <c r="H124" s="44"/>
      <c r="I124" s="44"/>
      <c r="J124" s="42"/>
      <c r="K124" s="42"/>
      <c r="L124" s="44" t="s">
        <v>2963</v>
      </c>
      <c r="M124" s="44"/>
      <c r="N124" s="44"/>
      <c r="O124" s="44"/>
      <c r="P124" s="44"/>
      <c r="Q124" s="44"/>
      <c r="R124" s="42"/>
    </row>
    <row r="125" spans="1:46" ht="15.75" thickBot="1" x14ac:dyDescent="0.3">
      <c r="A125" s="11"/>
      <c r="B125" s="16"/>
      <c r="C125" s="16" t="s">
        <v>2307</v>
      </c>
      <c r="D125" s="71" t="s">
        <v>2895</v>
      </c>
      <c r="E125" s="71"/>
      <c r="F125" s="16"/>
      <c r="G125" s="16"/>
      <c r="H125" s="71" t="s">
        <v>2892</v>
      </c>
      <c r="I125" s="71"/>
      <c r="J125" s="16"/>
      <c r="K125" s="16"/>
      <c r="L125" s="71" t="s">
        <v>2895</v>
      </c>
      <c r="M125" s="71"/>
      <c r="N125" s="16"/>
      <c r="O125" s="16"/>
      <c r="P125" s="71" t="s">
        <v>2892</v>
      </c>
      <c r="Q125" s="71"/>
      <c r="R125" s="16"/>
    </row>
    <row r="126" spans="1:46" x14ac:dyDescent="0.25">
      <c r="A126" s="11"/>
      <c r="B126" s="27" t="s">
        <v>2926</v>
      </c>
      <c r="C126" s="29" t="s">
        <v>2307</v>
      </c>
      <c r="D126" s="28"/>
      <c r="E126" s="28"/>
      <c r="F126" s="28"/>
      <c r="G126" s="29"/>
      <c r="H126" s="28"/>
      <c r="I126" s="28"/>
      <c r="J126" s="28"/>
      <c r="K126" s="29"/>
      <c r="L126" s="28"/>
      <c r="M126" s="28"/>
      <c r="N126" s="28"/>
      <c r="O126" s="29"/>
      <c r="P126" s="28"/>
      <c r="Q126" s="28"/>
      <c r="R126" s="28"/>
    </row>
    <row r="127" spans="1:46" x14ac:dyDescent="0.25">
      <c r="A127" s="11"/>
      <c r="B127" s="46" t="s">
        <v>2980</v>
      </c>
      <c r="C127" s="16" t="s">
        <v>2307</v>
      </c>
      <c r="D127" s="15" t="s">
        <v>2312</v>
      </c>
      <c r="E127" s="32">
        <v>130.72999999999999</v>
      </c>
      <c r="F127" s="25" t="s">
        <v>2307</v>
      </c>
      <c r="G127" s="16"/>
      <c r="H127" s="15" t="s">
        <v>2312</v>
      </c>
      <c r="I127" s="32">
        <v>158.30000000000001</v>
      </c>
      <c r="J127" s="25" t="s">
        <v>2307</v>
      </c>
      <c r="K127" s="16"/>
      <c r="L127" s="15" t="s">
        <v>2312</v>
      </c>
      <c r="M127" s="32">
        <v>94.55</v>
      </c>
      <c r="N127" s="25" t="s">
        <v>2307</v>
      </c>
      <c r="O127" s="16"/>
      <c r="P127" s="15" t="s">
        <v>2312</v>
      </c>
      <c r="Q127" s="32">
        <v>120.67</v>
      </c>
      <c r="R127" s="25" t="s">
        <v>2307</v>
      </c>
    </row>
    <row r="128" spans="1:46" x14ac:dyDescent="0.25">
      <c r="A128" s="11"/>
      <c r="B128" s="49" t="s">
        <v>2928</v>
      </c>
      <c r="C128" s="29" t="s">
        <v>2307</v>
      </c>
      <c r="D128" s="28"/>
      <c r="E128" s="28"/>
      <c r="F128" s="28"/>
      <c r="G128" s="29"/>
      <c r="H128" s="28"/>
      <c r="I128" s="28"/>
      <c r="J128" s="28"/>
      <c r="K128" s="29"/>
      <c r="L128" s="28"/>
      <c r="M128" s="28"/>
      <c r="N128" s="28"/>
      <c r="O128" s="29"/>
      <c r="P128" s="28"/>
      <c r="Q128" s="28"/>
      <c r="R128" s="28"/>
    </row>
    <row r="129" spans="1:46" x14ac:dyDescent="0.25">
      <c r="A129" s="11"/>
      <c r="B129" s="48" t="s">
        <v>2929</v>
      </c>
      <c r="C129" s="16" t="s">
        <v>2307</v>
      </c>
      <c r="D129" s="15"/>
      <c r="E129" s="32">
        <v>0.98</v>
      </c>
      <c r="F129" s="25" t="s">
        <v>2307</v>
      </c>
      <c r="G129" s="16"/>
      <c r="H129" s="15"/>
      <c r="I129" s="32">
        <v>1.2</v>
      </c>
      <c r="J129" s="25" t="s">
        <v>2307</v>
      </c>
      <c r="K129" s="16"/>
      <c r="L129" s="15"/>
      <c r="M129" s="32">
        <v>0.61</v>
      </c>
      <c r="N129" s="25" t="s">
        <v>2307</v>
      </c>
      <c r="O129" s="16"/>
      <c r="P129" s="15"/>
      <c r="Q129" s="32">
        <v>0.79</v>
      </c>
      <c r="R129" s="25" t="s">
        <v>2307</v>
      </c>
    </row>
    <row r="130" spans="1:46" x14ac:dyDescent="0.25">
      <c r="A130" s="11"/>
      <c r="B130" s="47" t="s">
        <v>2841</v>
      </c>
      <c r="C130" s="29" t="s">
        <v>2307</v>
      </c>
      <c r="D130" s="35"/>
      <c r="E130" s="39" t="s">
        <v>3020</v>
      </c>
      <c r="F130" s="37" t="s">
        <v>2314</v>
      </c>
      <c r="G130" s="29"/>
      <c r="H130" s="35"/>
      <c r="I130" s="39" t="s">
        <v>3021</v>
      </c>
      <c r="J130" s="37" t="s">
        <v>2314</v>
      </c>
      <c r="K130" s="29"/>
      <c r="L130" s="35"/>
      <c r="M130" s="39" t="s">
        <v>3022</v>
      </c>
      <c r="N130" s="37" t="s">
        <v>2314</v>
      </c>
      <c r="O130" s="29"/>
      <c r="P130" s="35"/>
      <c r="Q130" s="39" t="s">
        <v>3007</v>
      </c>
      <c r="R130" s="37" t="s">
        <v>2314</v>
      </c>
    </row>
    <row r="131" spans="1:46" ht="26.25" thickBot="1" x14ac:dyDescent="0.3">
      <c r="A131" s="11"/>
      <c r="B131" s="48" t="s">
        <v>2941</v>
      </c>
      <c r="C131" s="16" t="s">
        <v>2307</v>
      </c>
      <c r="D131" s="15"/>
      <c r="E131" s="32">
        <v>17.03</v>
      </c>
      <c r="F131" s="25" t="s">
        <v>2307</v>
      </c>
      <c r="G131" s="16"/>
      <c r="H131" s="15"/>
      <c r="I131" s="32">
        <v>20.96</v>
      </c>
      <c r="J131" s="25" t="s">
        <v>2307</v>
      </c>
      <c r="K131" s="16"/>
      <c r="L131" s="15"/>
      <c r="M131" s="32">
        <v>12.74</v>
      </c>
      <c r="N131" s="25" t="s">
        <v>2307</v>
      </c>
      <c r="O131" s="16"/>
      <c r="P131" s="15"/>
      <c r="Q131" s="32">
        <v>16.48</v>
      </c>
      <c r="R131" s="25" t="s">
        <v>2307</v>
      </c>
    </row>
    <row r="132" spans="1:46" x14ac:dyDescent="0.25">
      <c r="A132" s="11"/>
      <c r="B132" s="19"/>
      <c r="C132" s="19" t="s">
        <v>2307</v>
      </c>
      <c r="D132" s="50"/>
      <c r="E132" s="50"/>
      <c r="F132" s="19"/>
      <c r="G132" s="19"/>
      <c r="H132" s="50"/>
      <c r="I132" s="50"/>
      <c r="J132" s="19"/>
      <c r="K132" s="19"/>
      <c r="L132" s="50"/>
      <c r="M132" s="50"/>
      <c r="N132" s="19"/>
      <c r="O132" s="19"/>
      <c r="P132" s="50"/>
      <c r="Q132" s="50"/>
      <c r="R132" s="19"/>
    </row>
    <row r="133" spans="1:46" ht="15.75" thickBot="1" x14ac:dyDescent="0.3">
      <c r="A133" s="11"/>
      <c r="B133" s="49" t="s">
        <v>2942</v>
      </c>
      <c r="C133" s="29" t="s">
        <v>2307</v>
      </c>
      <c r="D133" s="35"/>
      <c r="E133" s="39">
        <v>8.86</v>
      </c>
      <c r="F133" s="37" t="s">
        <v>2307</v>
      </c>
      <c r="G133" s="29"/>
      <c r="H133" s="35"/>
      <c r="I133" s="39">
        <v>15.87</v>
      </c>
      <c r="J133" s="37" t="s">
        <v>2307</v>
      </c>
      <c r="K133" s="29"/>
      <c r="L133" s="35"/>
      <c r="M133" s="39">
        <v>7.5</v>
      </c>
      <c r="N133" s="37" t="s">
        <v>2307</v>
      </c>
      <c r="O133" s="29"/>
      <c r="P133" s="35"/>
      <c r="Q133" s="39">
        <v>13.54</v>
      </c>
      <c r="R133" s="37" t="s">
        <v>2307</v>
      </c>
    </row>
    <row r="134" spans="1:46" x14ac:dyDescent="0.25">
      <c r="A134" s="11"/>
      <c r="B134" s="19"/>
      <c r="C134" s="19" t="s">
        <v>2307</v>
      </c>
      <c r="D134" s="50"/>
      <c r="E134" s="50"/>
      <c r="F134" s="19"/>
      <c r="G134" s="19"/>
      <c r="H134" s="50"/>
      <c r="I134" s="50"/>
      <c r="J134" s="19"/>
      <c r="K134" s="19"/>
      <c r="L134" s="50"/>
      <c r="M134" s="50"/>
      <c r="N134" s="19"/>
      <c r="O134" s="19"/>
      <c r="P134" s="50"/>
      <c r="Q134" s="50"/>
      <c r="R134" s="19"/>
    </row>
    <row r="135" spans="1:46" ht="15.75" thickBot="1" x14ac:dyDescent="0.3">
      <c r="A135" s="11"/>
      <c r="B135" s="46" t="s">
        <v>2927</v>
      </c>
      <c r="C135" s="16" t="s">
        <v>2307</v>
      </c>
      <c r="D135" s="15" t="s">
        <v>2312</v>
      </c>
      <c r="E135" s="32">
        <v>139.59</v>
      </c>
      <c r="F135" s="25" t="s">
        <v>2307</v>
      </c>
      <c r="G135" s="16"/>
      <c r="H135" s="15" t="s">
        <v>2312</v>
      </c>
      <c r="I135" s="32">
        <v>174.17</v>
      </c>
      <c r="J135" s="25" t="s">
        <v>2307</v>
      </c>
      <c r="K135" s="16"/>
      <c r="L135" s="15" t="s">
        <v>2312</v>
      </c>
      <c r="M135" s="32">
        <v>102.05</v>
      </c>
      <c r="N135" s="25" t="s">
        <v>2307</v>
      </c>
      <c r="O135" s="16"/>
      <c r="P135" s="15" t="s">
        <v>2312</v>
      </c>
      <c r="Q135" s="32">
        <v>134.21</v>
      </c>
      <c r="R135" s="25" t="s">
        <v>2307</v>
      </c>
    </row>
    <row r="136" spans="1:46" ht="15.75" thickTop="1" x14ac:dyDescent="0.25">
      <c r="A136" s="11"/>
      <c r="B136" s="19"/>
      <c r="C136" s="19" t="s">
        <v>2307</v>
      </c>
      <c r="D136" s="89"/>
      <c r="E136" s="89"/>
      <c r="F136" s="19"/>
      <c r="G136" s="19"/>
      <c r="H136" s="89"/>
      <c r="I136" s="89"/>
      <c r="J136" s="19"/>
      <c r="K136" s="19"/>
      <c r="L136" s="89"/>
      <c r="M136" s="89"/>
      <c r="N136" s="19"/>
      <c r="O136" s="19"/>
      <c r="P136" s="89"/>
      <c r="Q136" s="89"/>
      <c r="R136" s="19"/>
    </row>
    <row r="137" spans="1:46" x14ac:dyDescent="0.25">
      <c r="A137" s="11"/>
      <c r="B137" s="27" t="s">
        <v>2944</v>
      </c>
      <c r="C137" s="29" t="s">
        <v>2307</v>
      </c>
      <c r="D137" s="28"/>
      <c r="E137" s="28"/>
      <c r="F137" s="28"/>
      <c r="G137" s="29"/>
      <c r="H137" s="28"/>
      <c r="I137" s="28"/>
      <c r="J137" s="28"/>
      <c r="K137" s="29"/>
      <c r="L137" s="28"/>
      <c r="M137" s="28"/>
      <c r="N137" s="28"/>
      <c r="O137" s="29"/>
      <c r="P137" s="28"/>
      <c r="Q137" s="28"/>
      <c r="R137" s="28"/>
    </row>
    <row r="138" spans="1:46" x14ac:dyDescent="0.25">
      <c r="A138" s="11"/>
      <c r="B138" s="46" t="s">
        <v>2945</v>
      </c>
      <c r="C138" s="16" t="s">
        <v>2307</v>
      </c>
      <c r="D138" s="15"/>
      <c r="E138" s="32">
        <v>-6.08</v>
      </c>
      <c r="F138" s="25" t="s">
        <v>2542</v>
      </c>
      <c r="G138" s="16"/>
      <c r="H138" s="15"/>
      <c r="I138" s="32">
        <v>-3.08</v>
      </c>
      <c r="J138" s="25" t="s">
        <v>2542</v>
      </c>
      <c r="K138" s="16"/>
      <c r="L138" s="15"/>
      <c r="M138" s="32">
        <v>-5.3</v>
      </c>
      <c r="N138" s="25" t="s">
        <v>2542</v>
      </c>
      <c r="O138" s="16"/>
      <c r="P138" s="15"/>
      <c r="Q138" s="32">
        <v>-2.2999999999999998</v>
      </c>
      <c r="R138" s="25" t="s">
        <v>2542</v>
      </c>
    </row>
    <row r="139" spans="1:46" x14ac:dyDescent="0.25">
      <c r="A139" s="11"/>
      <c r="B139" s="49" t="s">
        <v>2946</v>
      </c>
      <c r="C139" s="29" t="s">
        <v>2307</v>
      </c>
      <c r="D139" s="35"/>
      <c r="E139" s="39">
        <v>6.48</v>
      </c>
      <c r="F139" s="37" t="s">
        <v>2542</v>
      </c>
      <c r="G139" s="29"/>
      <c r="H139" s="35"/>
      <c r="I139" s="39">
        <v>3.48</v>
      </c>
      <c r="J139" s="37" t="s">
        <v>2542</v>
      </c>
      <c r="K139" s="29"/>
      <c r="L139" s="35"/>
      <c r="M139" s="39">
        <v>5.84</v>
      </c>
      <c r="N139" s="37" t="s">
        <v>2542</v>
      </c>
      <c r="O139" s="29"/>
      <c r="P139" s="35"/>
      <c r="Q139" s="39">
        <v>2.83</v>
      </c>
      <c r="R139" s="37" t="s">
        <v>2542</v>
      </c>
    </row>
    <row r="140" spans="1:46" x14ac:dyDescent="0.25">
      <c r="A140" s="11"/>
      <c r="B140" s="46" t="s">
        <v>2947</v>
      </c>
      <c r="C140" s="16" t="s">
        <v>2307</v>
      </c>
      <c r="D140" s="15"/>
      <c r="E140" s="32">
        <v>6.81</v>
      </c>
      <c r="F140" s="25" t="s">
        <v>2542</v>
      </c>
      <c r="G140" s="16"/>
      <c r="H140" s="15"/>
      <c r="I140" s="32">
        <v>3.81</v>
      </c>
      <c r="J140" s="25" t="s">
        <v>2542</v>
      </c>
      <c r="K140" s="16"/>
      <c r="L140" s="15"/>
      <c r="M140" s="32">
        <v>5.92</v>
      </c>
      <c r="N140" s="25" t="s">
        <v>2542</v>
      </c>
      <c r="O140" s="16"/>
      <c r="P140" s="15"/>
      <c r="Q140" s="32">
        <v>2.92</v>
      </c>
      <c r="R140" s="25" t="s">
        <v>2542</v>
      </c>
    </row>
    <row r="141" spans="1:46" x14ac:dyDescent="0.25">
      <c r="A141" s="11"/>
      <c r="B141" s="27" t="s">
        <v>2948</v>
      </c>
      <c r="C141" s="29" t="s">
        <v>2307</v>
      </c>
      <c r="D141" s="35"/>
      <c r="E141" s="39">
        <v>7.11</v>
      </c>
      <c r="F141" s="37" t="s">
        <v>2542</v>
      </c>
      <c r="G141" s="29"/>
      <c r="H141" s="35"/>
      <c r="I141" s="39">
        <v>10.35</v>
      </c>
      <c r="J141" s="37" t="s">
        <v>2542</v>
      </c>
      <c r="K141" s="29"/>
      <c r="L141" s="35"/>
      <c r="M141" s="39">
        <v>8.02</v>
      </c>
      <c r="N141" s="37" t="s">
        <v>2542</v>
      </c>
      <c r="O141" s="29"/>
      <c r="P141" s="35"/>
      <c r="Q141" s="39">
        <v>11.31</v>
      </c>
      <c r="R141" s="37" t="s">
        <v>2542</v>
      </c>
    </row>
    <row r="142" spans="1:46" x14ac:dyDescent="0.25">
      <c r="A142" s="11"/>
      <c r="B142" s="40" t="s">
        <v>2949</v>
      </c>
      <c r="C142" s="16" t="s">
        <v>2307</v>
      </c>
      <c r="D142" s="15"/>
      <c r="E142" s="32">
        <v>6.78</v>
      </c>
      <c r="F142" s="25" t="s">
        <v>2542</v>
      </c>
      <c r="G142" s="16"/>
      <c r="H142" s="15"/>
      <c r="I142" s="32">
        <v>10.029999999999999</v>
      </c>
      <c r="J142" s="25" t="s">
        <v>2542</v>
      </c>
      <c r="K142" s="16"/>
      <c r="L142" s="15"/>
      <c r="M142" s="32">
        <v>7.93</v>
      </c>
      <c r="N142" s="25" t="s">
        <v>2542</v>
      </c>
      <c r="O142" s="16"/>
      <c r="P142" s="15"/>
      <c r="Q142" s="32">
        <v>11.22</v>
      </c>
      <c r="R142" s="25" t="s">
        <v>2542</v>
      </c>
    </row>
    <row r="143" spans="1:46" x14ac:dyDescent="0.25">
      <c r="A143" s="11"/>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row>
    <row r="144" spans="1:46" ht="102" x14ac:dyDescent="0.25">
      <c r="A144" s="11"/>
      <c r="B144" s="17">
        <v>-1</v>
      </c>
      <c r="C144" s="17" t="s">
        <v>2120</v>
      </c>
    </row>
    <row r="145" spans="1:46" ht="102" x14ac:dyDescent="0.25">
      <c r="A145" s="11"/>
      <c r="B145" s="17">
        <v>-2</v>
      </c>
      <c r="C145" s="17" t="s">
        <v>2972</v>
      </c>
    </row>
    <row r="146" spans="1:46" ht="25.5" x14ac:dyDescent="0.25">
      <c r="A146" s="11"/>
      <c r="B146" s="17">
        <v>-3</v>
      </c>
      <c r="C146" s="17" t="s">
        <v>2973</v>
      </c>
    </row>
    <row r="147" spans="1:46" ht="51" x14ac:dyDescent="0.25">
      <c r="A147" s="11"/>
      <c r="B147" s="17">
        <v>-4</v>
      </c>
      <c r="C147" s="17" t="s">
        <v>2974</v>
      </c>
    </row>
    <row r="148" spans="1:46" x14ac:dyDescent="0.25">
      <c r="A148" s="11"/>
      <c r="B148" s="17">
        <v>-5</v>
      </c>
      <c r="C148" s="17" t="s">
        <v>3023</v>
      </c>
    </row>
    <row r="149" spans="1:46" x14ac:dyDescent="0.25">
      <c r="A149" s="11"/>
      <c r="B149" s="17">
        <v>-6</v>
      </c>
      <c r="C149" s="17" t="s">
        <v>3024</v>
      </c>
    </row>
    <row r="150" spans="1:46" x14ac:dyDescent="0.25">
      <c r="A150" s="11"/>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row>
    <row r="151" spans="1:46" x14ac:dyDescent="0.25">
      <c r="A151" s="1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46" x14ac:dyDescent="0.25">
      <c r="A152" s="11"/>
      <c r="B152" s="42"/>
      <c r="C152" s="42"/>
      <c r="D152" s="43" t="s">
        <v>2487</v>
      </c>
      <c r="E152" s="43"/>
      <c r="F152" s="43"/>
      <c r="G152" s="43"/>
      <c r="H152" s="43"/>
      <c r="I152" s="43"/>
      <c r="J152" s="42"/>
      <c r="K152" s="42"/>
      <c r="L152" s="43" t="s">
        <v>2343</v>
      </c>
      <c r="M152" s="43"/>
      <c r="N152" s="43"/>
      <c r="O152" s="43"/>
      <c r="P152" s="43"/>
      <c r="Q152" s="43"/>
      <c r="R152" s="42"/>
      <c r="S152" s="42"/>
      <c r="T152" s="43" t="s">
        <v>2921</v>
      </c>
      <c r="U152" s="43"/>
      <c r="V152" s="43"/>
      <c r="W152" s="43"/>
      <c r="X152" s="43"/>
      <c r="Y152" s="43"/>
      <c r="Z152" s="43"/>
      <c r="AA152" s="43"/>
      <c r="AB152" s="43"/>
      <c r="AC152" s="43"/>
      <c r="AD152" s="43"/>
      <c r="AE152" s="43"/>
      <c r="AF152" s="43"/>
      <c r="AG152" s="43"/>
      <c r="AH152" s="43"/>
      <c r="AI152" s="43"/>
      <c r="AJ152" s="43"/>
      <c r="AK152" s="43"/>
      <c r="AL152" s="42"/>
    </row>
    <row r="153" spans="1:46" ht="15.75" thickBot="1" x14ac:dyDescent="0.3">
      <c r="A153" s="11"/>
      <c r="B153" s="42"/>
      <c r="C153" s="42"/>
      <c r="D153" s="44" t="s">
        <v>2344</v>
      </c>
      <c r="E153" s="44"/>
      <c r="F153" s="44"/>
      <c r="G153" s="44"/>
      <c r="H153" s="44"/>
      <c r="I153" s="44"/>
      <c r="J153" s="42"/>
      <c r="K153" s="42"/>
      <c r="L153" s="44" t="s">
        <v>3025</v>
      </c>
      <c r="M153" s="44"/>
      <c r="N153" s="44"/>
      <c r="O153" s="44"/>
      <c r="P153" s="44"/>
      <c r="Q153" s="44"/>
      <c r="R153" s="42"/>
      <c r="S153" s="42"/>
      <c r="T153" s="44" t="s">
        <v>3026</v>
      </c>
      <c r="U153" s="44"/>
      <c r="V153" s="44"/>
      <c r="W153" s="44"/>
      <c r="X153" s="44"/>
      <c r="Y153" s="44"/>
      <c r="Z153" s="44"/>
      <c r="AA153" s="44"/>
      <c r="AB153" s="44"/>
      <c r="AC153" s="44"/>
      <c r="AD153" s="44"/>
      <c r="AE153" s="44"/>
      <c r="AF153" s="44"/>
      <c r="AG153" s="44"/>
      <c r="AH153" s="44"/>
      <c r="AI153" s="44"/>
      <c r="AJ153" s="44"/>
      <c r="AK153" s="44"/>
      <c r="AL153" s="42"/>
    </row>
    <row r="154" spans="1:46" ht="15.75" thickBot="1" x14ac:dyDescent="0.3">
      <c r="A154" s="11"/>
      <c r="B154" s="16"/>
      <c r="C154" s="16"/>
      <c r="D154" s="109" t="s">
        <v>2895</v>
      </c>
      <c r="E154" s="109"/>
      <c r="F154" s="16"/>
      <c r="G154" s="16"/>
      <c r="H154" s="109" t="s">
        <v>2892</v>
      </c>
      <c r="I154" s="109"/>
      <c r="J154" s="16"/>
      <c r="K154" s="16"/>
      <c r="L154" s="109" t="s">
        <v>2895</v>
      </c>
      <c r="M154" s="109"/>
      <c r="N154" s="16"/>
      <c r="O154" s="16"/>
      <c r="P154" s="109" t="s">
        <v>2892</v>
      </c>
      <c r="Q154" s="109"/>
      <c r="R154" s="16"/>
      <c r="S154" s="16"/>
      <c r="T154" s="109" t="s">
        <v>2895</v>
      </c>
      <c r="U154" s="109"/>
      <c r="V154" s="16"/>
      <c r="W154" s="16"/>
      <c r="X154" s="109" t="s">
        <v>2892</v>
      </c>
      <c r="Y154" s="109"/>
      <c r="Z154" s="16"/>
      <c r="AA154" s="16"/>
      <c r="AB154" s="109" t="s">
        <v>2922</v>
      </c>
      <c r="AC154" s="109"/>
      <c r="AD154" s="16"/>
      <c r="AE154" s="16"/>
      <c r="AF154" s="109" t="s">
        <v>2923</v>
      </c>
      <c r="AG154" s="109"/>
      <c r="AH154" s="16"/>
      <c r="AI154" s="16"/>
      <c r="AJ154" s="109" t="s">
        <v>2924</v>
      </c>
      <c r="AK154" s="109"/>
      <c r="AL154" s="16"/>
    </row>
    <row r="155" spans="1:46" x14ac:dyDescent="0.25">
      <c r="A155" s="11"/>
      <c r="B155" s="103" t="s">
        <v>2926</v>
      </c>
      <c r="C155" s="29"/>
      <c r="D155" s="28"/>
      <c r="E155" s="28"/>
      <c r="F155" s="28"/>
      <c r="G155" s="29"/>
      <c r="H155" s="28"/>
      <c r="I155" s="28"/>
      <c r="J155" s="28"/>
      <c r="K155" s="29"/>
      <c r="L155" s="28"/>
      <c r="M155" s="28"/>
      <c r="N155" s="28"/>
      <c r="O155" s="29"/>
      <c r="P155" s="28"/>
      <c r="Q155" s="28"/>
      <c r="R155" s="28"/>
      <c r="S155" s="29"/>
      <c r="T155" s="28"/>
      <c r="U155" s="28"/>
      <c r="V155" s="28"/>
      <c r="W155" s="29"/>
      <c r="X155" s="28"/>
      <c r="Y155" s="28"/>
      <c r="Z155" s="28"/>
      <c r="AA155" s="29"/>
      <c r="AB155" s="28"/>
      <c r="AC155" s="28"/>
      <c r="AD155" s="28"/>
      <c r="AE155" s="29"/>
      <c r="AF155" s="28"/>
      <c r="AG155" s="28"/>
      <c r="AH155" s="28"/>
      <c r="AI155" s="29"/>
      <c r="AJ155" s="28"/>
      <c r="AK155" s="28"/>
      <c r="AL155" s="28"/>
    </row>
    <row r="156" spans="1:46" x14ac:dyDescent="0.25">
      <c r="A156" s="11"/>
      <c r="B156" s="104" t="s">
        <v>3027</v>
      </c>
      <c r="C156" s="16"/>
      <c r="D156" s="78" t="s">
        <v>2312</v>
      </c>
      <c r="E156" s="79">
        <v>99.4</v>
      </c>
      <c r="F156" s="80" t="s">
        <v>2307</v>
      </c>
      <c r="G156" s="16"/>
      <c r="H156" s="78" t="s">
        <v>2312</v>
      </c>
      <c r="I156" s="79">
        <v>103.96</v>
      </c>
      <c r="J156" s="80" t="s">
        <v>2307</v>
      </c>
      <c r="K156" s="16"/>
      <c r="L156" s="78" t="s">
        <v>2312</v>
      </c>
      <c r="M156" s="79">
        <v>100.25</v>
      </c>
      <c r="N156" s="80" t="s">
        <v>2307</v>
      </c>
      <c r="O156" s="16"/>
      <c r="P156" s="78" t="s">
        <v>2312</v>
      </c>
      <c r="Q156" s="79">
        <v>104.83</v>
      </c>
      <c r="R156" s="80" t="s">
        <v>2307</v>
      </c>
      <c r="S156" s="16"/>
      <c r="T156" s="78" t="s">
        <v>2312</v>
      </c>
      <c r="U156" s="79">
        <v>136.13</v>
      </c>
      <c r="V156" s="80" t="s">
        <v>2307</v>
      </c>
      <c r="W156" s="16"/>
      <c r="X156" s="78" t="s">
        <v>2312</v>
      </c>
      <c r="Y156" s="79">
        <v>161.97</v>
      </c>
      <c r="Z156" s="80" t="s">
        <v>2307</v>
      </c>
      <c r="AA156" s="16"/>
      <c r="AB156" s="78" t="s">
        <v>2312</v>
      </c>
      <c r="AC156" s="79">
        <v>161.96</v>
      </c>
      <c r="AD156" s="80" t="s">
        <v>2307</v>
      </c>
      <c r="AE156" s="16"/>
      <c r="AF156" s="78" t="s">
        <v>2312</v>
      </c>
      <c r="AG156" s="79">
        <v>121.71</v>
      </c>
      <c r="AH156" s="80" t="s">
        <v>2307</v>
      </c>
      <c r="AI156" s="16"/>
      <c r="AJ156" s="78" t="s">
        <v>2312</v>
      </c>
      <c r="AK156" s="79">
        <v>127.23</v>
      </c>
      <c r="AL156" s="80" t="s">
        <v>2307</v>
      </c>
    </row>
    <row r="157" spans="1:46" x14ac:dyDescent="0.25">
      <c r="A157" s="11"/>
      <c r="B157" s="105" t="s">
        <v>2928</v>
      </c>
      <c r="C157" s="29"/>
      <c r="D157" s="28"/>
      <c r="E157" s="28"/>
      <c r="F157" s="28"/>
      <c r="G157" s="29"/>
      <c r="H157" s="28"/>
      <c r="I157" s="28"/>
      <c r="J157" s="28"/>
      <c r="K157" s="29"/>
      <c r="L157" s="28"/>
      <c r="M157" s="28"/>
      <c r="N157" s="28"/>
      <c r="O157" s="29"/>
      <c r="P157" s="28"/>
      <c r="Q157" s="28"/>
      <c r="R157" s="28"/>
      <c r="S157" s="29"/>
      <c r="T157" s="28"/>
      <c r="U157" s="28"/>
      <c r="V157" s="28"/>
      <c r="W157" s="29"/>
      <c r="X157" s="28"/>
      <c r="Y157" s="28"/>
      <c r="Z157" s="28"/>
      <c r="AA157" s="29"/>
      <c r="AB157" s="28"/>
      <c r="AC157" s="28"/>
      <c r="AD157" s="28"/>
      <c r="AE157" s="29"/>
      <c r="AF157" s="28"/>
      <c r="AG157" s="28"/>
      <c r="AH157" s="28"/>
      <c r="AI157" s="29"/>
      <c r="AJ157" s="28"/>
      <c r="AK157" s="28"/>
      <c r="AL157" s="28"/>
    </row>
    <row r="158" spans="1:46" x14ac:dyDescent="0.25">
      <c r="A158" s="11"/>
      <c r="B158" s="106" t="s">
        <v>2929</v>
      </c>
      <c r="C158" s="16"/>
      <c r="D158" s="78"/>
      <c r="E158" s="79">
        <v>1.72</v>
      </c>
      <c r="F158" s="80" t="s">
        <v>2307</v>
      </c>
      <c r="G158" s="16"/>
      <c r="H158" s="78"/>
      <c r="I158" s="79">
        <v>1.81</v>
      </c>
      <c r="J158" s="80" t="s">
        <v>2307</v>
      </c>
      <c r="K158" s="16"/>
      <c r="L158" s="78"/>
      <c r="M158" s="79">
        <v>1.94</v>
      </c>
      <c r="N158" s="80" t="s">
        <v>2307</v>
      </c>
      <c r="O158" s="16"/>
      <c r="P158" s="78"/>
      <c r="Q158" s="79">
        <v>2.0499999999999998</v>
      </c>
      <c r="R158" s="80" t="s">
        <v>2307</v>
      </c>
      <c r="S158" s="16"/>
      <c r="T158" s="78"/>
      <c r="U158" s="79">
        <v>2.73</v>
      </c>
      <c r="V158" s="80" t="s">
        <v>2307</v>
      </c>
      <c r="W158" s="16"/>
      <c r="X158" s="78"/>
      <c r="Y158" s="79">
        <v>1.55</v>
      </c>
      <c r="Z158" s="80" t="s">
        <v>2307</v>
      </c>
      <c r="AA158" s="16"/>
      <c r="AB158" s="78"/>
      <c r="AC158" s="79">
        <v>4.66</v>
      </c>
      <c r="AD158" s="80" t="s">
        <v>2307</v>
      </c>
      <c r="AE158" s="16"/>
      <c r="AF158" s="78"/>
      <c r="AG158" s="79">
        <v>3.1</v>
      </c>
      <c r="AH158" s="80" t="s">
        <v>2307</v>
      </c>
      <c r="AI158" s="16"/>
      <c r="AJ158" s="78"/>
      <c r="AK158" s="79">
        <v>1.99</v>
      </c>
      <c r="AL158" s="80" t="s">
        <v>2307</v>
      </c>
    </row>
    <row r="159" spans="1:46" x14ac:dyDescent="0.25">
      <c r="A159" s="11"/>
      <c r="B159" s="107" t="s">
        <v>2841</v>
      </c>
      <c r="C159" s="29"/>
      <c r="D159" s="83"/>
      <c r="E159" s="84" t="s">
        <v>3028</v>
      </c>
      <c r="F159" s="85" t="s">
        <v>2314</v>
      </c>
      <c r="G159" s="29"/>
      <c r="H159" s="83"/>
      <c r="I159" s="84" t="s">
        <v>3029</v>
      </c>
      <c r="J159" s="85" t="s">
        <v>2314</v>
      </c>
      <c r="K159" s="29"/>
      <c r="L159" s="83"/>
      <c r="M159" s="84" t="s">
        <v>3030</v>
      </c>
      <c r="N159" s="85" t="s">
        <v>2314</v>
      </c>
      <c r="O159" s="29"/>
      <c r="P159" s="83"/>
      <c r="Q159" s="84" t="s">
        <v>3031</v>
      </c>
      <c r="R159" s="85" t="s">
        <v>2314</v>
      </c>
      <c r="S159" s="29"/>
      <c r="T159" s="83"/>
      <c r="U159" s="84" t="s">
        <v>3032</v>
      </c>
      <c r="V159" s="85" t="s">
        <v>2314</v>
      </c>
      <c r="W159" s="29"/>
      <c r="X159" s="83"/>
      <c r="Y159" s="84" t="s">
        <v>3033</v>
      </c>
      <c r="Z159" s="85" t="s">
        <v>2314</v>
      </c>
      <c r="AA159" s="29"/>
      <c r="AB159" s="83"/>
      <c r="AC159" s="84" t="s">
        <v>3034</v>
      </c>
      <c r="AD159" s="85" t="s">
        <v>2314</v>
      </c>
      <c r="AE159" s="29"/>
      <c r="AF159" s="83"/>
      <c r="AG159" s="84" t="s">
        <v>3035</v>
      </c>
      <c r="AH159" s="85" t="s">
        <v>2314</v>
      </c>
      <c r="AI159" s="29"/>
      <c r="AJ159" s="83"/>
      <c r="AK159" s="84" t="s">
        <v>3036</v>
      </c>
      <c r="AL159" s="85" t="s">
        <v>2314</v>
      </c>
    </row>
    <row r="160" spans="1:46" ht="20.25" thickBot="1" x14ac:dyDescent="0.3">
      <c r="A160" s="11"/>
      <c r="B160" s="106" t="s">
        <v>2941</v>
      </c>
      <c r="C160" s="16"/>
      <c r="D160" s="78"/>
      <c r="E160" s="79">
        <v>1.82</v>
      </c>
      <c r="F160" s="80" t="s">
        <v>2307</v>
      </c>
      <c r="G160" s="16"/>
      <c r="H160" s="78"/>
      <c r="I160" s="79">
        <v>1.41</v>
      </c>
      <c r="J160" s="80" t="s">
        <v>2307</v>
      </c>
      <c r="K160" s="16"/>
      <c r="L160" s="78"/>
      <c r="M160" s="79">
        <v>7.15</v>
      </c>
      <c r="N160" s="80" t="s">
        <v>2307</v>
      </c>
      <c r="O160" s="16"/>
      <c r="P160" s="78"/>
      <c r="Q160" s="79">
        <v>7.09</v>
      </c>
      <c r="R160" s="80" t="s">
        <v>2307</v>
      </c>
      <c r="S160" s="16"/>
      <c r="T160" s="78"/>
      <c r="U160" s="79">
        <v>10.33</v>
      </c>
      <c r="V160" s="80" t="s">
        <v>2307</v>
      </c>
      <c r="W160" s="16"/>
      <c r="X160" s="78"/>
      <c r="Y160" s="79" t="s">
        <v>3037</v>
      </c>
      <c r="Z160" s="80" t="s">
        <v>2314</v>
      </c>
      <c r="AA160" s="16"/>
      <c r="AB160" s="78"/>
      <c r="AC160" s="79" t="s">
        <v>3038</v>
      </c>
      <c r="AD160" s="80" t="s">
        <v>2314</v>
      </c>
      <c r="AE160" s="16"/>
      <c r="AF160" s="78"/>
      <c r="AG160" s="79" t="s">
        <v>3039</v>
      </c>
      <c r="AH160" s="80" t="s">
        <v>2314</v>
      </c>
      <c r="AI160" s="16"/>
      <c r="AJ160" s="78"/>
      <c r="AK160" s="79" t="s">
        <v>3040</v>
      </c>
      <c r="AL160" s="80" t="s">
        <v>2314</v>
      </c>
    </row>
    <row r="161" spans="1:38" x14ac:dyDescent="0.25">
      <c r="A161" s="11"/>
      <c r="B161" s="19"/>
      <c r="C161" s="19"/>
      <c r="D161" s="50"/>
      <c r="E161" s="50"/>
      <c r="F161" s="19"/>
      <c r="G161" s="19"/>
      <c r="H161" s="50"/>
      <c r="I161" s="50"/>
      <c r="J161" s="19"/>
      <c r="K161" s="19"/>
      <c r="L161" s="50"/>
      <c r="M161" s="50"/>
      <c r="N161" s="19"/>
      <c r="O161" s="19"/>
      <c r="P161" s="50"/>
      <c r="Q161" s="50"/>
      <c r="R161" s="19"/>
      <c r="S161" s="19"/>
      <c r="T161" s="50"/>
      <c r="U161" s="50"/>
      <c r="V161" s="19"/>
      <c r="W161" s="19"/>
      <c r="X161" s="50"/>
      <c r="Y161" s="50"/>
      <c r="Z161" s="19"/>
      <c r="AA161" s="19"/>
      <c r="AB161" s="50"/>
      <c r="AC161" s="50"/>
      <c r="AD161" s="19"/>
      <c r="AE161" s="19"/>
      <c r="AF161" s="50"/>
      <c r="AG161" s="50"/>
      <c r="AH161" s="19"/>
      <c r="AI161" s="19"/>
      <c r="AJ161" s="50"/>
      <c r="AK161" s="50"/>
      <c r="AL161" s="19"/>
    </row>
    <row r="162" spans="1:38" ht="15.75" thickBot="1" x14ac:dyDescent="0.3">
      <c r="A162" s="11"/>
      <c r="B162" s="105" t="s">
        <v>2942</v>
      </c>
      <c r="C162" s="29"/>
      <c r="D162" s="83"/>
      <c r="E162" s="84" t="s">
        <v>3041</v>
      </c>
      <c r="F162" s="85" t="s">
        <v>2314</v>
      </c>
      <c r="G162" s="29"/>
      <c r="H162" s="83"/>
      <c r="I162" s="84" t="s">
        <v>3042</v>
      </c>
      <c r="J162" s="85" t="s">
        <v>2314</v>
      </c>
      <c r="K162" s="29"/>
      <c r="L162" s="83"/>
      <c r="M162" s="84">
        <v>0.86</v>
      </c>
      <c r="N162" s="85" t="s">
        <v>2307</v>
      </c>
      <c r="O162" s="29"/>
      <c r="P162" s="83"/>
      <c r="Q162" s="84">
        <v>2.78</v>
      </c>
      <c r="R162" s="85" t="s">
        <v>2307</v>
      </c>
      <c r="S162" s="29"/>
      <c r="T162" s="83"/>
      <c r="U162" s="84" t="s">
        <v>3043</v>
      </c>
      <c r="V162" s="85" t="s">
        <v>2314</v>
      </c>
      <c r="W162" s="29"/>
      <c r="X162" s="83"/>
      <c r="Y162" s="84" t="s">
        <v>3044</v>
      </c>
      <c r="Z162" s="85" t="s">
        <v>2314</v>
      </c>
      <c r="AA162" s="29"/>
      <c r="AB162" s="83"/>
      <c r="AC162" s="84" t="s">
        <v>3045</v>
      </c>
      <c r="AD162" s="85" t="s">
        <v>2314</v>
      </c>
      <c r="AE162" s="29"/>
      <c r="AF162" s="83"/>
      <c r="AG162" s="84" t="s">
        <v>3046</v>
      </c>
      <c r="AH162" s="85" t="s">
        <v>2314</v>
      </c>
      <c r="AI162" s="29"/>
      <c r="AJ162" s="83"/>
      <c r="AK162" s="84" t="s">
        <v>3047</v>
      </c>
      <c r="AL162" s="85" t="s">
        <v>2314</v>
      </c>
    </row>
    <row r="163" spans="1:38" x14ac:dyDescent="0.25">
      <c r="A163" s="11"/>
      <c r="B163" s="19"/>
      <c r="C163" s="19"/>
      <c r="D163" s="50"/>
      <c r="E163" s="50"/>
      <c r="F163" s="19"/>
      <c r="G163" s="19"/>
      <c r="H163" s="50"/>
      <c r="I163" s="50"/>
      <c r="J163" s="19"/>
      <c r="K163" s="19"/>
      <c r="L163" s="50"/>
      <c r="M163" s="50"/>
      <c r="N163" s="19"/>
      <c r="O163" s="19"/>
      <c r="P163" s="50"/>
      <c r="Q163" s="50"/>
      <c r="R163" s="19"/>
      <c r="S163" s="19"/>
      <c r="T163" s="50"/>
      <c r="U163" s="50"/>
      <c r="V163" s="19"/>
      <c r="W163" s="19"/>
      <c r="X163" s="50"/>
      <c r="Y163" s="50"/>
      <c r="Z163" s="19"/>
      <c r="AA163" s="19"/>
      <c r="AB163" s="50"/>
      <c r="AC163" s="50"/>
      <c r="AD163" s="19"/>
      <c r="AE163" s="19"/>
      <c r="AF163" s="50"/>
      <c r="AG163" s="50"/>
      <c r="AH163" s="19"/>
      <c r="AI163" s="19"/>
      <c r="AJ163" s="50"/>
      <c r="AK163" s="50"/>
      <c r="AL163" s="19"/>
    </row>
    <row r="164" spans="1:38" ht="15.75" thickBot="1" x14ac:dyDescent="0.3">
      <c r="A164" s="11"/>
      <c r="B164" s="104" t="s">
        <v>2980</v>
      </c>
      <c r="C164" s="16"/>
      <c r="D164" s="56" t="s">
        <v>2312</v>
      </c>
      <c r="E164" s="110">
        <v>94.4</v>
      </c>
      <c r="F164" s="26" t="s">
        <v>2307</v>
      </c>
      <c r="G164" s="16"/>
      <c r="H164" s="56" t="s">
        <v>2312</v>
      </c>
      <c r="I164" s="110">
        <v>100.48</v>
      </c>
      <c r="J164" s="26" t="s">
        <v>2307</v>
      </c>
      <c r="K164" s="16"/>
      <c r="L164" s="56" t="s">
        <v>2312</v>
      </c>
      <c r="M164" s="110">
        <v>101.11</v>
      </c>
      <c r="N164" s="26" t="s">
        <v>2307</v>
      </c>
      <c r="O164" s="16"/>
      <c r="P164" s="56" t="s">
        <v>2312</v>
      </c>
      <c r="Q164" s="110">
        <v>107.61</v>
      </c>
      <c r="R164" s="26" t="s">
        <v>2307</v>
      </c>
      <c r="S164" s="16"/>
      <c r="T164" s="56" t="s">
        <v>2312</v>
      </c>
      <c r="U164" s="110">
        <v>135.41</v>
      </c>
      <c r="V164" s="26" t="s">
        <v>2307</v>
      </c>
      <c r="W164" s="16"/>
      <c r="X164" s="56" t="s">
        <v>2312</v>
      </c>
      <c r="Y164" s="110">
        <v>145.65</v>
      </c>
      <c r="Z164" s="26" t="s">
        <v>2307</v>
      </c>
      <c r="AA164" s="16"/>
      <c r="AB164" s="56" t="s">
        <v>2312</v>
      </c>
      <c r="AC164" s="110">
        <v>145.69</v>
      </c>
      <c r="AD164" s="26" t="s">
        <v>2307</v>
      </c>
      <c r="AE164" s="16"/>
      <c r="AF164" s="56" t="s">
        <v>2312</v>
      </c>
      <c r="AG164" s="110">
        <v>108.58</v>
      </c>
      <c r="AH164" s="26" t="s">
        <v>2307</v>
      </c>
      <c r="AI164" s="16"/>
      <c r="AJ164" s="56" t="s">
        <v>2312</v>
      </c>
      <c r="AK164" s="110">
        <v>115.45</v>
      </c>
      <c r="AL164" s="26" t="s">
        <v>2307</v>
      </c>
    </row>
    <row r="165" spans="1:38" ht="15.75" thickTop="1" x14ac:dyDescent="0.25">
      <c r="A165" s="11"/>
      <c r="B165" s="19"/>
      <c r="C165" s="19"/>
      <c r="D165" s="89"/>
      <c r="E165" s="89"/>
      <c r="F165" s="19"/>
      <c r="G165" s="19"/>
      <c r="H165" s="89"/>
      <c r="I165" s="89"/>
      <c r="J165" s="19"/>
      <c r="K165" s="19"/>
      <c r="L165" s="89"/>
      <c r="M165" s="89"/>
      <c r="N165" s="19"/>
      <c r="O165" s="19"/>
      <c r="P165" s="89"/>
      <c r="Q165" s="89"/>
      <c r="R165" s="19"/>
      <c r="S165" s="19"/>
      <c r="T165" s="89"/>
      <c r="U165" s="89"/>
      <c r="V165" s="19"/>
      <c r="W165" s="19"/>
      <c r="X165" s="89"/>
      <c r="Y165" s="89"/>
      <c r="Z165" s="19"/>
      <c r="AA165" s="19"/>
      <c r="AB165" s="89"/>
      <c r="AC165" s="89"/>
      <c r="AD165" s="19"/>
      <c r="AE165" s="19"/>
      <c r="AF165" s="89"/>
      <c r="AG165" s="89"/>
      <c r="AH165" s="19"/>
      <c r="AI165" s="19"/>
      <c r="AJ165" s="89"/>
      <c r="AK165" s="89"/>
      <c r="AL165" s="19"/>
    </row>
    <row r="166" spans="1:38" x14ac:dyDescent="0.25">
      <c r="A166" s="11"/>
      <c r="B166" s="103" t="s">
        <v>2944</v>
      </c>
      <c r="C166" s="29"/>
      <c r="D166" s="28"/>
      <c r="E166" s="28"/>
      <c r="F166" s="28"/>
      <c r="G166" s="29"/>
      <c r="H166" s="28"/>
      <c r="I166" s="28"/>
      <c r="J166" s="28"/>
      <c r="K166" s="29"/>
      <c r="L166" s="28"/>
      <c r="M166" s="28"/>
      <c r="N166" s="28"/>
      <c r="O166" s="29"/>
      <c r="P166" s="28"/>
      <c r="Q166" s="28"/>
      <c r="R166" s="28"/>
      <c r="S166" s="29"/>
      <c r="T166" s="28"/>
      <c r="U166" s="28"/>
      <c r="V166" s="28"/>
      <c r="W166" s="29"/>
      <c r="X166" s="28"/>
      <c r="Y166" s="28"/>
      <c r="Z166" s="28"/>
      <c r="AA166" s="29"/>
      <c r="AB166" s="28"/>
      <c r="AC166" s="28"/>
      <c r="AD166" s="28"/>
      <c r="AE166" s="29"/>
      <c r="AF166" s="28"/>
      <c r="AG166" s="28"/>
      <c r="AH166" s="28"/>
      <c r="AI166" s="29"/>
      <c r="AJ166" s="28"/>
      <c r="AK166" s="28"/>
      <c r="AL166" s="28"/>
    </row>
    <row r="167" spans="1:38" x14ac:dyDescent="0.25">
      <c r="A167" s="11"/>
      <c r="B167" s="104" t="s">
        <v>2945</v>
      </c>
      <c r="C167" s="16"/>
      <c r="D167" s="78"/>
      <c r="E167" s="79">
        <v>-6.99</v>
      </c>
      <c r="F167" s="80" t="s">
        <v>2542</v>
      </c>
      <c r="G167" s="16"/>
      <c r="H167" s="78"/>
      <c r="I167" s="79">
        <v>-4.76</v>
      </c>
      <c r="J167" s="80" t="s">
        <v>2542</v>
      </c>
      <c r="K167" s="16"/>
      <c r="L167" s="78"/>
      <c r="M167" s="79">
        <v>-6.1</v>
      </c>
      <c r="N167" s="80" t="s">
        <v>2542</v>
      </c>
      <c r="O167" s="16"/>
      <c r="P167" s="78"/>
      <c r="Q167" s="79">
        <v>-3.97</v>
      </c>
      <c r="R167" s="80" t="s">
        <v>2542</v>
      </c>
      <c r="S167" s="16"/>
      <c r="T167" s="78"/>
      <c r="U167" s="79">
        <v>-8.1999999999999993</v>
      </c>
      <c r="V167" s="80" t="s">
        <v>2542</v>
      </c>
      <c r="W167" s="16"/>
      <c r="X167" s="78"/>
      <c r="Y167" s="79">
        <v>-6.09</v>
      </c>
      <c r="Z167" s="80" t="s">
        <v>2542</v>
      </c>
      <c r="AA167" s="16"/>
      <c r="AB167" s="78"/>
      <c r="AC167" s="79">
        <v>-6.09</v>
      </c>
      <c r="AD167" s="80" t="s">
        <v>2542</v>
      </c>
      <c r="AE167" s="16"/>
      <c r="AF167" s="78"/>
      <c r="AG167" s="79">
        <v>-8.1999999999999993</v>
      </c>
      <c r="AH167" s="80" t="s">
        <v>2542</v>
      </c>
      <c r="AI167" s="16"/>
      <c r="AJ167" s="78"/>
      <c r="AK167" s="79">
        <v>-6.09</v>
      </c>
      <c r="AL167" s="80" t="s">
        <v>2542</v>
      </c>
    </row>
    <row r="168" spans="1:38" x14ac:dyDescent="0.25">
      <c r="A168" s="11"/>
      <c r="B168" s="105" t="s">
        <v>3048</v>
      </c>
      <c r="C168" s="29"/>
      <c r="D168" s="83"/>
      <c r="E168" s="84">
        <v>6.13</v>
      </c>
      <c r="F168" s="85" t="s">
        <v>2542</v>
      </c>
      <c r="G168" s="29"/>
      <c r="H168" s="83"/>
      <c r="I168" s="84">
        <v>3.9</v>
      </c>
      <c r="J168" s="85" t="s">
        <v>2542</v>
      </c>
      <c r="K168" s="29"/>
      <c r="L168" s="83"/>
      <c r="M168" s="84">
        <v>7.1</v>
      </c>
      <c r="N168" s="85" t="s">
        <v>2542</v>
      </c>
      <c r="O168" s="29"/>
      <c r="P168" s="83"/>
      <c r="Q168" s="84">
        <v>4.96</v>
      </c>
      <c r="R168" s="85" t="s">
        <v>2542</v>
      </c>
      <c r="S168" s="29"/>
      <c r="T168" s="83"/>
      <c r="U168" s="84">
        <v>8.68</v>
      </c>
      <c r="V168" s="85" t="s">
        <v>2542</v>
      </c>
      <c r="W168" s="29"/>
      <c r="X168" s="83"/>
      <c r="Y168" s="84">
        <v>6.56</v>
      </c>
      <c r="Z168" s="85" t="s">
        <v>2542</v>
      </c>
      <c r="AA168" s="29"/>
      <c r="AB168" s="83"/>
      <c r="AC168" s="84">
        <v>6.56</v>
      </c>
      <c r="AD168" s="85" t="s">
        <v>2542</v>
      </c>
      <c r="AE168" s="29"/>
      <c r="AF168" s="83"/>
      <c r="AG168" s="84">
        <v>8.68</v>
      </c>
      <c r="AH168" s="85" t="s">
        <v>2542</v>
      </c>
      <c r="AI168" s="29"/>
      <c r="AJ168" s="83"/>
      <c r="AK168" s="84">
        <v>6.56</v>
      </c>
      <c r="AL168" s="85" t="s">
        <v>2542</v>
      </c>
    </row>
    <row r="169" spans="1:38" x14ac:dyDescent="0.25">
      <c r="A169" s="11"/>
      <c r="B169" s="104" t="s">
        <v>3049</v>
      </c>
      <c r="C169" s="16"/>
      <c r="D169" s="78"/>
      <c r="E169" s="79">
        <v>8.76</v>
      </c>
      <c r="F169" s="80" t="s">
        <v>2542</v>
      </c>
      <c r="G169" s="16"/>
      <c r="H169" s="78"/>
      <c r="I169" s="79">
        <v>6.53</v>
      </c>
      <c r="J169" s="80" t="s">
        <v>2542</v>
      </c>
      <c r="K169" s="16"/>
      <c r="L169" s="78"/>
      <c r="M169" s="79">
        <v>7.98</v>
      </c>
      <c r="N169" s="80" t="s">
        <v>2542</v>
      </c>
      <c r="O169" s="16"/>
      <c r="P169" s="78"/>
      <c r="Q169" s="79">
        <v>5.85</v>
      </c>
      <c r="R169" s="80" t="s">
        <v>2542</v>
      </c>
      <c r="S169" s="16"/>
      <c r="T169" s="78"/>
      <c r="U169" s="79">
        <v>10.23</v>
      </c>
      <c r="V169" s="80" t="s">
        <v>2542</v>
      </c>
      <c r="W169" s="16"/>
      <c r="X169" s="78"/>
      <c r="Y169" s="79">
        <v>8.11</v>
      </c>
      <c r="Z169" s="80" t="s">
        <v>2542</v>
      </c>
      <c r="AA169" s="16"/>
      <c r="AB169" s="78"/>
      <c r="AC169" s="79">
        <v>8.11</v>
      </c>
      <c r="AD169" s="80" t="s">
        <v>2542</v>
      </c>
      <c r="AE169" s="16"/>
      <c r="AF169" s="78"/>
      <c r="AG169" s="79">
        <v>10.23</v>
      </c>
      <c r="AH169" s="80" t="s">
        <v>2542</v>
      </c>
      <c r="AI169" s="16"/>
      <c r="AJ169" s="78"/>
      <c r="AK169" s="79">
        <v>8.11</v>
      </c>
      <c r="AL169" s="80" t="s">
        <v>2542</v>
      </c>
    </row>
    <row r="170" spans="1:38" x14ac:dyDescent="0.25">
      <c r="A170" s="11"/>
      <c r="B170" s="103" t="s">
        <v>2948</v>
      </c>
      <c r="C170" s="29"/>
      <c r="D170" s="83"/>
      <c r="E170" s="84">
        <v>-2.4</v>
      </c>
      <c r="F170" s="85" t="s">
        <v>2542</v>
      </c>
      <c r="G170" s="29"/>
      <c r="H170" s="83"/>
      <c r="I170" s="84">
        <v>-0.72</v>
      </c>
      <c r="J170" s="85" t="s">
        <v>2542</v>
      </c>
      <c r="K170" s="29"/>
      <c r="L170" s="83"/>
      <c r="M170" s="84">
        <v>1.74</v>
      </c>
      <c r="N170" s="85" t="s">
        <v>2542</v>
      </c>
      <c r="O170" s="29"/>
      <c r="P170" s="83"/>
      <c r="Q170" s="84">
        <v>3.54</v>
      </c>
      <c r="R170" s="85" t="s">
        <v>2542</v>
      </c>
      <c r="S170" s="29"/>
      <c r="T170" s="83"/>
      <c r="U170" s="84">
        <v>1.02</v>
      </c>
      <c r="V170" s="85" t="s">
        <v>2542</v>
      </c>
      <c r="W170" s="29"/>
      <c r="X170" s="83"/>
      <c r="Y170" s="84">
        <v>-8.5299999999999994</v>
      </c>
      <c r="Z170" s="85" t="s">
        <v>2542</v>
      </c>
      <c r="AA170" s="29"/>
      <c r="AB170" s="83"/>
      <c r="AC170" s="84">
        <v>-8.5</v>
      </c>
      <c r="AD170" s="85" t="s">
        <v>2542</v>
      </c>
      <c r="AE170" s="29"/>
      <c r="AF170" s="83"/>
      <c r="AG170" s="84">
        <v>-9.24</v>
      </c>
      <c r="AH170" s="85" t="s">
        <v>2542</v>
      </c>
      <c r="AI170" s="29"/>
      <c r="AJ170" s="83"/>
      <c r="AK170" s="84">
        <v>-7.71</v>
      </c>
      <c r="AL170" s="85" t="s">
        <v>2542</v>
      </c>
    </row>
    <row r="171" spans="1:38" x14ac:dyDescent="0.25">
      <c r="A171" s="11"/>
      <c r="B171" s="108" t="s">
        <v>2949</v>
      </c>
      <c r="C171" s="16"/>
      <c r="D171" s="78"/>
      <c r="E171" s="79">
        <v>-5.03</v>
      </c>
      <c r="F171" s="80" t="s">
        <v>2542</v>
      </c>
      <c r="G171" s="16"/>
      <c r="H171" s="78"/>
      <c r="I171" s="79">
        <v>-3.35</v>
      </c>
      <c r="J171" s="80" t="s">
        <v>2542</v>
      </c>
      <c r="K171" s="16"/>
      <c r="L171" s="78"/>
      <c r="M171" s="79">
        <v>0.86</v>
      </c>
      <c r="N171" s="80" t="s">
        <v>2542</v>
      </c>
      <c r="O171" s="16"/>
      <c r="P171" s="78"/>
      <c r="Q171" s="79">
        <v>2.65</v>
      </c>
      <c r="R171" s="80" t="s">
        <v>2542</v>
      </c>
      <c r="S171" s="16"/>
      <c r="T171" s="78"/>
      <c r="U171" s="79">
        <v>-0.53</v>
      </c>
      <c r="V171" s="80" t="s">
        <v>2542</v>
      </c>
      <c r="W171" s="16"/>
      <c r="X171" s="78"/>
      <c r="Y171" s="79">
        <v>-10.08</v>
      </c>
      <c r="Z171" s="80" t="s">
        <v>2542</v>
      </c>
      <c r="AA171" s="16"/>
      <c r="AB171" s="78"/>
      <c r="AC171" s="79">
        <v>-10.050000000000001</v>
      </c>
      <c r="AD171" s="80" t="s">
        <v>2542</v>
      </c>
      <c r="AE171" s="16"/>
      <c r="AF171" s="78"/>
      <c r="AG171" s="79">
        <v>-10.79</v>
      </c>
      <c r="AH171" s="80" t="s">
        <v>2542</v>
      </c>
      <c r="AI171" s="16"/>
      <c r="AJ171" s="78"/>
      <c r="AK171" s="79">
        <v>-9.26</v>
      </c>
      <c r="AL171" s="80" t="s">
        <v>2542</v>
      </c>
    </row>
    <row r="172" spans="1:38" x14ac:dyDescent="0.25">
      <c r="A172" s="11"/>
      <c r="B172" s="19"/>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row>
    <row r="173" spans="1:38" x14ac:dyDescent="0.25">
      <c r="A173" s="11"/>
      <c r="B173" s="42"/>
      <c r="C173" s="42"/>
      <c r="D173" s="43" t="s">
        <v>2325</v>
      </c>
      <c r="E173" s="43"/>
      <c r="F173" s="43"/>
      <c r="G173" s="43"/>
      <c r="H173" s="43"/>
      <c r="I173" s="43"/>
      <c r="J173" s="43"/>
      <c r="K173" s="43"/>
      <c r="L173" s="43"/>
      <c r="M173" s="43"/>
      <c r="N173" s="43"/>
      <c r="O173" s="43"/>
      <c r="P173" s="43"/>
      <c r="Q173" s="43"/>
      <c r="R173" s="43"/>
      <c r="S173" s="43"/>
      <c r="T173" s="43"/>
      <c r="U173" s="43"/>
      <c r="V173" s="42"/>
      <c r="W173" s="42"/>
      <c r="X173" s="43" t="s">
        <v>2487</v>
      </c>
      <c r="Y173" s="43"/>
      <c r="Z173" s="43"/>
      <c r="AA173" s="43"/>
      <c r="AB173" s="43"/>
      <c r="AC173" s="43"/>
      <c r="AD173" s="42"/>
      <c r="AE173" s="42"/>
      <c r="AF173" s="42"/>
      <c r="AG173" s="42"/>
      <c r="AH173" s="42"/>
      <c r="AI173" s="42"/>
      <c r="AJ173" s="42"/>
      <c r="AK173" s="42"/>
      <c r="AL173" s="42"/>
    </row>
    <row r="174" spans="1:38" ht="15.75" thickBot="1" x14ac:dyDescent="0.3">
      <c r="A174" s="11"/>
      <c r="B174" s="42"/>
      <c r="C174" s="42"/>
      <c r="D174" s="44"/>
      <c r="E174" s="44"/>
      <c r="F174" s="44"/>
      <c r="G174" s="44"/>
      <c r="H174" s="44"/>
      <c r="I174" s="44"/>
      <c r="J174" s="44"/>
      <c r="K174" s="44"/>
      <c r="L174" s="44"/>
      <c r="M174" s="44"/>
      <c r="N174" s="44"/>
      <c r="O174" s="44"/>
      <c r="P174" s="44"/>
      <c r="Q174" s="44"/>
      <c r="R174" s="44"/>
      <c r="S174" s="44"/>
      <c r="T174" s="44"/>
      <c r="U174" s="44"/>
      <c r="V174" s="42"/>
      <c r="W174" s="42"/>
      <c r="X174" s="44" t="s">
        <v>2359</v>
      </c>
      <c r="Y174" s="44"/>
      <c r="Z174" s="44"/>
      <c r="AA174" s="44"/>
      <c r="AB174" s="44"/>
      <c r="AC174" s="44"/>
      <c r="AD174" s="42"/>
      <c r="AE174" s="42"/>
      <c r="AF174" s="42"/>
      <c r="AG174" s="42"/>
      <c r="AH174" s="42"/>
      <c r="AI174" s="42"/>
      <c r="AJ174" s="42"/>
      <c r="AK174" s="42"/>
      <c r="AL174" s="42"/>
    </row>
    <row r="175" spans="1:38" ht="15.75" thickBot="1" x14ac:dyDescent="0.3">
      <c r="A175" s="11"/>
      <c r="B175" s="16"/>
      <c r="C175" s="16"/>
      <c r="D175" s="109" t="s">
        <v>2895</v>
      </c>
      <c r="E175" s="109"/>
      <c r="F175" s="16"/>
      <c r="G175" s="16"/>
      <c r="H175" s="109" t="s">
        <v>2923</v>
      </c>
      <c r="I175" s="109"/>
      <c r="J175" s="16"/>
      <c r="K175" s="16"/>
      <c r="L175" s="109" t="s">
        <v>2892</v>
      </c>
      <c r="M175" s="109"/>
      <c r="N175" s="16"/>
      <c r="O175" s="16"/>
      <c r="P175" s="109" t="s">
        <v>2924</v>
      </c>
      <c r="Q175" s="109"/>
      <c r="R175" s="16"/>
      <c r="S175" s="16"/>
      <c r="T175" s="109" t="s">
        <v>2925</v>
      </c>
      <c r="U175" s="109"/>
      <c r="V175" s="16"/>
      <c r="W175" s="16"/>
      <c r="X175" s="109" t="s">
        <v>2895</v>
      </c>
      <c r="Y175" s="109"/>
      <c r="Z175" s="16"/>
      <c r="AA175" s="16"/>
      <c r="AB175" s="109" t="s">
        <v>2892</v>
      </c>
      <c r="AC175" s="109"/>
      <c r="AD175" s="16"/>
      <c r="AE175" s="16"/>
      <c r="AF175" s="42"/>
      <c r="AG175" s="42"/>
      <c r="AH175" s="16"/>
      <c r="AI175" s="16"/>
      <c r="AJ175" s="42"/>
      <c r="AK175" s="42"/>
      <c r="AL175" s="16"/>
    </row>
    <row r="176" spans="1:38" x14ac:dyDescent="0.25">
      <c r="A176" s="11"/>
      <c r="B176" s="103" t="s">
        <v>2926</v>
      </c>
      <c r="C176" s="29"/>
      <c r="D176" s="28"/>
      <c r="E176" s="28"/>
      <c r="F176" s="28"/>
      <c r="G176" s="29"/>
      <c r="H176" s="28"/>
      <c r="I176" s="28"/>
      <c r="J176" s="28"/>
      <c r="K176" s="29"/>
      <c r="L176" s="28"/>
      <c r="M176" s="28"/>
      <c r="N176" s="28"/>
      <c r="O176" s="29"/>
      <c r="P176" s="28"/>
      <c r="Q176" s="28"/>
      <c r="R176" s="28"/>
      <c r="S176" s="29"/>
      <c r="T176" s="28"/>
      <c r="U176" s="28"/>
      <c r="V176" s="28"/>
      <c r="W176" s="29"/>
      <c r="X176" s="28"/>
      <c r="Y176" s="28"/>
      <c r="Z176" s="28"/>
      <c r="AA176" s="29"/>
      <c r="AB176" s="28"/>
      <c r="AC176" s="28"/>
      <c r="AD176" s="28"/>
      <c r="AE176" s="29"/>
      <c r="AF176" s="28"/>
      <c r="AG176" s="28"/>
      <c r="AH176" s="28"/>
      <c r="AI176" s="29"/>
      <c r="AJ176" s="28"/>
      <c r="AK176" s="28"/>
      <c r="AL176" s="28"/>
    </row>
    <row r="177" spans="1:38" x14ac:dyDescent="0.25">
      <c r="A177" s="11"/>
      <c r="B177" s="104" t="s">
        <v>3027</v>
      </c>
      <c r="C177" s="16"/>
      <c r="D177" s="78" t="s">
        <v>2312</v>
      </c>
      <c r="E177" s="79">
        <v>124.5</v>
      </c>
      <c r="F177" s="80" t="s">
        <v>2307</v>
      </c>
      <c r="G177" s="16"/>
      <c r="H177" s="78" t="s">
        <v>2312</v>
      </c>
      <c r="I177" s="79">
        <v>108.45</v>
      </c>
      <c r="J177" s="80" t="s">
        <v>2307</v>
      </c>
      <c r="K177" s="16"/>
      <c r="L177" s="78" t="s">
        <v>2312</v>
      </c>
      <c r="M177" s="79">
        <v>155.02000000000001</v>
      </c>
      <c r="N177" s="80" t="s">
        <v>2307</v>
      </c>
      <c r="O177" s="16"/>
      <c r="P177" s="78" t="s">
        <v>2312</v>
      </c>
      <c r="Q177" s="79">
        <v>128.35</v>
      </c>
      <c r="R177" s="80" t="s">
        <v>2307</v>
      </c>
      <c r="S177" s="16"/>
      <c r="T177" s="78" t="s">
        <v>2312</v>
      </c>
      <c r="U177" s="79">
        <v>128.36000000000001</v>
      </c>
      <c r="V177" s="80" t="s">
        <v>2307</v>
      </c>
      <c r="W177" s="16"/>
      <c r="X177" s="78" t="s">
        <v>2312</v>
      </c>
      <c r="Y177" s="79">
        <v>91.02</v>
      </c>
      <c r="Z177" s="80" t="s">
        <v>2307</v>
      </c>
      <c r="AA177" s="16"/>
      <c r="AB177" s="78" t="s">
        <v>2312</v>
      </c>
      <c r="AC177" s="79">
        <v>111.84</v>
      </c>
      <c r="AD177" s="80" t="s">
        <v>2307</v>
      </c>
      <c r="AE177" s="16"/>
      <c r="AF177" s="4"/>
      <c r="AG177" s="4"/>
      <c r="AH177" s="4"/>
      <c r="AI177" s="16"/>
      <c r="AJ177" s="4"/>
      <c r="AK177" s="4"/>
      <c r="AL177" s="4"/>
    </row>
    <row r="178" spans="1:38" x14ac:dyDescent="0.25">
      <c r="A178" s="11"/>
      <c r="B178" s="105" t="s">
        <v>2928</v>
      </c>
      <c r="C178" s="29"/>
      <c r="D178" s="28"/>
      <c r="E178" s="28"/>
      <c r="F178" s="28"/>
      <c r="G178" s="29"/>
      <c r="H178" s="28"/>
      <c r="I178" s="28"/>
      <c r="J178" s="28"/>
      <c r="K178" s="29"/>
      <c r="L178" s="28"/>
      <c r="M178" s="28"/>
      <c r="N178" s="28"/>
      <c r="O178" s="29"/>
      <c r="P178" s="28"/>
      <c r="Q178" s="28"/>
      <c r="R178" s="28"/>
      <c r="S178" s="29"/>
      <c r="T178" s="28"/>
      <c r="U178" s="28"/>
      <c r="V178" s="28"/>
      <c r="W178" s="29"/>
      <c r="X178" s="28"/>
      <c r="Y178" s="28"/>
      <c r="Z178" s="28"/>
      <c r="AA178" s="29"/>
      <c r="AB178" s="28"/>
      <c r="AC178" s="28"/>
      <c r="AD178" s="28"/>
      <c r="AE178" s="29"/>
      <c r="AF178" s="28"/>
      <c r="AG178" s="28"/>
      <c r="AH178" s="28"/>
      <c r="AI178" s="29"/>
      <c r="AJ178" s="28"/>
      <c r="AK178" s="28"/>
      <c r="AL178" s="28"/>
    </row>
    <row r="179" spans="1:38" x14ac:dyDescent="0.25">
      <c r="A179" s="11"/>
      <c r="B179" s="106" t="s">
        <v>2929</v>
      </c>
      <c r="C179" s="16"/>
      <c r="D179" s="78"/>
      <c r="E179" s="79">
        <v>0.15</v>
      </c>
      <c r="F179" s="80" t="s">
        <v>2307</v>
      </c>
      <c r="G179" s="16"/>
      <c r="H179" s="78"/>
      <c r="I179" s="79">
        <v>0.13</v>
      </c>
      <c r="J179" s="80" t="s">
        <v>2307</v>
      </c>
      <c r="K179" s="16"/>
      <c r="L179" s="78"/>
      <c r="M179" s="79">
        <v>0.19</v>
      </c>
      <c r="N179" s="80" t="s">
        <v>2307</v>
      </c>
      <c r="O179" s="16"/>
      <c r="P179" s="78"/>
      <c r="Q179" s="79">
        <v>0.15</v>
      </c>
      <c r="R179" s="80" t="s">
        <v>2307</v>
      </c>
      <c r="S179" s="16"/>
      <c r="T179" s="78"/>
      <c r="U179" s="79">
        <v>0.15</v>
      </c>
      <c r="V179" s="80" t="s">
        <v>2307</v>
      </c>
      <c r="W179" s="16"/>
      <c r="X179" s="78"/>
      <c r="Y179" s="79">
        <v>0.7</v>
      </c>
      <c r="Z179" s="80" t="s">
        <v>2307</v>
      </c>
      <c r="AA179" s="16"/>
      <c r="AB179" s="78"/>
      <c r="AC179" s="79">
        <v>0.86</v>
      </c>
      <c r="AD179" s="80" t="s">
        <v>2307</v>
      </c>
      <c r="AE179" s="16"/>
      <c r="AF179" s="4"/>
      <c r="AG179" s="4"/>
      <c r="AH179" s="4"/>
      <c r="AI179" s="16"/>
      <c r="AJ179" s="4"/>
      <c r="AK179" s="4"/>
      <c r="AL179" s="4"/>
    </row>
    <row r="180" spans="1:38" x14ac:dyDescent="0.25">
      <c r="A180" s="11"/>
      <c r="B180" s="107" t="s">
        <v>2841</v>
      </c>
      <c r="C180" s="29"/>
      <c r="D180" s="83"/>
      <c r="E180" s="84" t="s">
        <v>3050</v>
      </c>
      <c r="F180" s="85" t="s">
        <v>2314</v>
      </c>
      <c r="G180" s="29"/>
      <c r="H180" s="83"/>
      <c r="I180" s="84" t="s">
        <v>3051</v>
      </c>
      <c r="J180" s="85" t="s">
        <v>2314</v>
      </c>
      <c r="K180" s="29"/>
      <c r="L180" s="83"/>
      <c r="M180" s="84" t="s">
        <v>3052</v>
      </c>
      <c r="N180" s="85" t="s">
        <v>2314</v>
      </c>
      <c r="O180" s="29"/>
      <c r="P180" s="83"/>
      <c r="Q180" s="84" t="s">
        <v>3053</v>
      </c>
      <c r="R180" s="85" t="s">
        <v>2314</v>
      </c>
      <c r="S180" s="29"/>
      <c r="T180" s="83"/>
      <c r="U180" s="84" t="s">
        <v>3031</v>
      </c>
      <c r="V180" s="85" t="s">
        <v>2314</v>
      </c>
      <c r="W180" s="29"/>
      <c r="X180" s="83"/>
      <c r="Y180" s="84" t="s">
        <v>3054</v>
      </c>
      <c r="Z180" s="85" t="s">
        <v>2314</v>
      </c>
      <c r="AA180" s="29"/>
      <c r="AB180" s="83"/>
      <c r="AC180" s="84" t="s">
        <v>3055</v>
      </c>
      <c r="AD180" s="85" t="s">
        <v>2314</v>
      </c>
      <c r="AE180" s="29"/>
      <c r="AF180" s="28"/>
      <c r="AG180" s="28"/>
      <c r="AH180" s="28"/>
      <c r="AI180" s="29"/>
      <c r="AJ180" s="28"/>
      <c r="AK180" s="28"/>
      <c r="AL180" s="28"/>
    </row>
    <row r="181" spans="1:38" ht="20.25" thickBot="1" x14ac:dyDescent="0.3">
      <c r="A181" s="11"/>
      <c r="B181" s="106" t="s">
        <v>2941</v>
      </c>
      <c r="C181" s="16"/>
      <c r="D181" s="78"/>
      <c r="E181" s="79">
        <v>1.41</v>
      </c>
      <c r="F181" s="80" t="s">
        <v>2307</v>
      </c>
      <c r="G181" s="16"/>
      <c r="H181" s="78"/>
      <c r="I181" s="79">
        <v>4.29</v>
      </c>
      <c r="J181" s="80" t="s">
        <v>2307</v>
      </c>
      <c r="K181" s="16"/>
      <c r="L181" s="78"/>
      <c r="M181" s="79">
        <v>1.66</v>
      </c>
      <c r="N181" s="80" t="s">
        <v>2307</v>
      </c>
      <c r="O181" s="16"/>
      <c r="P181" s="78"/>
      <c r="Q181" s="79">
        <v>2.2400000000000002</v>
      </c>
      <c r="R181" s="80" t="s">
        <v>2307</v>
      </c>
      <c r="S181" s="16"/>
      <c r="T181" s="78"/>
      <c r="U181" s="79">
        <v>1.81</v>
      </c>
      <c r="V181" s="80" t="s">
        <v>2307</v>
      </c>
      <c r="W181" s="16"/>
      <c r="X181" s="78"/>
      <c r="Y181" s="79" t="s">
        <v>3056</v>
      </c>
      <c r="Z181" s="80" t="s">
        <v>2314</v>
      </c>
      <c r="AA181" s="16"/>
      <c r="AB181" s="78"/>
      <c r="AC181" s="79" t="s">
        <v>3057</v>
      </c>
      <c r="AD181" s="80" t="s">
        <v>2314</v>
      </c>
      <c r="AE181" s="16"/>
      <c r="AF181" s="4"/>
      <c r="AG181" s="4"/>
      <c r="AH181" s="4"/>
      <c r="AI181" s="16"/>
      <c r="AJ181" s="4"/>
      <c r="AK181" s="4"/>
      <c r="AL181" s="4"/>
    </row>
    <row r="182" spans="1:38" x14ac:dyDescent="0.25">
      <c r="A182" s="11"/>
      <c r="B182" s="19"/>
      <c r="C182" s="19"/>
      <c r="D182" s="50"/>
      <c r="E182" s="50"/>
      <c r="F182" s="19"/>
      <c r="G182" s="19"/>
      <c r="H182" s="50"/>
      <c r="I182" s="50"/>
      <c r="J182" s="19"/>
      <c r="K182" s="19"/>
      <c r="L182" s="50"/>
      <c r="M182" s="50"/>
      <c r="N182" s="19"/>
      <c r="O182" s="19"/>
      <c r="P182" s="50"/>
      <c r="Q182" s="50"/>
      <c r="R182" s="19"/>
      <c r="S182" s="19"/>
      <c r="T182" s="50"/>
      <c r="U182" s="50"/>
      <c r="V182" s="19"/>
      <c r="W182" s="19"/>
      <c r="X182" s="50"/>
      <c r="Y182" s="50"/>
      <c r="Z182" s="19"/>
      <c r="AA182" s="19"/>
      <c r="AB182" s="50"/>
      <c r="AC182" s="50"/>
      <c r="AD182" s="19"/>
      <c r="AE182" s="19"/>
      <c r="AF182" s="19"/>
      <c r="AG182" s="19"/>
      <c r="AH182" s="19"/>
      <c r="AI182" s="19"/>
      <c r="AJ182" s="19"/>
      <c r="AK182" s="19"/>
      <c r="AL182" s="19"/>
    </row>
    <row r="183" spans="1:38" ht="15.75" thickBot="1" x14ac:dyDescent="0.3">
      <c r="A183" s="11"/>
      <c r="B183" s="105" t="s">
        <v>2942</v>
      </c>
      <c r="C183" s="29"/>
      <c r="D183" s="83"/>
      <c r="E183" s="84" t="s">
        <v>3058</v>
      </c>
      <c r="F183" s="85" t="s">
        <v>2314</v>
      </c>
      <c r="G183" s="29"/>
      <c r="H183" s="83"/>
      <c r="I183" s="84" t="s">
        <v>3059</v>
      </c>
      <c r="J183" s="85" t="s">
        <v>2314</v>
      </c>
      <c r="K183" s="29"/>
      <c r="L183" s="83"/>
      <c r="M183" s="84" t="s">
        <v>3060</v>
      </c>
      <c r="N183" s="85" t="s">
        <v>2314</v>
      </c>
      <c r="O183" s="29"/>
      <c r="P183" s="83"/>
      <c r="Q183" s="84" t="s">
        <v>3061</v>
      </c>
      <c r="R183" s="85" t="s">
        <v>2314</v>
      </c>
      <c r="S183" s="29"/>
      <c r="T183" s="83"/>
      <c r="U183" s="84" t="s">
        <v>3062</v>
      </c>
      <c r="V183" s="85" t="s">
        <v>2314</v>
      </c>
      <c r="W183" s="29"/>
      <c r="X183" s="83"/>
      <c r="Y183" s="84" t="s">
        <v>3063</v>
      </c>
      <c r="Z183" s="85" t="s">
        <v>2314</v>
      </c>
      <c r="AA183" s="29"/>
      <c r="AB183" s="83"/>
      <c r="AC183" s="84" t="s">
        <v>3064</v>
      </c>
      <c r="AD183" s="85" t="s">
        <v>2314</v>
      </c>
      <c r="AE183" s="29"/>
      <c r="AF183" s="28"/>
      <c r="AG183" s="28"/>
      <c r="AH183" s="28"/>
      <c r="AI183" s="29"/>
      <c r="AJ183" s="28"/>
      <c r="AK183" s="28"/>
      <c r="AL183" s="28"/>
    </row>
    <row r="184" spans="1:38" x14ac:dyDescent="0.25">
      <c r="A184" s="11"/>
      <c r="B184" s="19"/>
      <c r="C184" s="19"/>
      <c r="D184" s="50"/>
      <c r="E184" s="50"/>
      <c r="F184" s="19"/>
      <c r="G184" s="19"/>
      <c r="H184" s="50"/>
      <c r="I184" s="50"/>
      <c r="J184" s="19"/>
      <c r="K184" s="19"/>
      <c r="L184" s="50"/>
      <c r="M184" s="50"/>
      <c r="N184" s="19"/>
      <c r="O184" s="19"/>
      <c r="P184" s="50"/>
      <c r="Q184" s="50"/>
      <c r="R184" s="19"/>
      <c r="S184" s="19"/>
      <c r="T184" s="50"/>
      <c r="U184" s="50"/>
      <c r="V184" s="19"/>
      <c r="W184" s="19"/>
      <c r="X184" s="50"/>
      <c r="Y184" s="50"/>
      <c r="Z184" s="19"/>
      <c r="AA184" s="19"/>
      <c r="AB184" s="50"/>
      <c r="AC184" s="50"/>
      <c r="AD184" s="19"/>
      <c r="AE184" s="19"/>
      <c r="AF184" s="19"/>
      <c r="AG184" s="19"/>
      <c r="AH184" s="19"/>
      <c r="AI184" s="19"/>
      <c r="AJ184" s="19"/>
      <c r="AK184" s="19"/>
      <c r="AL184" s="19"/>
    </row>
    <row r="185" spans="1:38" ht="15.75" thickBot="1" x14ac:dyDescent="0.3">
      <c r="A185" s="11"/>
      <c r="B185" s="104" t="s">
        <v>2980</v>
      </c>
      <c r="C185" s="16"/>
      <c r="D185" s="78" t="s">
        <v>2312</v>
      </c>
      <c r="E185" s="79">
        <v>116.32</v>
      </c>
      <c r="F185" s="80" t="s">
        <v>2307</v>
      </c>
      <c r="G185" s="16"/>
      <c r="H185" s="78" t="s">
        <v>2312</v>
      </c>
      <c r="I185" s="79">
        <v>104.32</v>
      </c>
      <c r="J185" s="80" t="s">
        <v>2307</v>
      </c>
      <c r="K185" s="16"/>
      <c r="L185" s="78" t="s">
        <v>2312</v>
      </c>
      <c r="M185" s="79">
        <v>149.19999999999999</v>
      </c>
      <c r="N185" s="80" t="s">
        <v>2307</v>
      </c>
      <c r="O185" s="16"/>
      <c r="P185" s="78" t="s">
        <v>2312</v>
      </c>
      <c r="Q185" s="79">
        <v>124.36</v>
      </c>
      <c r="R185" s="80" t="s">
        <v>2307</v>
      </c>
      <c r="S185" s="16"/>
      <c r="T185" s="78" t="s">
        <v>2312</v>
      </c>
      <c r="U185" s="79">
        <v>123.96</v>
      </c>
      <c r="V185" s="80" t="s">
        <v>2307</v>
      </c>
      <c r="W185" s="16"/>
      <c r="X185" s="78" t="s">
        <v>2312</v>
      </c>
      <c r="Y185" s="79">
        <v>78.66</v>
      </c>
      <c r="Z185" s="80" t="s">
        <v>2307</v>
      </c>
      <c r="AA185" s="16"/>
      <c r="AB185" s="78" t="s">
        <v>2312</v>
      </c>
      <c r="AC185" s="79">
        <v>99.55</v>
      </c>
      <c r="AD185" s="80" t="s">
        <v>2307</v>
      </c>
      <c r="AE185" s="16"/>
      <c r="AF185" s="4"/>
      <c r="AG185" s="4"/>
      <c r="AH185" s="4"/>
      <c r="AI185" s="16"/>
      <c r="AJ185" s="4"/>
      <c r="AK185" s="4"/>
      <c r="AL185" s="4"/>
    </row>
    <row r="186" spans="1:38" ht="15.75" thickTop="1" x14ac:dyDescent="0.25">
      <c r="A186" s="11"/>
      <c r="B186" s="19"/>
      <c r="C186" s="19"/>
      <c r="D186" s="89"/>
      <c r="E186" s="89"/>
      <c r="F186" s="19"/>
      <c r="G186" s="19"/>
      <c r="H186" s="89"/>
      <c r="I186" s="89"/>
      <c r="J186" s="19"/>
      <c r="K186" s="19"/>
      <c r="L186" s="89"/>
      <c r="M186" s="89"/>
      <c r="N186" s="19"/>
      <c r="O186" s="19"/>
      <c r="P186" s="89"/>
      <c r="Q186" s="89"/>
      <c r="R186" s="19"/>
      <c r="S186" s="19"/>
      <c r="T186" s="89"/>
      <c r="U186" s="89"/>
      <c r="V186" s="19"/>
      <c r="W186" s="19"/>
      <c r="X186" s="89"/>
      <c r="Y186" s="89"/>
      <c r="Z186" s="19"/>
      <c r="AA186" s="19"/>
      <c r="AB186" s="89"/>
      <c r="AC186" s="89"/>
      <c r="AD186" s="19"/>
      <c r="AE186" s="19"/>
      <c r="AF186" s="19"/>
      <c r="AG186" s="19"/>
      <c r="AH186" s="19"/>
      <c r="AI186" s="19"/>
      <c r="AJ186" s="19"/>
      <c r="AK186" s="19"/>
      <c r="AL186" s="19"/>
    </row>
    <row r="187" spans="1:38" x14ac:dyDescent="0.25">
      <c r="A187" s="11"/>
      <c r="B187" s="103" t="s">
        <v>2944</v>
      </c>
      <c r="C187" s="29"/>
      <c r="D187" s="28"/>
      <c r="E187" s="28"/>
      <c r="F187" s="28"/>
      <c r="G187" s="29"/>
      <c r="H187" s="28"/>
      <c r="I187" s="28"/>
      <c r="J187" s="28"/>
      <c r="K187" s="29"/>
      <c r="L187" s="28"/>
      <c r="M187" s="28"/>
      <c r="N187" s="28"/>
      <c r="O187" s="29"/>
      <c r="P187" s="28"/>
      <c r="Q187" s="28"/>
      <c r="R187" s="28"/>
      <c r="S187" s="29"/>
      <c r="T187" s="28"/>
      <c r="U187" s="28"/>
      <c r="V187" s="28"/>
      <c r="W187" s="29"/>
      <c r="X187" s="28"/>
      <c r="Y187" s="28"/>
      <c r="Z187" s="28"/>
      <c r="AA187" s="29"/>
      <c r="AB187" s="28"/>
      <c r="AC187" s="28"/>
      <c r="AD187" s="28"/>
      <c r="AE187" s="29"/>
      <c r="AF187" s="28"/>
      <c r="AG187" s="28"/>
      <c r="AH187" s="28"/>
      <c r="AI187" s="29"/>
      <c r="AJ187" s="28"/>
      <c r="AK187" s="28"/>
      <c r="AL187" s="28"/>
    </row>
    <row r="188" spans="1:38" x14ac:dyDescent="0.25">
      <c r="A188" s="11"/>
      <c r="B188" s="104" t="s">
        <v>2945</v>
      </c>
      <c r="C188" s="16"/>
      <c r="D188" s="78"/>
      <c r="E188" s="79">
        <v>-7.86</v>
      </c>
      <c r="F188" s="80" t="s">
        <v>2542</v>
      </c>
      <c r="G188" s="16"/>
      <c r="H188" s="78"/>
      <c r="I188" s="79">
        <v>-7.86</v>
      </c>
      <c r="J188" s="80" t="s">
        <v>2542</v>
      </c>
      <c r="K188" s="16"/>
      <c r="L188" s="78"/>
      <c r="M188" s="79">
        <v>-4.8600000000000003</v>
      </c>
      <c r="N188" s="80" t="s">
        <v>2542</v>
      </c>
      <c r="O188" s="16"/>
      <c r="P188" s="78"/>
      <c r="Q188" s="79">
        <v>-4.8600000000000003</v>
      </c>
      <c r="R188" s="80" t="s">
        <v>2542</v>
      </c>
      <c r="S188" s="16"/>
      <c r="T188" s="78"/>
      <c r="U188" s="79">
        <v>-4.8600000000000003</v>
      </c>
      <c r="V188" s="80" t="s">
        <v>2542</v>
      </c>
      <c r="W188" s="16"/>
      <c r="X188" s="78"/>
      <c r="Y188" s="79">
        <v>-6.98</v>
      </c>
      <c r="Z188" s="80" t="s">
        <v>2542</v>
      </c>
      <c r="AA188" s="16"/>
      <c r="AB188" s="78"/>
      <c r="AC188" s="79">
        <v>-4</v>
      </c>
      <c r="AD188" s="80" t="s">
        <v>2542</v>
      </c>
      <c r="AE188" s="16"/>
      <c r="AF188" s="4"/>
      <c r="AG188" s="4"/>
      <c r="AH188" s="4"/>
      <c r="AI188" s="16"/>
      <c r="AJ188" s="4"/>
      <c r="AK188" s="4"/>
      <c r="AL188" s="4"/>
    </row>
    <row r="189" spans="1:38" x14ac:dyDescent="0.25">
      <c r="A189" s="11"/>
      <c r="B189" s="105" t="s">
        <v>3048</v>
      </c>
      <c r="C189" s="29"/>
      <c r="D189" s="83"/>
      <c r="E189" s="84">
        <v>4.8899999999999997</v>
      </c>
      <c r="F189" s="85" t="s">
        <v>2542</v>
      </c>
      <c r="G189" s="29"/>
      <c r="H189" s="83"/>
      <c r="I189" s="84">
        <v>4.8899999999999997</v>
      </c>
      <c r="J189" s="85" t="s">
        <v>2542</v>
      </c>
      <c r="K189" s="29"/>
      <c r="L189" s="83"/>
      <c r="M189" s="84">
        <v>1.89</v>
      </c>
      <c r="N189" s="85" t="s">
        <v>2542</v>
      </c>
      <c r="O189" s="29"/>
      <c r="P189" s="83"/>
      <c r="Q189" s="84">
        <v>1.89</v>
      </c>
      <c r="R189" s="85" t="s">
        <v>2542</v>
      </c>
      <c r="S189" s="29"/>
      <c r="T189" s="83"/>
      <c r="U189" s="84">
        <v>1.89</v>
      </c>
      <c r="V189" s="85" t="s">
        <v>2542</v>
      </c>
      <c r="W189" s="29"/>
      <c r="X189" s="83"/>
      <c r="Y189" s="84">
        <v>7.57</v>
      </c>
      <c r="Z189" s="85" t="s">
        <v>2542</v>
      </c>
      <c r="AA189" s="29"/>
      <c r="AB189" s="83"/>
      <c r="AC189" s="84">
        <v>4.5999999999999996</v>
      </c>
      <c r="AD189" s="85" t="s">
        <v>2542</v>
      </c>
      <c r="AE189" s="29"/>
      <c r="AF189" s="28"/>
      <c r="AG189" s="28"/>
      <c r="AH189" s="28"/>
      <c r="AI189" s="29"/>
      <c r="AJ189" s="28"/>
      <c r="AK189" s="28"/>
      <c r="AL189" s="28"/>
    </row>
    <row r="190" spans="1:38" x14ac:dyDescent="0.25">
      <c r="A190" s="11"/>
      <c r="B190" s="104" t="s">
        <v>3049</v>
      </c>
      <c r="C190" s="16"/>
      <c r="D190" s="78"/>
      <c r="E190" s="79">
        <v>7.98</v>
      </c>
      <c r="F190" s="80" t="s">
        <v>2542</v>
      </c>
      <c r="G190" s="16"/>
      <c r="H190" s="78"/>
      <c r="I190" s="79">
        <v>7.98</v>
      </c>
      <c r="J190" s="80" t="s">
        <v>2542</v>
      </c>
      <c r="K190" s="16"/>
      <c r="L190" s="78"/>
      <c r="M190" s="79">
        <v>4.9800000000000004</v>
      </c>
      <c r="N190" s="80" t="s">
        <v>2542</v>
      </c>
      <c r="O190" s="16"/>
      <c r="P190" s="78"/>
      <c r="Q190" s="79">
        <v>4.9800000000000004</v>
      </c>
      <c r="R190" s="80" t="s">
        <v>2542</v>
      </c>
      <c r="S190" s="16"/>
      <c r="T190" s="78"/>
      <c r="U190" s="79">
        <v>4.9800000000000004</v>
      </c>
      <c r="V190" s="80" t="s">
        <v>2542</v>
      </c>
      <c r="W190" s="16"/>
      <c r="X190" s="78"/>
      <c r="Y190" s="79">
        <v>7.77</v>
      </c>
      <c r="Z190" s="80" t="s">
        <v>2542</v>
      </c>
      <c r="AA190" s="16"/>
      <c r="AB190" s="78"/>
      <c r="AC190" s="79">
        <v>4.8</v>
      </c>
      <c r="AD190" s="80" t="s">
        <v>2542</v>
      </c>
      <c r="AE190" s="16"/>
      <c r="AF190" s="4"/>
      <c r="AG190" s="4"/>
      <c r="AH190" s="4"/>
      <c r="AI190" s="16"/>
      <c r="AJ190" s="4"/>
      <c r="AK190" s="4"/>
      <c r="AL190" s="4"/>
    </row>
    <row r="191" spans="1:38" x14ac:dyDescent="0.25">
      <c r="A191" s="11"/>
      <c r="B191" s="103" t="s">
        <v>2948</v>
      </c>
      <c r="C191" s="29"/>
      <c r="D191" s="83"/>
      <c r="E191" s="84">
        <v>-3.48</v>
      </c>
      <c r="F191" s="85" t="s">
        <v>2542</v>
      </c>
      <c r="G191" s="29"/>
      <c r="H191" s="83"/>
      <c r="I191" s="84">
        <v>-0.72</v>
      </c>
      <c r="J191" s="85" t="s">
        <v>2542</v>
      </c>
      <c r="K191" s="29"/>
      <c r="L191" s="83"/>
      <c r="M191" s="84">
        <v>-0.66</v>
      </c>
      <c r="N191" s="85" t="s">
        <v>2542</v>
      </c>
      <c r="O191" s="29"/>
      <c r="P191" s="83"/>
      <c r="Q191" s="84">
        <v>-0.02</v>
      </c>
      <c r="R191" s="85" t="s">
        <v>2542</v>
      </c>
      <c r="S191" s="29"/>
      <c r="T191" s="83"/>
      <c r="U191" s="84">
        <v>-0.33</v>
      </c>
      <c r="V191" s="85" t="s">
        <v>2542</v>
      </c>
      <c r="W191" s="29"/>
      <c r="X191" s="83"/>
      <c r="Y191" s="84">
        <v>-13.38</v>
      </c>
      <c r="Z191" s="85" t="s">
        <v>2542</v>
      </c>
      <c r="AA191" s="29"/>
      <c r="AB191" s="83"/>
      <c r="AC191" s="84">
        <v>-10.79</v>
      </c>
      <c r="AD191" s="85" t="s">
        <v>2542</v>
      </c>
      <c r="AE191" s="29"/>
      <c r="AF191" s="28"/>
      <c r="AG191" s="28"/>
      <c r="AH191" s="28"/>
      <c r="AI191" s="29"/>
      <c r="AJ191" s="28"/>
      <c r="AK191" s="28"/>
      <c r="AL191" s="28"/>
    </row>
    <row r="192" spans="1:38" x14ac:dyDescent="0.25">
      <c r="A192" s="11"/>
      <c r="B192" s="108" t="s">
        <v>2949</v>
      </c>
      <c r="C192" s="16"/>
      <c r="D192" s="78"/>
      <c r="E192" s="79">
        <v>-6.57</v>
      </c>
      <c r="F192" s="80" t="s">
        <v>2542</v>
      </c>
      <c r="G192" s="16"/>
      <c r="H192" s="78"/>
      <c r="I192" s="79">
        <v>-3.81</v>
      </c>
      <c r="J192" s="80" t="s">
        <v>2542</v>
      </c>
      <c r="K192" s="16"/>
      <c r="L192" s="78"/>
      <c r="M192" s="79">
        <v>-3.75</v>
      </c>
      <c r="N192" s="80" t="s">
        <v>2542</v>
      </c>
      <c r="O192" s="16"/>
      <c r="P192" s="78"/>
      <c r="Q192" s="79">
        <v>-3.11</v>
      </c>
      <c r="R192" s="80" t="s">
        <v>2542</v>
      </c>
      <c r="S192" s="16"/>
      <c r="T192" s="78"/>
      <c r="U192" s="79">
        <v>-3.43</v>
      </c>
      <c r="V192" s="80" t="s">
        <v>2542</v>
      </c>
      <c r="W192" s="16"/>
      <c r="X192" s="78"/>
      <c r="Y192" s="79">
        <v>-13.58</v>
      </c>
      <c r="Z192" s="80" t="s">
        <v>2542</v>
      </c>
      <c r="AA192" s="16"/>
      <c r="AB192" s="78"/>
      <c r="AC192" s="79">
        <v>-10.99</v>
      </c>
      <c r="AD192" s="80" t="s">
        <v>2542</v>
      </c>
      <c r="AE192" s="16"/>
      <c r="AF192" s="4"/>
      <c r="AG192" s="4"/>
      <c r="AH192" s="4"/>
      <c r="AI192" s="16"/>
      <c r="AJ192" s="4"/>
      <c r="AK192" s="4"/>
      <c r="AL192" s="4"/>
    </row>
    <row r="193" spans="1:46" x14ac:dyDescent="0.25">
      <c r="A193" s="11"/>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row>
    <row r="194" spans="1:46" x14ac:dyDescent="0.25">
      <c r="A194" s="11"/>
      <c r="B194" s="4"/>
      <c r="C194" s="4"/>
      <c r="D194" s="4"/>
      <c r="E194" s="4"/>
      <c r="F194" s="4"/>
      <c r="G194" s="4"/>
      <c r="H194" s="4"/>
      <c r="I194" s="4"/>
      <c r="J194" s="4"/>
      <c r="K194" s="4"/>
      <c r="L194" s="4"/>
      <c r="M194" s="4"/>
      <c r="N194" s="4"/>
      <c r="O194" s="4"/>
      <c r="P194" s="4"/>
      <c r="Q194" s="4"/>
      <c r="R194" s="4"/>
    </row>
    <row r="195" spans="1:46" x14ac:dyDescent="0.25">
      <c r="A195" s="11"/>
      <c r="B195" s="42"/>
      <c r="C195" s="42" t="s">
        <v>2307</v>
      </c>
      <c r="D195" s="43" t="s">
        <v>2487</v>
      </c>
      <c r="E195" s="43"/>
      <c r="F195" s="43"/>
      <c r="G195" s="43"/>
      <c r="H195" s="43"/>
      <c r="I195" s="43"/>
      <c r="J195" s="42"/>
      <c r="K195" s="42"/>
      <c r="L195" s="43" t="s">
        <v>2487</v>
      </c>
      <c r="M195" s="43"/>
      <c r="N195" s="43"/>
      <c r="O195" s="43"/>
      <c r="P195" s="43"/>
      <c r="Q195" s="43"/>
      <c r="R195" s="42"/>
    </row>
    <row r="196" spans="1:46" ht="15.75" thickBot="1" x14ac:dyDescent="0.3">
      <c r="A196" s="11"/>
      <c r="B196" s="42"/>
      <c r="C196" s="42"/>
      <c r="D196" s="44" t="s">
        <v>3019</v>
      </c>
      <c r="E196" s="44"/>
      <c r="F196" s="44"/>
      <c r="G196" s="44"/>
      <c r="H196" s="44"/>
      <c r="I196" s="44"/>
      <c r="J196" s="42"/>
      <c r="K196" s="42"/>
      <c r="L196" s="44" t="s">
        <v>2357</v>
      </c>
      <c r="M196" s="44"/>
      <c r="N196" s="44"/>
      <c r="O196" s="44"/>
      <c r="P196" s="44"/>
      <c r="Q196" s="44"/>
      <c r="R196" s="42"/>
    </row>
    <row r="197" spans="1:46" ht="15.75" thickBot="1" x14ac:dyDescent="0.3">
      <c r="A197" s="11"/>
      <c r="B197" s="16"/>
      <c r="C197" s="16" t="s">
        <v>2307</v>
      </c>
      <c r="D197" s="71" t="s">
        <v>2895</v>
      </c>
      <c r="E197" s="71"/>
      <c r="F197" s="16"/>
      <c r="G197" s="16"/>
      <c r="H197" s="71" t="s">
        <v>2892</v>
      </c>
      <c r="I197" s="71"/>
      <c r="J197" s="16"/>
      <c r="K197" s="16"/>
      <c r="L197" s="71" t="s">
        <v>2895</v>
      </c>
      <c r="M197" s="71"/>
      <c r="N197" s="16"/>
      <c r="O197" s="16"/>
      <c r="P197" s="71" t="s">
        <v>2892</v>
      </c>
      <c r="Q197" s="71"/>
      <c r="R197" s="16"/>
    </row>
    <row r="198" spans="1:46" x14ac:dyDescent="0.25">
      <c r="A198" s="11"/>
      <c r="B198" s="27" t="s">
        <v>2926</v>
      </c>
      <c r="C198" s="29" t="s">
        <v>2307</v>
      </c>
      <c r="D198" s="28"/>
      <c r="E198" s="28"/>
      <c r="F198" s="28"/>
      <c r="G198" s="29"/>
      <c r="H198" s="28"/>
      <c r="I198" s="28"/>
      <c r="J198" s="28"/>
      <c r="K198" s="29"/>
      <c r="L198" s="28"/>
      <c r="M198" s="28"/>
      <c r="N198" s="28"/>
      <c r="O198" s="29"/>
      <c r="P198" s="28"/>
      <c r="Q198" s="28"/>
      <c r="R198" s="28"/>
    </row>
    <row r="199" spans="1:46" x14ac:dyDescent="0.25">
      <c r="A199" s="11"/>
      <c r="B199" s="46" t="s">
        <v>3027</v>
      </c>
      <c r="C199" s="16" t="s">
        <v>2307</v>
      </c>
      <c r="D199" s="15" t="s">
        <v>2312</v>
      </c>
      <c r="E199" s="32">
        <v>141.13</v>
      </c>
      <c r="F199" s="25" t="s">
        <v>2307</v>
      </c>
      <c r="G199" s="16"/>
      <c r="H199" s="15" t="s">
        <v>2312</v>
      </c>
      <c r="I199" s="32">
        <v>165.82</v>
      </c>
      <c r="J199" s="25" t="s">
        <v>2307</v>
      </c>
      <c r="K199" s="16"/>
      <c r="L199" s="15" t="s">
        <v>2312</v>
      </c>
      <c r="M199" s="32">
        <v>104.73</v>
      </c>
      <c r="N199" s="25" t="s">
        <v>2307</v>
      </c>
      <c r="O199" s="16"/>
      <c r="P199" s="15" t="s">
        <v>2312</v>
      </c>
      <c r="Q199" s="32">
        <v>129.69999999999999</v>
      </c>
      <c r="R199" s="25" t="s">
        <v>2307</v>
      </c>
    </row>
    <row r="200" spans="1:46" x14ac:dyDescent="0.25">
      <c r="A200" s="11"/>
      <c r="B200" s="49" t="s">
        <v>2928</v>
      </c>
      <c r="C200" s="29" t="s">
        <v>2307</v>
      </c>
      <c r="D200" s="28"/>
      <c r="E200" s="28"/>
      <c r="F200" s="28"/>
      <c r="G200" s="29"/>
      <c r="H200" s="28"/>
      <c r="I200" s="28"/>
      <c r="J200" s="28"/>
      <c r="K200" s="29"/>
      <c r="L200" s="28"/>
      <c r="M200" s="28"/>
      <c r="N200" s="28"/>
      <c r="O200" s="29"/>
      <c r="P200" s="28"/>
      <c r="Q200" s="28"/>
      <c r="R200" s="28"/>
    </row>
    <row r="201" spans="1:46" x14ac:dyDescent="0.25">
      <c r="A201" s="11"/>
      <c r="B201" s="48" t="s">
        <v>2929</v>
      </c>
      <c r="C201" s="16" t="s">
        <v>2307</v>
      </c>
      <c r="D201" s="15"/>
      <c r="E201" s="32">
        <v>1.57</v>
      </c>
      <c r="F201" s="25" t="s">
        <v>2307</v>
      </c>
      <c r="G201" s="16"/>
      <c r="H201" s="15"/>
      <c r="I201" s="32">
        <v>1.87</v>
      </c>
      <c r="J201" s="25" t="s">
        <v>2307</v>
      </c>
      <c r="K201" s="16"/>
      <c r="L201" s="15"/>
      <c r="M201" s="32">
        <v>0.53</v>
      </c>
      <c r="N201" s="25" t="s">
        <v>2307</v>
      </c>
      <c r="O201" s="16"/>
      <c r="P201" s="15"/>
      <c r="Q201" s="32">
        <v>0.66</v>
      </c>
      <c r="R201" s="25" t="s">
        <v>2307</v>
      </c>
    </row>
    <row r="202" spans="1:46" x14ac:dyDescent="0.25">
      <c r="A202" s="11"/>
      <c r="B202" s="47" t="s">
        <v>2841</v>
      </c>
      <c r="C202" s="29" t="s">
        <v>2307</v>
      </c>
      <c r="D202" s="35"/>
      <c r="E202" s="39" t="s">
        <v>3065</v>
      </c>
      <c r="F202" s="37" t="s">
        <v>2314</v>
      </c>
      <c r="G202" s="29"/>
      <c r="H202" s="35"/>
      <c r="I202" s="39" t="s">
        <v>3066</v>
      </c>
      <c r="J202" s="37" t="s">
        <v>2314</v>
      </c>
      <c r="K202" s="29"/>
      <c r="L202" s="35"/>
      <c r="M202" s="39" t="s">
        <v>3067</v>
      </c>
      <c r="N202" s="37" t="s">
        <v>2314</v>
      </c>
      <c r="O202" s="29"/>
      <c r="P202" s="35"/>
      <c r="Q202" s="39" t="s">
        <v>3068</v>
      </c>
      <c r="R202" s="37" t="s">
        <v>2314</v>
      </c>
    </row>
    <row r="203" spans="1:46" ht="26.25" thickBot="1" x14ac:dyDescent="0.3">
      <c r="A203" s="11"/>
      <c r="B203" s="48" t="s">
        <v>2941</v>
      </c>
      <c r="C203" s="16" t="s">
        <v>2307</v>
      </c>
      <c r="D203" s="15"/>
      <c r="E203" s="32" t="s">
        <v>3069</v>
      </c>
      <c r="F203" s="25" t="s">
        <v>2314</v>
      </c>
      <c r="G203" s="16"/>
      <c r="H203" s="15"/>
      <c r="I203" s="32" t="s">
        <v>3070</v>
      </c>
      <c r="J203" s="25" t="s">
        <v>2314</v>
      </c>
      <c r="K203" s="16"/>
      <c r="L203" s="15"/>
      <c r="M203" s="32" t="s">
        <v>3071</v>
      </c>
      <c r="N203" s="25" t="s">
        <v>2314</v>
      </c>
      <c r="O203" s="16"/>
      <c r="P203" s="15"/>
      <c r="Q203" s="32" t="s">
        <v>3072</v>
      </c>
      <c r="R203" s="25" t="s">
        <v>2314</v>
      </c>
    </row>
    <row r="204" spans="1:46" x14ac:dyDescent="0.25">
      <c r="A204" s="11"/>
      <c r="B204" s="19"/>
      <c r="C204" s="19" t="s">
        <v>2307</v>
      </c>
      <c r="D204" s="50"/>
      <c r="E204" s="50"/>
      <c r="F204" s="19"/>
      <c r="G204" s="19"/>
      <c r="H204" s="50"/>
      <c r="I204" s="50"/>
      <c r="J204" s="19"/>
      <c r="K204" s="19"/>
      <c r="L204" s="50"/>
      <c r="M204" s="50"/>
      <c r="N204" s="19"/>
      <c r="O204" s="19"/>
      <c r="P204" s="50"/>
      <c r="Q204" s="50"/>
      <c r="R204" s="19"/>
    </row>
    <row r="205" spans="1:46" ht="15.75" thickBot="1" x14ac:dyDescent="0.3">
      <c r="A205" s="11"/>
      <c r="B205" s="49" t="s">
        <v>2942</v>
      </c>
      <c r="C205" s="29" t="s">
        <v>2307</v>
      </c>
      <c r="D205" s="35"/>
      <c r="E205" s="39" t="s">
        <v>3073</v>
      </c>
      <c r="F205" s="37" t="s">
        <v>2314</v>
      </c>
      <c r="G205" s="29"/>
      <c r="H205" s="35"/>
      <c r="I205" s="39" t="s">
        <v>3074</v>
      </c>
      <c r="J205" s="37" t="s">
        <v>2314</v>
      </c>
      <c r="K205" s="29"/>
      <c r="L205" s="35"/>
      <c r="M205" s="39" t="s">
        <v>3075</v>
      </c>
      <c r="N205" s="37" t="s">
        <v>2314</v>
      </c>
      <c r="O205" s="29"/>
      <c r="P205" s="35"/>
      <c r="Q205" s="39" t="s">
        <v>2986</v>
      </c>
      <c r="R205" s="37" t="s">
        <v>2314</v>
      </c>
    </row>
    <row r="206" spans="1:46" x14ac:dyDescent="0.25">
      <c r="A206" s="11"/>
      <c r="B206" s="19"/>
      <c r="C206" s="19" t="s">
        <v>2307</v>
      </c>
      <c r="D206" s="50"/>
      <c r="E206" s="50"/>
      <c r="F206" s="19"/>
      <c r="G206" s="19"/>
      <c r="H206" s="50"/>
      <c r="I206" s="50"/>
      <c r="J206" s="19"/>
      <c r="K206" s="19"/>
      <c r="L206" s="50"/>
      <c r="M206" s="50"/>
      <c r="N206" s="19"/>
      <c r="O206" s="19"/>
      <c r="P206" s="50"/>
      <c r="Q206" s="50"/>
      <c r="R206" s="19"/>
    </row>
    <row r="207" spans="1:46" ht="15.75" thickBot="1" x14ac:dyDescent="0.3">
      <c r="A207" s="11"/>
      <c r="B207" s="46" t="s">
        <v>2980</v>
      </c>
      <c r="C207" s="16" t="s">
        <v>2307</v>
      </c>
      <c r="D207" s="15" t="s">
        <v>2312</v>
      </c>
      <c r="E207" s="32">
        <v>130.72999999999999</v>
      </c>
      <c r="F207" s="25" t="s">
        <v>2307</v>
      </c>
      <c r="G207" s="16"/>
      <c r="H207" s="15" t="s">
        <v>2312</v>
      </c>
      <c r="I207" s="32">
        <v>158.30000000000001</v>
      </c>
      <c r="J207" s="25" t="s">
        <v>2307</v>
      </c>
      <c r="K207" s="16"/>
      <c r="L207" s="15" t="s">
        <v>2312</v>
      </c>
      <c r="M207" s="32">
        <v>94.55</v>
      </c>
      <c r="N207" s="25" t="s">
        <v>2307</v>
      </c>
      <c r="O207" s="16"/>
      <c r="P207" s="15" t="s">
        <v>2312</v>
      </c>
      <c r="Q207" s="32">
        <v>120.67</v>
      </c>
      <c r="R207" s="25" t="s">
        <v>2307</v>
      </c>
    </row>
    <row r="208" spans="1:46" ht="15.75" thickTop="1" x14ac:dyDescent="0.25">
      <c r="A208" s="11"/>
      <c r="B208" s="19"/>
      <c r="C208" s="19" t="s">
        <v>2307</v>
      </c>
      <c r="D208" s="89"/>
      <c r="E208" s="89"/>
      <c r="F208" s="19"/>
      <c r="G208" s="19"/>
      <c r="H208" s="89"/>
      <c r="I208" s="89"/>
      <c r="J208" s="19"/>
      <c r="K208" s="19"/>
      <c r="L208" s="89"/>
      <c r="M208" s="89"/>
      <c r="N208" s="19"/>
      <c r="O208" s="19"/>
      <c r="P208" s="89"/>
      <c r="Q208" s="89"/>
      <c r="R208" s="19"/>
    </row>
    <row r="209" spans="1:46" x14ac:dyDescent="0.25">
      <c r="A209" s="11"/>
      <c r="B209" s="27" t="s">
        <v>2944</v>
      </c>
      <c r="C209" s="29" t="s">
        <v>2307</v>
      </c>
      <c r="D209" s="28"/>
      <c r="E209" s="28"/>
      <c r="F209" s="28"/>
      <c r="G209" s="29"/>
      <c r="H209" s="28"/>
      <c r="I209" s="28"/>
      <c r="J209" s="28"/>
      <c r="K209" s="29"/>
      <c r="L209" s="28"/>
      <c r="M209" s="28"/>
      <c r="N209" s="28"/>
      <c r="O209" s="29"/>
      <c r="P209" s="28"/>
      <c r="Q209" s="28"/>
      <c r="R209" s="28"/>
    </row>
    <row r="210" spans="1:46" x14ac:dyDescent="0.25">
      <c r="A210" s="11"/>
      <c r="B210" s="46" t="s">
        <v>2945</v>
      </c>
      <c r="C210" s="16" t="s">
        <v>2307</v>
      </c>
      <c r="D210" s="15"/>
      <c r="E210" s="32">
        <v>-4.8899999999999997</v>
      </c>
      <c r="F210" s="25" t="s">
        <v>2542</v>
      </c>
      <c r="G210" s="16"/>
      <c r="H210" s="15"/>
      <c r="I210" s="32">
        <v>-1.88</v>
      </c>
      <c r="J210" s="25" t="s">
        <v>2542</v>
      </c>
      <c r="K210" s="16"/>
      <c r="L210" s="15"/>
      <c r="M210" s="32">
        <v>-7.17</v>
      </c>
      <c r="N210" s="25" t="s">
        <v>2542</v>
      </c>
      <c r="O210" s="16"/>
      <c r="P210" s="15"/>
      <c r="Q210" s="32">
        <v>-4.1500000000000004</v>
      </c>
      <c r="R210" s="25" t="s">
        <v>2542</v>
      </c>
    </row>
    <row r="211" spans="1:46" x14ac:dyDescent="0.25">
      <c r="A211" s="11"/>
      <c r="B211" s="49" t="s">
        <v>3048</v>
      </c>
      <c r="C211" s="29" t="s">
        <v>2307</v>
      </c>
      <c r="D211" s="35"/>
      <c r="E211" s="39">
        <v>6.06</v>
      </c>
      <c r="F211" s="37" t="s">
        <v>2542</v>
      </c>
      <c r="G211" s="29"/>
      <c r="H211" s="35"/>
      <c r="I211" s="39">
        <v>3.04</v>
      </c>
      <c r="J211" s="37" t="s">
        <v>2542</v>
      </c>
      <c r="K211" s="29"/>
      <c r="L211" s="35"/>
      <c r="M211" s="39">
        <v>7.69</v>
      </c>
      <c r="N211" s="37" t="s">
        <v>2542</v>
      </c>
      <c r="O211" s="29"/>
      <c r="P211" s="35"/>
      <c r="Q211" s="39">
        <v>4.68</v>
      </c>
      <c r="R211" s="37" t="s">
        <v>2542</v>
      </c>
    </row>
    <row r="212" spans="1:46" x14ac:dyDescent="0.25">
      <c r="A212" s="11"/>
      <c r="B212" s="46" t="s">
        <v>3049</v>
      </c>
      <c r="C212" s="16" t="s">
        <v>2307</v>
      </c>
      <c r="D212" s="15"/>
      <c r="E212" s="32">
        <v>6.06</v>
      </c>
      <c r="F212" s="25" t="s">
        <v>2542</v>
      </c>
      <c r="G212" s="16"/>
      <c r="H212" s="15"/>
      <c r="I212" s="32">
        <v>3.04</v>
      </c>
      <c r="J212" s="25" t="s">
        <v>2542</v>
      </c>
      <c r="K212" s="16"/>
      <c r="L212" s="15"/>
      <c r="M212" s="32">
        <v>7.69</v>
      </c>
      <c r="N212" s="25" t="s">
        <v>2542</v>
      </c>
      <c r="O212" s="16"/>
      <c r="P212" s="15"/>
      <c r="Q212" s="32">
        <v>4.68</v>
      </c>
      <c r="R212" s="25" t="s">
        <v>2542</v>
      </c>
    </row>
    <row r="213" spans="1:46" x14ac:dyDescent="0.25">
      <c r="A213" s="11"/>
      <c r="B213" s="27" t="s">
        <v>2948</v>
      </c>
      <c r="C213" s="29" t="s">
        <v>2307</v>
      </c>
      <c r="D213" s="35"/>
      <c r="E213" s="39">
        <v>-7.37</v>
      </c>
      <c r="F213" s="37" t="s">
        <v>2542</v>
      </c>
      <c r="G213" s="29"/>
      <c r="H213" s="35"/>
      <c r="I213" s="39">
        <v>-4.54</v>
      </c>
      <c r="J213" s="37" t="s">
        <v>2542</v>
      </c>
      <c r="K213" s="29"/>
      <c r="L213" s="35"/>
      <c r="M213" s="39">
        <v>-9.7200000000000006</v>
      </c>
      <c r="N213" s="37" t="s">
        <v>2542</v>
      </c>
      <c r="O213" s="29"/>
      <c r="P213" s="35"/>
      <c r="Q213" s="39">
        <v>-6.96</v>
      </c>
      <c r="R213" s="37" t="s">
        <v>2542</v>
      </c>
    </row>
    <row r="214" spans="1:46" x14ac:dyDescent="0.25">
      <c r="A214" s="11"/>
      <c r="B214" s="40" t="s">
        <v>2949</v>
      </c>
      <c r="C214" s="16" t="s">
        <v>2307</v>
      </c>
      <c r="D214" s="15"/>
      <c r="E214" s="32">
        <v>-7.37</v>
      </c>
      <c r="F214" s="25" t="s">
        <v>2542</v>
      </c>
      <c r="G214" s="16"/>
      <c r="H214" s="15"/>
      <c r="I214" s="32">
        <v>-4.54</v>
      </c>
      <c r="J214" s="25" t="s">
        <v>2542</v>
      </c>
      <c r="K214" s="16"/>
      <c r="L214" s="15"/>
      <c r="M214" s="32">
        <v>-9.7200000000000006</v>
      </c>
      <c r="N214" s="25" t="s">
        <v>2542</v>
      </c>
      <c r="O214" s="16"/>
      <c r="P214" s="15"/>
      <c r="Q214" s="32">
        <v>-6.96</v>
      </c>
      <c r="R214" s="25" t="s">
        <v>2542</v>
      </c>
    </row>
    <row r="215" spans="1:46" x14ac:dyDescent="0.25">
      <c r="A215" s="11"/>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row>
    <row r="216" spans="1:46" ht="102" x14ac:dyDescent="0.25">
      <c r="A216" s="11"/>
      <c r="B216" s="17">
        <v>-1</v>
      </c>
      <c r="C216" s="17" t="s">
        <v>2120</v>
      </c>
    </row>
    <row r="217" spans="1:46" ht="89.25" x14ac:dyDescent="0.25">
      <c r="A217" s="11"/>
      <c r="B217" s="17">
        <v>-2</v>
      </c>
      <c r="C217" s="17" t="s">
        <v>3076</v>
      </c>
    </row>
    <row r="218" spans="1:46" ht="25.5" x14ac:dyDescent="0.25">
      <c r="A218" s="11"/>
      <c r="B218" s="17">
        <v>-3</v>
      </c>
      <c r="C218" s="17" t="s">
        <v>2973</v>
      </c>
    </row>
    <row r="219" spans="1:46" ht="25.5" x14ac:dyDescent="0.25">
      <c r="A219" s="11"/>
      <c r="B219" s="17">
        <v>-4</v>
      </c>
      <c r="C219" s="17" t="s">
        <v>3077</v>
      </c>
    </row>
    <row r="220" spans="1:46" ht="25.5" x14ac:dyDescent="0.25">
      <c r="A220" s="11"/>
      <c r="B220" s="17">
        <v>-5</v>
      </c>
      <c r="C220" s="17" t="s">
        <v>3078</v>
      </c>
    </row>
    <row r="221" spans="1:46" ht="51" x14ac:dyDescent="0.25">
      <c r="A221" s="11"/>
      <c r="B221" s="17">
        <v>-6</v>
      </c>
      <c r="C221" s="17" t="s">
        <v>2974</v>
      </c>
    </row>
    <row r="222" spans="1:46" x14ac:dyDescent="0.25">
      <c r="A222" s="2" t="s">
        <v>2204</v>
      </c>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row>
    <row r="223" spans="1:46" x14ac:dyDescent="0.25">
      <c r="A223" s="11" t="s">
        <v>2915</v>
      </c>
      <c r="B223" s="20" t="s">
        <v>3079</v>
      </c>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row>
    <row r="224" spans="1:46" x14ac:dyDescent="0.25">
      <c r="A224" s="11"/>
      <c r="B224" s="21" t="s">
        <v>3080</v>
      </c>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row>
    <row r="225" spans="1:46" x14ac:dyDescent="0.25">
      <c r="A225" s="11"/>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row>
    <row r="226" spans="1:46" x14ac:dyDescent="0.25">
      <c r="A226" s="11"/>
      <c r="B226" s="4"/>
      <c r="C226" s="4"/>
      <c r="D226" s="4"/>
      <c r="E226" s="4"/>
      <c r="F226" s="4"/>
      <c r="G226" s="4"/>
      <c r="H226" s="4"/>
      <c r="I226" s="4"/>
      <c r="J226" s="4"/>
      <c r="K226" s="4"/>
      <c r="L226" s="4"/>
      <c r="M226" s="4"/>
      <c r="N226" s="4"/>
    </row>
    <row r="227" spans="1:46" ht="15.75" thickBot="1" x14ac:dyDescent="0.3">
      <c r="A227" s="11"/>
      <c r="B227" s="16"/>
      <c r="C227" s="16" t="s">
        <v>2307</v>
      </c>
      <c r="D227" s="44">
        <v>2014</v>
      </c>
      <c r="E227" s="44"/>
      <c r="F227" s="16"/>
      <c r="G227" s="16"/>
      <c r="H227" s="44">
        <v>2013</v>
      </c>
      <c r="I227" s="44"/>
      <c r="J227" s="16"/>
      <c r="K227" s="16"/>
      <c r="L227" s="44">
        <v>2012</v>
      </c>
      <c r="M227" s="44"/>
      <c r="N227" s="16"/>
    </row>
    <row r="228" spans="1:46" x14ac:dyDescent="0.25">
      <c r="A228" s="11"/>
      <c r="B228" s="27" t="s">
        <v>3081</v>
      </c>
      <c r="C228" s="29" t="s">
        <v>2307</v>
      </c>
      <c r="D228" s="28"/>
      <c r="E228" s="28"/>
      <c r="F228" s="28"/>
      <c r="G228" s="29"/>
      <c r="H228" s="28"/>
      <c r="I228" s="28"/>
      <c r="J228" s="28"/>
      <c r="K228" s="29"/>
      <c r="L228" s="28"/>
      <c r="M228" s="28"/>
      <c r="N228" s="28"/>
    </row>
    <row r="229" spans="1:46" x14ac:dyDescent="0.25">
      <c r="A229" s="11"/>
      <c r="B229" s="46" t="s">
        <v>3082</v>
      </c>
      <c r="C229" s="16" t="s">
        <v>2307</v>
      </c>
      <c r="D229" s="25"/>
      <c r="E229" s="33">
        <v>-9.32</v>
      </c>
      <c r="F229" s="25" t="s">
        <v>2542</v>
      </c>
      <c r="G229" s="16"/>
      <c r="H229" s="25"/>
      <c r="I229" s="33">
        <v>-4.72</v>
      </c>
      <c r="J229" s="25" t="s">
        <v>2542</v>
      </c>
      <c r="K229" s="16"/>
      <c r="L229" s="25"/>
      <c r="M229" s="33">
        <v>-6.41</v>
      </c>
      <c r="N229" s="25" t="s">
        <v>2542</v>
      </c>
    </row>
    <row r="230" spans="1:46" x14ac:dyDescent="0.25">
      <c r="A230" s="11"/>
      <c r="B230" s="49" t="s">
        <v>3083</v>
      </c>
      <c r="C230" s="29" t="s">
        <v>2307</v>
      </c>
      <c r="D230" s="37"/>
      <c r="E230" s="38">
        <v>5.17</v>
      </c>
      <c r="F230" s="37" t="s">
        <v>2542</v>
      </c>
      <c r="G230" s="29"/>
      <c r="H230" s="37"/>
      <c r="I230" s="38">
        <v>5.18</v>
      </c>
      <c r="J230" s="37" t="s">
        <v>2542</v>
      </c>
      <c r="K230" s="29"/>
      <c r="L230" s="37"/>
      <c r="M230" s="38">
        <v>5.32</v>
      </c>
      <c r="N230" s="37" t="s">
        <v>2542</v>
      </c>
    </row>
    <row r="231" spans="1:46" x14ac:dyDescent="0.25">
      <c r="A231" s="11"/>
      <c r="B231" s="46" t="s">
        <v>3084</v>
      </c>
      <c r="C231" s="16" t="s">
        <v>2307</v>
      </c>
      <c r="D231" s="25"/>
      <c r="E231" s="33">
        <v>9.75</v>
      </c>
      <c r="F231" s="25" t="s">
        <v>2542</v>
      </c>
      <c r="G231" s="16"/>
      <c r="H231" s="25"/>
      <c r="I231" s="33">
        <v>5.75</v>
      </c>
      <c r="J231" s="25" t="s">
        <v>2542</v>
      </c>
      <c r="K231" s="16"/>
      <c r="L231" s="25"/>
      <c r="M231" s="33">
        <v>7.41</v>
      </c>
      <c r="N231" s="25" t="s">
        <v>2542</v>
      </c>
    </row>
    <row r="232" spans="1:46" x14ac:dyDescent="0.25">
      <c r="A232" s="11"/>
      <c r="B232" s="27" t="s">
        <v>3085</v>
      </c>
      <c r="C232" s="29" t="s">
        <v>2307</v>
      </c>
      <c r="D232" s="37"/>
      <c r="E232" s="38">
        <v>25.23</v>
      </c>
      <c r="F232" s="37" t="s">
        <v>2542</v>
      </c>
      <c r="G232" s="29"/>
      <c r="H232" s="37"/>
      <c r="I232" s="38">
        <v>-7.08</v>
      </c>
      <c r="J232" s="37" t="s">
        <v>2542</v>
      </c>
      <c r="K232" s="29"/>
      <c r="L232" s="37"/>
      <c r="M232" s="38">
        <v>-4.01</v>
      </c>
      <c r="N232" s="37" t="s">
        <v>2542</v>
      </c>
    </row>
    <row r="233" spans="1:46" x14ac:dyDescent="0.25">
      <c r="A233" s="11"/>
      <c r="B233" s="40" t="s">
        <v>3086</v>
      </c>
      <c r="C233" s="16" t="s">
        <v>2307</v>
      </c>
      <c r="D233" s="25"/>
      <c r="E233" s="33">
        <v>20.65</v>
      </c>
      <c r="F233" s="25" t="s">
        <v>2542</v>
      </c>
      <c r="G233" s="16"/>
      <c r="H233" s="25"/>
      <c r="I233" s="33">
        <v>-7.64</v>
      </c>
      <c r="J233" s="25" t="s">
        <v>2542</v>
      </c>
      <c r="K233" s="16"/>
      <c r="L233" s="25"/>
      <c r="M233" s="33">
        <v>-6.09</v>
      </c>
      <c r="N233" s="25" t="s">
        <v>2542</v>
      </c>
    </row>
    <row r="234" spans="1:46" x14ac:dyDescent="0.25">
      <c r="A234" s="11"/>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row>
    <row r="235" spans="1:46" ht="63.75" x14ac:dyDescent="0.25">
      <c r="A235" s="11"/>
      <c r="B235" s="17">
        <v>-1</v>
      </c>
      <c r="C235" s="17" t="s">
        <v>3087</v>
      </c>
    </row>
    <row r="236" spans="1:46" x14ac:dyDescent="0.25">
      <c r="A236" s="11"/>
      <c r="B236" s="21" t="s">
        <v>3088</v>
      </c>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row>
  </sheetData>
  <mergeCells count="232">
    <mergeCell ref="A223:A236"/>
    <mergeCell ref="B223:AT223"/>
    <mergeCell ref="B224:AT224"/>
    <mergeCell ref="B225:AT225"/>
    <mergeCell ref="B234:AT234"/>
    <mergeCell ref="B236:AT236"/>
    <mergeCell ref="B78:AT78"/>
    <mergeCell ref="B121:AT121"/>
    <mergeCell ref="B143:AT143"/>
    <mergeCell ref="B150:AT150"/>
    <mergeCell ref="B193:AT193"/>
    <mergeCell ref="B215:AT215"/>
    <mergeCell ref="A1:A2"/>
    <mergeCell ref="B1:AT1"/>
    <mergeCell ref="B2:AT2"/>
    <mergeCell ref="B3:AT3"/>
    <mergeCell ref="A4:A221"/>
    <mergeCell ref="B4:AT4"/>
    <mergeCell ref="B5:AT5"/>
    <mergeCell ref="B6:AT6"/>
    <mergeCell ref="B49:AT49"/>
    <mergeCell ref="B71:AT71"/>
    <mergeCell ref="D197:E197"/>
    <mergeCell ref="H197:I197"/>
    <mergeCell ref="L197:M197"/>
    <mergeCell ref="P197:Q197"/>
    <mergeCell ref="D227:E227"/>
    <mergeCell ref="H227:I227"/>
    <mergeCell ref="L227:M227"/>
    <mergeCell ref="B222:AT222"/>
    <mergeCell ref="AJ175:AK175"/>
    <mergeCell ref="B195:B196"/>
    <mergeCell ref="C195:C196"/>
    <mergeCell ref="D195:I195"/>
    <mergeCell ref="D196:I196"/>
    <mergeCell ref="J195:J196"/>
    <mergeCell ref="K195:K196"/>
    <mergeCell ref="L195:Q195"/>
    <mergeCell ref="L196:Q196"/>
    <mergeCell ref="R195:R196"/>
    <mergeCell ref="AJ173:AK174"/>
    <mergeCell ref="AL173:AL174"/>
    <mergeCell ref="D175:E175"/>
    <mergeCell ref="H175:I175"/>
    <mergeCell ref="L175:M175"/>
    <mergeCell ref="P175:Q175"/>
    <mergeCell ref="T175:U175"/>
    <mergeCell ref="X175:Y175"/>
    <mergeCell ref="AB175:AC175"/>
    <mergeCell ref="AF175:AG175"/>
    <mergeCell ref="X174:AC174"/>
    <mergeCell ref="AD173:AD174"/>
    <mergeCell ref="AE173:AE174"/>
    <mergeCell ref="AF173:AG174"/>
    <mergeCell ref="AH173:AH174"/>
    <mergeCell ref="AI173:AI174"/>
    <mergeCell ref="C172:V172"/>
    <mergeCell ref="W172:AD172"/>
    <mergeCell ref="AE172:AH172"/>
    <mergeCell ref="AI172:AL172"/>
    <mergeCell ref="B173:B174"/>
    <mergeCell ref="C173:C174"/>
    <mergeCell ref="D173:U174"/>
    <mergeCell ref="V173:V174"/>
    <mergeCell ref="W173:W174"/>
    <mergeCell ref="X173:AC173"/>
    <mergeCell ref="AL152:AL153"/>
    <mergeCell ref="D154:E154"/>
    <mergeCell ref="H154:I154"/>
    <mergeCell ref="L154:M154"/>
    <mergeCell ref="P154:Q154"/>
    <mergeCell ref="T154:U154"/>
    <mergeCell ref="X154:Y154"/>
    <mergeCell ref="AB154:AC154"/>
    <mergeCell ref="AF154:AG154"/>
    <mergeCell ref="AJ154:AK154"/>
    <mergeCell ref="K152:K153"/>
    <mergeCell ref="L152:Q152"/>
    <mergeCell ref="L153:Q153"/>
    <mergeCell ref="R152:R153"/>
    <mergeCell ref="S152:S153"/>
    <mergeCell ref="T152:AK152"/>
    <mergeCell ref="T153:AK153"/>
    <mergeCell ref="R123:R124"/>
    <mergeCell ref="D125:E125"/>
    <mergeCell ref="H125:I125"/>
    <mergeCell ref="L125:M125"/>
    <mergeCell ref="P125:Q125"/>
    <mergeCell ref="B152:B153"/>
    <mergeCell ref="C152:C153"/>
    <mergeCell ref="D152:I152"/>
    <mergeCell ref="D153:I153"/>
    <mergeCell ref="J152:J153"/>
    <mergeCell ref="AJ103:AK103"/>
    <mergeCell ref="AN103:AO103"/>
    <mergeCell ref="B123:B124"/>
    <mergeCell ref="C123:C124"/>
    <mergeCell ref="D123:I123"/>
    <mergeCell ref="D124:I124"/>
    <mergeCell ref="J123:J124"/>
    <mergeCell ref="K123:K124"/>
    <mergeCell ref="L123:Q123"/>
    <mergeCell ref="L124:Q124"/>
    <mergeCell ref="AN101:AO102"/>
    <mergeCell ref="AP101:AP102"/>
    <mergeCell ref="D103:E103"/>
    <mergeCell ref="H103:I103"/>
    <mergeCell ref="L103:M103"/>
    <mergeCell ref="P103:Q103"/>
    <mergeCell ref="T103:U103"/>
    <mergeCell ref="X103:Y103"/>
    <mergeCell ref="AB103:AC103"/>
    <mergeCell ref="AF103:AG103"/>
    <mergeCell ref="AF101:AG102"/>
    <mergeCell ref="AH101:AH102"/>
    <mergeCell ref="AI101:AI102"/>
    <mergeCell ref="AJ101:AK102"/>
    <mergeCell ref="AL101:AL102"/>
    <mergeCell ref="AM101:AM102"/>
    <mergeCell ref="V101:V102"/>
    <mergeCell ref="W101:W102"/>
    <mergeCell ref="X101:AC101"/>
    <mergeCell ref="X102:AC102"/>
    <mergeCell ref="AD101:AD102"/>
    <mergeCell ref="AE101:AE102"/>
    <mergeCell ref="B101:B102"/>
    <mergeCell ref="C101:C102"/>
    <mergeCell ref="D101:Q102"/>
    <mergeCell ref="R101:R102"/>
    <mergeCell ref="S101:S102"/>
    <mergeCell ref="T101:U102"/>
    <mergeCell ref="AN82:AO82"/>
    <mergeCell ref="C100:R100"/>
    <mergeCell ref="S100:V100"/>
    <mergeCell ref="W100:AD100"/>
    <mergeCell ref="AE100:AH100"/>
    <mergeCell ref="AI100:AL100"/>
    <mergeCell ref="AM100:AP100"/>
    <mergeCell ref="AP80:AP81"/>
    <mergeCell ref="D82:E82"/>
    <mergeCell ref="H82:I82"/>
    <mergeCell ref="L82:M82"/>
    <mergeCell ref="P82:Q82"/>
    <mergeCell ref="T82:U82"/>
    <mergeCell ref="X82:Y82"/>
    <mergeCell ref="AB82:AC82"/>
    <mergeCell ref="AF82:AG82"/>
    <mergeCell ref="AJ82:AK82"/>
    <mergeCell ref="L80:U80"/>
    <mergeCell ref="L81:U81"/>
    <mergeCell ref="V80:V81"/>
    <mergeCell ref="W80:W81"/>
    <mergeCell ref="X80:AO80"/>
    <mergeCell ref="X81:AO81"/>
    <mergeCell ref="B80:B81"/>
    <mergeCell ref="C80:C81"/>
    <mergeCell ref="D80:I80"/>
    <mergeCell ref="D81:I81"/>
    <mergeCell ref="J80:J81"/>
    <mergeCell ref="K80:K81"/>
    <mergeCell ref="P51:Y51"/>
    <mergeCell ref="P52:Y52"/>
    <mergeCell ref="Z51:Z52"/>
    <mergeCell ref="D53:E53"/>
    <mergeCell ref="H53:I53"/>
    <mergeCell ref="L53:M53"/>
    <mergeCell ref="P53:Q53"/>
    <mergeCell ref="T53:U53"/>
    <mergeCell ref="X53:Y53"/>
    <mergeCell ref="B51:B52"/>
    <mergeCell ref="C51:C52"/>
    <mergeCell ref="D51:M51"/>
    <mergeCell ref="D52:M52"/>
    <mergeCell ref="N51:N52"/>
    <mergeCell ref="O51:O52"/>
    <mergeCell ref="X31:Y31"/>
    <mergeCell ref="AB31:AC31"/>
    <mergeCell ref="AF31:AG31"/>
    <mergeCell ref="AJ31:AK31"/>
    <mergeCell ref="AN31:AO31"/>
    <mergeCell ref="AR31:AS31"/>
    <mergeCell ref="AN29:AO30"/>
    <mergeCell ref="AP29:AP30"/>
    <mergeCell ref="AQ29:AQ30"/>
    <mergeCell ref="AR29:AS30"/>
    <mergeCell ref="AT29:AT30"/>
    <mergeCell ref="D31:E31"/>
    <mergeCell ref="H31:I31"/>
    <mergeCell ref="L31:M31"/>
    <mergeCell ref="P31:Q31"/>
    <mergeCell ref="T31:U31"/>
    <mergeCell ref="Z29:Z30"/>
    <mergeCell ref="AA29:AA30"/>
    <mergeCell ref="AB29:AK29"/>
    <mergeCell ref="AB30:AK30"/>
    <mergeCell ref="AL29:AL30"/>
    <mergeCell ref="AM29:AM30"/>
    <mergeCell ref="B29:B30"/>
    <mergeCell ref="C29:C30"/>
    <mergeCell ref="D29:U30"/>
    <mergeCell ref="V29:V30"/>
    <mergeCell ref="W29:W30"/>
    <mergeCell ref="X29:Y30"/>
    <mergeCell ref="AN10:AO10"/>
    <mergeCell ref="AR10:AS10"/>
    <mergeCell ref="C28:V28"/>
    <mergeCell ref="W28:Z28"/>
    <mergeCell ref="AA28:AL28"/>
    <mergeCell ref="AM28:AP28"/>
    <mergeCell ref="AQ28:AT28"/>
    <mergeCell ref="AT8:AT9"/>
    <mergeCell ref="D10:E10"/>
    <mergeCell ref="H10:I10"/>
    <mergeCell ref="L10:M10"/>
    <mergeCell ref="P10:Q10"/>
    <mergeCell ref="T10:U10"/>
    <mergeCell ref="X10:Y10"/>
    <mergeCell ref="AB10:AC10"/>
    <mergeCell ref="AF10:AG10"/>
    <mergeCell ref="AJ10:AK10"/>
    <mergeCell ref="P8:Y8"/>
    <mergeCell ref="P9:Y9"/>
    <mergeCell ref="Z8:Z9"/>
    <mergeCell ref="AA8:AA9"/>
    <mergeCell ref="AB8:AS8"/>
    <mergeCell ref="AB9:AS9"/>
    <mergeCell ref="B8:B9"/>
    <mergeCell ref="C8:C9"/>
    <mergeCell ref="D8:M8"/>
    <mergeCell ref="D9:M9"/>
    <mergeCell ref="N8:N9"/>
    <mergeCell ref="O8:O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1"/>
  <sheetViews>
    <sheetView showGridLines="0" workbookViewId="0"/>
  </sheetViews>
  <sheetFormatPr defaultRowHeight="15" x14ac:dyDescent="0.25"/>
  <cols>
    <col min="1" max="3" width="36.5703125" bestFit="1" customWidth="1"/>
    <col min="4" max="4" width="7" customWidth="1"/>
    <col min="5" max="5" width="35.42578125" customWidth="1"/>
    <col min="6" max="6" width="7.42578125" customWidth="1"/>
    <col min="7" max="7" width="5.85546875" customWidth="1"/>
    <col min="8" max="8" width="7" customWidth="1"/>
    <col min="9" max="9" width="35.42578125" customWidth="1"/>
    <col min="10" max="10" width="7.42578125" customWidth="1"/>
    <col min="11" max="11" width="5.85546875" customWidth="1"/>
    <col min="12" max="12" width="7" customWidth="1"/>
    <col min="13" max="13" width="33.28515625" customWidth="1"/>
    <col min="14" max="14" width="7.42578125" customWidth="1"/>
    <col min="15" max="15" width="34.85546875" customWidth="1"/>
    <col min="16" max="16" width="7" customWidth="1"/>
    <col min="17" max="17" width="35.42578125" customWidth="1"/>
    <col min="18" max="18" width="7.42578125" customWidth="1"/>
  </cols>
  <sheetData>
    <row r="1" spans="1:18" ht="15" customHeight="1" x14ac:dyDescent="0.25">
      <c r="A1" s="8" t="s">
        <v>3089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2184</v>
      </c>
      <c r="B3" s="10"/>
      <c r="C3" s="10"/>
      <c r="D3" s="10"/>
      <c r="E3" s="10"/>
      <c r="F3" s="10"/>
      <c r="G3" s="10"/>
      <c r="H3" s="10"/>
      <c r="I3" s="10"/>
      <c r="J3" s="10"/>
      <c r="K3" s="10"/>
      <c r="L3" s="10"/>
      <c r="M3" s="10"/>
      <c r="N3" s="10"/>
      <c r="O3" s="10"/>
      <c r="P3" s="10"/>
      <c r="Q3" s="10"/>
      <c r="R3" s="10"/>
    </row>
    <row r="4" spans="1:18" x14ac:dyDescent="0.25">
      <c r="A4" s="11" t="s">
        <v>3089</v>
      </c>
      <c r="B4" s="20" t="s">
        <v>3090</v>
      </c>
      <c r="C4" s="20"/>
      <c r="D4" s="20"/>
      <c r="E4" s="20"/>
      <c r="F4" s="20"/>
      <c r="G4" s="20"/>
      <c r="H4" s="20"/>
      <c r="I4" s="20"/>
      <c r="J4" s="20"/>
      <c r="K4" s="20"/>
      <c r="L4" s="20"/>
      <c r="M4" s="20"/>
      <c r="N4" s="20"/>
      <c r="O4" s="20"/>
      <c r="P4" s="20"/>
      <c r="Q4" s="20"/>
      <c r="R4" s="20"/>
    </row>
    <row r="5" spans="1:18" ht="25.5" customHeight="1" x14ac:dyDescent="0.25">
      <c r="A5" s="11"/>
      <c r="B5" s="21" t="s">
        <v>3091</v>
      </c>
      <c r="C5" s="21"/>
      <c r="D5" s="21"/>
      <c r="E5" s="21"/>
      <c r="F5" s="21"/>
      <c r="G5" s="21"/>
      <c r="H5" s="21"/>
      <c r="I5" s="21"/>
      <c r="J5" s="21"/>
      <c r="K5" s="21"/>
      <c r="L5" s="21"/>
      <c r="M5" s="21"/>
      <c r="N5" s="21"/>
      <c r="O5" s="21"/>
      <c r="P5" s="21"/>
      <c r="Q5" s="21"/>
      <c r="R5" s="21"/>
    </row>
    <row r="6" spans="1:18" x14ac:dyDescent="0.25">
      <c r="A6" s="11"/>
      <c r="B6" s="21" t="s">
        <v>3092</v>
      </c>
      <c r="C6" s="21"/>
      <c r="D6" s="21"/>
      <c r="E6" s="21"/>
      <c r="F6" s="21"/>
      <c r="G6" s="21"/>
      <c r="H6" s="21"/>
      <c r="I6" s="21"/>
      <c r="J6" s="21"/>
      <c r="K6" s="21"/>
      <c r="L6" s="21"/>
      <c r="M6" s="21"/>
      <c r="N6" s="21"/>
      <c r="O6" s="21"/>
      <c r="P6" s="21"/>
      <c r="Q6" s="21"/>
      <c r="R6" s="21"/>
    </row>
    <row r="7" spans="1:18" x14ac:dyDescent="0.25">
      <c r="A7" s="11"/>
      <c r="B7" s="67" t="s">
        <v>2341</v>
      </c>
      <c r="C7" s="67"/>
      <c r="D7" s="67"/>
      <c r="E7" s="67"/>
      <c r="F7" s="67"/>
      <c r="G7" s="67"/>
      <c r="H7" s="67"/>
      <c r="I7" s="67"/>
      <c r="J7" s="67"/>
      <c r="K7" s="67"/>
      <c r="L7" s="67"/>
      <c r="M7" s="67"/>
      <c r="N7" s="67"/>
      <c r="O7" s="67"/>
      <c r="P7" s="67"/>
      <c r="Q7" s="67"/>
      <c r="R7" s="67"/>
    </row>
    <row r="8" spans="1:18" x14ac:dyDescent="0.25">
      <c r="A8" s="11"/>
      <c r="B8" s="65"/>
      <c r="C8" s="65"/>
      <c r="D8" s="65"/>
      <c r="E8" s="65"/>
      <c r="F8" s="65"/>
      <c r="G8" s="65"/>
      <c r="H8" s="65"/>
      <c r="I8" s="65"/>
      <c r="J8" s="65"/>
      <c r="K8" s="65"/>
      <c r="L8" s="65"/>
      <c r="M8" s="65"/>
      <c r="N8" s="65"/>
      <c r="O8" s="65"/>
      <c r="P8" s="65"/>
      <c r="Q8" s="65"/>
      <c r="R8" s="65"/>
    </row>
    <row r="9" spans="1:18" x14ac:dyDescent="0.25">
      <c r="A9" s="11"/>
      <c r="B9" s="4"/>
      <c r="C9" s="4"/>
      <c r="D9" s="4"/>
      <c r="E9" s="4"/>
      <c r="F9" s="4"/>
      <c r="G9" s="4"/>
      <c r="H9" s="4"/>
      <c r="I9" s="4"/>
      <c r="J9" s="4"/>
    </row>
    <row r="10" spans="1:18" ht="15.75" thickBot="1" x14ac:dyDescent="0.3">
      <c r="A10" s="11"/>
      <c r="B10" s="92" t="s">
        <v>3093</v>
      </c>
      <c r="C10" s="16" t="s">
        <v>2307</v>
      </c>
      <c r="D10" s="44" t="s">
        <v>3094</v>
      </c>
      <c r="E10" s="44"/>
      <c r="F10" s="16"/>
      <c r="G10" s="16" t="s">
        <v>2307</v>
      </c>
      <c r="H10" s="44" t="s">
        <v>3095</v>
      </c>
      <c r="I10" s="44"/>
      <c r="J10" s="16"/>
    </row>
    <row r="11" spans="1:18" ht="25.5" x14ac:dyDescent="0.25">
      <c r="A11" s="11"/>
      <c r="B11" s="45" t="s">
        <v>2324</v>
      </c>
      <c r="C11" s="29" t="s">
        <v>2307</v>
      </c>
      <c r="D11" s="35"/>
      <c r="E11" s="36">
        <v>3583</v>
      </c>
      <c r="F11" s="37" t="s">
        <v>2307</v>
      </c>
      <c r="G11" s="29" t="s">
        <v>2307</v>
      </c>
      <c r="H11" s="35"/>
      <c r="I11" s="36">
        <v>3892</v>
      </c>
      <c r="J11" s="37" t="s">
        <v>2307</v>
      </c>
    </row>
    <row r="12" spans="1:18" x14ac:dyDescent="0.25">
      <c r="A12" s="11"/>
      <c r="B12" s="53" t="s">
        <v>2325</v>
      </c>
      <c r="C12" s="16" t="s">
        <v>2307</v>
      </c>
      <c r="D12" s="15"/>
      <c r="E12" s="31">
        <v>8795</v>
      </c>
      <c r="F12" s="25" t="s">
        <v>2307</v>
      </c>
      <c r="G12" s="16" t="s">
        <v>2307</v>
      </c>
      <c r="H12" s="15"/>
      <c r="I12" s="31">
        <v>8811</v>
      </c>
      <c r="J12" s="25" t="s">
        <v>2307</v>
      </c>
    </row>
    <row r="13" spans="1:18" x14ac:dyDescent="0.25">
      <c r="A13" s="11"/>
      <c r="B13" s="45" t="s">
        <v>2310</v>
      </c>
      <c r="C13" s="29" t="s">
        <v>2307</v>
      </c>
      <c r="D13" s="35"/>
      <c r="E13" s="36">
        <v>9017</v>
      </c>
      <c r="F13" s="37" t="s">
        <v>2307</v>
      </c>
      <c r="G13" s="29" t="s">
        <v>2307</v>
      </c>
      <c r="H13" s="35"/>
      <c r="I13" s="36">
        <v>8941</v>
      </c>
      <c r="J13" s="37" t="s">
        <v>2307</v>
      </c>
    </row>
    <row r="14" spans="1:18" x14ac:dyDescent="0.25">
      <c r="A14" s="11"/>
      <c r="B14" s="67" t="s">
        <v>2363</v>
      </c>
      <c r="C14" s="67"/>
      <c r="D14" s="67"/>
      <c r="E14" s="67"/>
      <c r="F14" s="67"/>
      <c r="G14" s="67"/>
      <c r="H14" s="67"/>
      <c r="I14" s="67"/>
      <c r="J14" s="67"/>
      <c r="K14" s="67"/>
      <c r="L14" s="67"/>
      <c r="M14" s="67"/>
      <c r="N14" s="67"/>
      <c r="O14" s="67"/>
      <c r="P14" s="67"/>
      <c r="Q14" s="67"/>
      <c r="R14" s="67"/>
    </row>
    <row r="15" spans="1:18" x14ac:dyDescent="0.25">
      <c r="A15" s="11"/>
      <c r="B15" s="65"/>
      <c r="C15" s="65"/>
      <c r="D15" s="65"/>
      <c r="E15" s="65"/>
      <c r="F15" s="65"/>
      <c r="G15" s="65"/>
      <c r="H15" s="65"/>
      <c r="I15" s="65"/>
      <c r="J15" s="65"/>
      <c r="K15" s="65"/>
      <c r="L15" s="65"/>
      <c r="M15" s="65"/>
      <c r="N15" s="65"/>
      <c r="O15" s="65"/>
      <c r="P15" s="65"/>
      <c r="Q15" s="65"/>
      <c r="R15" s="65"/>
    </row>
    <row r="16" spans="1:18" x14ac:dyDescent="0.25">
      <c r="A16" s="11"/>
      <c r="B16" s="4"/>
      <c r="C16" s="4"/>
      <c r="D16" s="4"/>
      <c r="E16" s="4"/>
      <c r="F16" s="4"/>
      <c r="G16" s="4"/>
      <c r="H16" s="4"/>
      <c r="I16" s="4"/>
      <c r="J16" s="4"/>
    </row>
    <row r="17" spans="1:18" ht="15.75" thickBot="1" x14ac:dyDescent="0.3">
      <c r="A17" s="11"/>
      <c r="B17" s="92" t="s">
        <v>3093</v>
      </c>
      <c r="C17" s="16" t="s">
        <v>2307</v>
      </c>
      <c r="D17" s="44" t="s">
        <v>3094</v>
      </c>
      <c r="E17" s="44"/>
      <c r="F17" s="16"/>
      <c r="G17" s="16" t="s">
        <v>2307</v>
      </c>
      <c r="H17" s="44" t="s">
        <v>3095</v>
      </c>
      <c r="I17" s="44"/>
      <c r="J17" s="16"/>
    </row>
    <row r="18" spans="1:18" ht="25.5" x14ac:dyDescent="0.25">
      <c r="A18" s="11"/>
      <c r="B18" s="45" t="s">
        <v>3096</v>
      </c>
      <c r="C18" s="29" t="s">
        <v>2307</v>
      </c>
      <c r="D18" s="35"/>
      <c r="E18" s="36">
        <v>11733</v>
      </c>
      <c r="F18" s="37" t="s">
        <v>2307</v>
      </c>
      <c r="G18" s="29" t="s">
        <v>2307</v>
      </c>
      <c r="H18" s="35"/>
      <c r="I18" s="36">
        <v>14063</v>
      </c>
      <c r="J18" s="37" t="s">
        <v>2307</v>
      </c>
    </row>
    <row r="19" spans="1:18" x14ac:dyDescent="0.25">
      <c r="A19" s="11"/>
      <c r="B19" s="53" t="s">
        <v>3097</v>
      </c>
      <c r="C19" s="16" t="s">
        <v>2307</v>
      </c>
      <c r="D19" s="15"/>
      <c r="E19" s="31">
        <v>23157</v>
      </c>
      <c r="F19" s="25" t="s">
        <v>2307</v>
      </c>
      <c r="G19" s="16" t="s">
        <v>2307</v>
      </c>
      <c r="H19" s="15"/>
      <c r="I19" s="31">
        <v>23954</v>
      </c>
      <c r="J19" s="25" t="s">
        <v>2307</v>
      </c>
    </row>
    <row r="20" spans="1:18" x14ac:dyDescent="0.25">
      <c r="A20" s="11"/>
      <c r="B20" s="45" t="s">
        <v>3098</v>
      </c>
      <c r="C20" s="29" t="s">
        <v>2307</v>
      </c>
      <c r="D20" s="35"/>
      <c r="E20" s="39">
        <v>8</v>
      </c>
      <c r="F20" s="37" t="s">
        <v>2307</v>
      </c>
      <c r="G20" s="29" t="s">
        <v>2307</v>
      </c>
      <c r="H20" s="35"/>
      <c r="I20" s="39">
        <v>29</v>
      </c>
      <c r="J20" s="37" t="s">
        <v>2307</v>
      </c>
    </row>
    <row r="21" spans="1:18" x14ac:dyDescent="0.25">
      <c r="A21" s="11"/>
      <c r="B21" s="67" t="s">
        <v>2855</v>
      </c>
      <c r="C21" s="67"/>
      <c r="D21" s="67"/>
      <c r="E21" s="67"/>
      <c r="F21" s="67"/>
      <c r="G21" s="67"/>
      <c r="H21" s="67"/>
      <c r="I21" s="67"/>
      <c r="J21" s="67"/>
      <c r="K21" s="67"/>
      <c r="L21" s="67"/>
      <c r="M21" s="67"/>
      <c r="N21" s="67"/>
      <c r="O21" s="67"/>
      <c r="P21" s="67"/>
      <c r="Q21" s="67"/>
      <c r="R21" s="67"/>
    </row>
    <row r="22" spans="1:18" x14ac:dyDescent="0.25">
      <c r="A22" s="11"/>
      <c r="B22" s="65"/>
      <c r="C22" s="65"/>
      <c r="D22" s="65"/>
      <c r="E22" s="65"/>
      <c r="F22" s="65"/>
      <c r="G22" s="65"/>
      <c r="H22" s="65"/>
      <c r="I22" s="65"/>
      <c r="J22" s="65"/>
      <c r="K22" s="65"/>
      <c r="L22" s="65"/>
      <c r="M22" s="65"/>
      <c r="N22" s="65"/>
      <c r="O22" s="65"/>
      <c r="P22" s="65"/>
      <c r="Q22" s="65"/>
      <c r="R22" s="65"/>
    </row>
    <row r="23" spans="1:18" x14ac:dyDescent="0.25">
      <c r="A23" s="11"/>
      <c r="B23" s="4"/>
      <c r="C23" s="4"/>
      <c r="D23" s="4"/>
      <c r="E23" s="4"/>
      <c r="F23" s="4"/>
      <c r="G23" s="4"/>
      <c r="H23" s="4"/>
      <c r="I23" s="4"/>
      <c r="J23" s="4"/>
    </row>
    <row r="24" spans="1:18" ht="15.75" thickBot="1" x14ac:dyDescent="0.3">
      <c r="A24" s="11"/>
      <c r="B24" s="92" t="s">
        <v>3093</v>
      </c>
      <c r="C24" s="16" t="s">
        <v>2307</v>
      </c>
      <c r="D24" s="44" t="s">
        <v>3094</v>
      </c>
      <c r="E24" s="44"/>
      <c r="F24" s="16"/>
      <c r="G24" s="16" t="s">
        <v>2307</v>
      </c>
      <c r="H24" s="44" t="s">
        <v>3095</v>
      </c>
      <c r="I24" s="44"/>
      <c r="J24" s="16"/>
    </row>
    <row r="25" spans="1:18" ht="25.5" x14ac:dyDescent="0.25">
      <c r="A25" s="11"/>
      <c r="B25" s="45" t="s">
        <v>3096</v>
      </c>
      <c r="C25" s="29" t="s">
        <v>2307</v>
      </c>
      <c r="D25" s="35"/>
      <c r="E25" s="36">
        <v>17179</v>
      </c>
      <c r="F25" s="37" t="s">
        <v>2307</v>
      </c>
      <c r="G25" s="29" t="s">
        <v>2307</v>
      </c>
      <c r="H25" s="35"/>
      <c r="I25" s="36">
        <v>18323</v>
      </c>
      <c r="J25" s="37" t="s">
        <v>2307</v>
      </c>
    </row>
    <row r="26" spans="1:18" x14ac:dyDescent="0.25">
      <c r="A26" s="11"/>
      <c r="B26" s="53" t="s">
        <v>3097</v>
      </c>
      <c r="C26" s="16" t="s">
        <v>2307</v>
      </c>
      <c r="D26" s="15"/>
      <c r="E26" s="31">
        <v>49988</v>
      </c>
      <c r="F26" s="25" t="s">
        <v>2307</v>
      </c>
      <c r="G26" s="16" t="s">
        <v>2307</v>
      </c>
      <c r="H26" s="15"/>
      <c r="I26" s="31">
        <v>52353</v>
      </c>
      <c r="J26" s="25" t="s">
        <v>2307</v>
      </c>
    </row>
    <row r="27" spans="1:18" x14ac:dyDescent="0.25">
      <c r="A27" s="11"/>
      <c r="B27" s="45" t="s">
        <v>3099</v>
      </c>
      <c r="C27" s="29" t="s">
        <v>2307</v>
      </c>
      <c r="D27" s="35"/>
      <c r="E27" s="36">
        <v>2814</v>
      </c>
      <c r="F27" s="37" t="s">
        <v>2307</v>
      </c>
      <c r="G27" s="29" t="s">
        <v>2307</v>
      </c>
      <c r="H27" s="35"/>
      <c r="I27" s="36">
        <v>2573</v>
      </c>
      <c r="J27" s="37" t="s">
        <v>2307</v>
      </c>
    </row>
    <row r="28" spans="1:18" x14ac:dyDescent="0.25">
      <c r="A28" s="11"/>
      <c r="B28" s="21" t="s">
        <v>3100</v>
      </c>
      <c r="C28" s="21"/>
      <c r="D28" s="21"/>
      <c r="E28" s="21"/>
      <c r="F28" s="21"/>
      <c r="G28" s="21"/>
      <c r="H28" s="21"/>
      <c r="I28" s="21"/>
      <c r="J28" s="21"/>
      <c r="K28" s="21"/>
      <c r="L28" s="21"/>
      <c r="M28" s="21"/>
      <c r="N28" s="21"/>
      <c r="O28" s="21"/>
      <c r="P28" s="21"/>
      <c r="Q28" s="21"/>
      <c r="R28" s="21"/>
    </row>
    <row r="29" spans="1:18" x14ac:dyDescent="0.25">
      <c r="A29" s="11"/>
      <c r="B29" s="114" t="s">
        <v>3101</v>
      </c>
      <c r="C29" s="114"/>
      <c r="D29" s="114"/>
      <c r="E29" s="114"/>
      <c r="F29" s="114"/>
      <c r="G29" s="114"/>
      <c r="H29" s="114"/>
      <c r="I29" s="114"/>
      <c r="J29" s="114"/>
      <c r="K29" s="114"/>
      <c r="L29" s="114"/>
      <c r="M29" s="114"/>
      <c r="N29" s="114"/>
      <c r="O29" s="114"/>
      <c r="P29" s="114"/>
      <c r="Q29" s="114"/>
      <c r="R29" s="114"/>
    </row>
    <row r="30" spans="1:18" x14ac:dyDescent="0.25">
      <c r="A30" s="11"/>
      <c r="B30" s="114" t="s">
        <v>3102</v>
      </c>
      <c r="C30" s="114"/>
      <c r="D30" s="114"/>
      <c r="E30" s="114"/>
      <c r="F30" s="114"/>
      <c r="G30" s="114"/>
      <c r="H30" s="114"/>
      <c r="I30" s="114"/>
      <c r="J30" s="114"/>
      <c r="K30" s="114"/>
      <c r="L30" s="114"/>
      <c r="M30" s="114"/>
      <c r="N30" s="114"/>
      <c r="O30" s="114"/>
      <c r="P30" s="114"/>
      <c r="Q30" s="114"/>
      <c r="R30" s="114"/>
    </row>
    <row r="31" spans="1:18" x14ac:dyDescent="0.25">
      <c r="A31" s="11"/>
      <c r="B31" s="65"/>
      <c r="C31" s="65"/>
      <c r="D31" s="65"/>
      <c r="E31" s="65"/>
      <c r="F31" s="65"/>
      <c r="G31" s="65"/>
      <c r="H31" s="65"/>
      <c r="I31" s="65"/>
      <c r="J31" s="65"/>
      <c r="K31" s="65"/>
      <c r="L31" s="65"/>
      <c r="M31" s="65"/>
      <c r="N31" s="65"/>
      <c r="O31" s="65"/>
      <c r="P31" s="65"/>
      <c r="Q31" s="65"/>
      <c r="R31" s="65"/>
    </row>
    <row r="32" spans="1:18" x14ac:dyDescent="0.25">
      <c r="A32" s="11"/>
      <c r="B32" s="4"/>
      <c r="C32" s="4"/>
      <c r="D32" s="4"/>
      <c r="E32" s="4"/>
      <c r="F32" s="4"/>
      <c r="G32" s="4"/>
      <c r="H32" s="4"/>
      <c r="I32" s="4"/>
      <c r="J32" s="4"/>
      <c r="K32" s="4"/>
      <c r="L32" s="4"/>
      <c r="M32" s="4"/>
      <c r="N32" s="4"/>
    </row>
    <row r="33" spans="1:18" x14ac:dyDescent="0.25">
      <c r="A33" s="11"/>
      <c r="B33" s="41" t="s">
        <v>3103</v>
      </c>
      <c r="C33" s="42"/>
      <c r="D33" s="43" t="s">
        <v>2343</v>
      </c>
      <c r="E33" s="43"/>
      <c r="F33" s="42"/>
      <c r="G33" s="42"/>
      <c r="H33" s="43" t="s">
        <v>2343</v>
      </c>
      <c r="I33" s="43"/>
      <c r="J33" s="42"/>
      <c r="K33" s="42"/>
      <c r="L33" s="43" t="s">
        <v>2343</v>
      </c>
      <c r="M33" s="43"/>
      <c r="N33" s="42"/>
    </row>
    <row r="34" spans="1:18" x14ac:dyDescent="0.25">
      <c r="A34" s="11"/>
      <c r="B34" s="41"/>
      <c r="C34" s="42"/>
      <c r="D34" s="43" t="s">
        <v>3104</v>
      </c>
      <c r="E34" s="43"/>
      <c r="F34" s="42"/>
      <c r="G34" s="42"/>
      <c r="H34" s="43" t="s">
        <v>2347</v>
      </c>
      <c r="I34" s="43"/>
      <c r="J34" s="42"/>
      <c r="K34" s="42"/>
      <c r="L34" s="43" t="s">
        <v>2344</v>
      </c>
      <c r="M34" s="43"/>
      <c r="N34" s="42"/>
    </row>
    <row r="35" spans="1:18" ht="15.75" thickBot="1" x14ac:dyDescent="0.3">
      <c r="A35" s="11"/>
      <c r="B35" s="41"/>
      <c r="C35" s="42"/>
      <c r="D35" s="44" t="s">
        <v>2920</v>
      </c>
      <c r="E35" s="44"/>
      <c r="F35" s="42"/>
      <c r="G35" s="42"/>
      <c r="H35" s="44"/>
      <c r="I35" s="44"/>
      <c r="J35" s="42"/>
      <c r="K35" s="42"/>
      <c r="L35" s="44"/>
      <c r="M35" s="44"/>
      <c r="N35" s="42"/>
    </row>
    <row r="36" spans="1:18" x14ac:dyDescent="0.25">
      <c r="A36" s="11"/>
      <c r="B36" s="45" t="s">
        <v>3105</v>
      </c>
      <c r="C36" s="29"/>
      <c r="D36" s="35" t="s">
        <v>2312</v>
      </c>
      <c r="E36" s="39" t="s">
        <v>3106</v>
      </c>
      <c r="F36" s="37" t="s">
        <v>2314</v>
      </c>
      <c r="G36" s="29"/>
      <c r="H36" s="35" t="s">
        <v>2312</v>
      </c>
      <c r="I36" s="36">
        <v>395916</v>
      </c>
      <c r="J36" s="37" t="s">
        <v>2307</v>
      </c>
      <c r="K36" s="29"/>
      <c r="L36" s="35" t="s">
        <v>2312</v>
      </c>
      <c r="M36" s="39" t="s">
        <v>3107</v>
      </c>
      <c r="N36" s="37" t="s">
        <v>2314</v>
      </c>
    </row>
    <row r="37" spans="1:18" x14ac:dyDescent="0.25">
      <c r="A37" s="11"/>
      <c r="B37" s="53" t="s">
        <v>3108</v>
      </c>
      <c r="C37" s="16"/>
      <c r="D37" s="15"/>
      <c r="E37" s="32" t="s">
        <v>3109</v>
      </c>
      <c r="F37" s="25" t="s">
        <v>2314</v>
      </c>
      <c r="G37" s="16"/>
      <c r="H37" s="15"/>
      <c r="I37" s="31">
        <v>4230277</v>
      </c>
      <c r="J37" s="25" t="s">
        <v>2307</v>
      </c>
      <c r="K37" s="16"/>
      <c r="L37" s="15"/>
      <c r="M37" s="31">
        <v>2058953</v>
      </c>
      <c r="N37" s="25" t="s">
        <v>2307</v>
      </c>
    </row>
    <row r="38" spans="1:18" x14ac:dyDescent="0.25">
      <c r="A38" s="11"/>
      <c r="B38" s="45" t="s">
        <v>3110</v>
      </c>
      <c r="C38" s="29"/>
      <c r="D38" s="35"/>
      <c r="E38" s="39" t="s">
        <v>3111</v>
      </c>
      <c r="F38" s="37" t="s">
        <v>2314</v>
      </c>
      <c r="G38" s="29"/>
      <c r="H38" s="35"/>
      <c r="I38" s="36">
        <v>514658</v>
      </c>
      <c r="J38" s="37" t="s">
        <v>2307</v>
      </c>
      <c r="K38" s="29"/>
      <c r="L38" s="35"/>
      <c r="M38" s="36">
        <v>1116359</v>
      </c>
      <c r="N38" s="37" t="s">
        <v>2307</v>
      </c>
    </row>
    <row r="39" spans="1:18" x14ac:dyDescent="0.25">
      <c r="A39" s="11"/>
      <c r="B39" s="53" t="s">
        <v>3112</v>
      </c>
      <c r="C39" s="16"/>
      <c r="D39" s="15"/>
      <c r="E39" s="32" t="s">
        <v>3113</v>
      </c>
      <c r="F39" s="25" t="s">
        <v>2314</v>
      </c>
      <c r="G39" s="16"/>
      <c r="H39" s="15"/>
      <c r="I39" s="31">
        <v>712902</v>
      </c>
      <c r="J39" s="25" t="s">
        <v>2307</v>
      </c>
      <c r="K39" s="16"/>
      <c r="L39" s="15"/>
      <c r="M39" s="31">
        <v>1285340</v>
      </c>
      <c r="N39" s="25" t="s">
        <v>2307</v>
      </c>
    </row>
    <row r="40" spans="1:18" x14ac:dyDescent="0.25">
      <c r="A40" s="11"/>
      <c r="B40" s="45" t="s">
        <v>3114</v>
      </c>
      <c r="C40" s="29"/>
      <c r="D40" s="35"/>
      <c r="E40" s="39" t="s">
        <v>3115</v>
      </c>
      <c r="F40" s="37" t="s">
        <v>2314</v>
      </c>
      <c r="G40" s="29"/>
      <c r="H40" s="35"/>
      <c r="I40" s="36">
        <v>10131219</v>
      </c>
      <c r="J40" s="37" t="s">
        <v>2307</v>
      </c>
      <c r="K40" s="29"/>
      <c r="L40" s="35"/>
      <c r="M40" s="36">
        <v>7556999</v>
      </c>
      <c r="N40" s="37" t="s">
        <v>2307</v>
      </c>
    </row>
    <row r="41" spans="1:18" ht="15.75" thickBot="1" x14ac:dyDescent="0.3">
      <c r="A41" s="11"/>
      <c r="B41" s="53" t="s">
        <v>3116</v>
      </c>
      <c r="C41" s="16"/>
      <c r="D41" s="15"/>
      <c r="E41" s="31">
        <v>154966</v>
      </c>
      <c r="F41" s="25" t="s">
        <v>2307</v>
      </c>
      <c r="G41" s="16"/>
      <c r="H41" s="15"/>
      <c r="I41" s="32" t="s">
        <v>3117</v>
      </c>
      <c r="J41" s="25" t="s">
        <v>2314</v>
      </c>
      <c r="K41" s="16"/>
      <c r="L41" s="15"/>
      <c r="M41" s="31">
        <v>3975474</v>
      </c>
      <c r="N41" s="25" t="s">
        <v>2307</v>
      </c>
    </row>
    <row r="42" spans="1:18" x14ac:dyDescent="0.25">
      <c r="A42" s="11"/>
      <c r="B42" s="19"/>
      <c r="C42" s="19"/>
      <c r="D42" s="50"/>
      <c r="E42" s="50"/>
      <c r="F42" s="19"/>
      <c r="G42" s="19"/>
      <c r="H42" s="50"/>
      <c r="I42" s="50"/>
      <c r="J42" s="19"/>
      <c r="K42" s="19"/>
      <c r="L42" s="50"/>
      <c r="M42" s="50"/>
      <c r="N42" s="19"/>
    </row>
    <row r="43" spans="1:18" ht="15.75" thickBot="1" x14ac:dyDescent="0.3">
      <c r="A43" s="11"/>
      <c r="B43" s="45" t="s">
        <v>3118</v>
      </c>
      <c r="C43" s="29"/>
      <c r="D43" s="35" t="s">
        <v>2312</v>
      </c>
      <c r="E43" s="39" t="s">
        <v>3119</v>
      </c>
      <c r="F43" s="37" t="s">
        <v>2314</v>
      </c>
      <c r="G43" s="29"/>
      <c r="H43" s="35" t="s">
        <v>2312</v>
      </c>
      <c r="I43" s="36">
        <v>14306201</v>
      </c>
      <c r="J43" s="37" t="s">
        <v>2307</v>
      </c>
      <c r="K43" s="29"/>
      <c r="L43" s="35" t="s">
        <v>2312</v>
      </c>
      <c r="M43" s="36">
        <v>15855703</v>
      </c>
      <c r="N43" s="37" t="s">
        <v>2307</v>
      </c>
    </row>
    <row r="44" spans="1:18" ht="15.75" thickTop="1" x14ac:dyDescent="0.25">
      <c r="A44" s="11"/>
      <c r="B44" s="19"/>
      <c r="C44" s="19"/>
      <c r="D44" s="89"/>
      <c r="E44" s="89"/>
      <c r="F44" s="19"/>
      <c r="G44" s="19"/>
      <c r="H44" s="89"/>
      <c r="I44" s="89"/>
      <c r="J44" s="19"/>
      <c r="K44" s="19"/>
      <c r="L44" s="89"/>
      <c r="M44" s="89"/>
      <c r="N44" s="19"/>
    </row>
    <row r="45" spans="1:18" x14ac:dyDescent="0.25">
      <c r="A45" s="11"/>
      <c r="B45" s="23"/>
      <c r="C45" s="23"/>
      <c r="D45" s="23"/>
      <c r="E45" s="23"/>
      <c r="F45" s="23"/>
      <c r="G45" s="23"/>
      <c r="H45" s="23"/>
      <c r="I45" s="23"/>
      <c r="J45" s="23"/>
      <c r="K45" s="23"/>
      <c r="L45" s="23"/>
      <c r="M45" s="23"/>
      <c r="N45" s="23"/>
      <c r="O45" s="23"/>
      <c r="P45" s="23"/>
      <c r="Q45" s="23"/>
      <c r="R45" s="23"/>
    </row>
    <row r="46" spans="1:18" x14ac:dyDescent="0.25">
      <c r="A46" s="11"/>
      <c r="B46" s="114" t="s">
        <v>3101</v>
      </c>
      <c r="C46" s="114"/>
      <c r="D46" s="114"/>
      <c r="E46" s="114"/>
      <c r="F46" s="114"/>
      <c r="G46" s="114"/>
      <c r="H46" s="114"/>
      <c r="I46" s="114"/>
      <c r="J46" s="114"/>
      <c r="K46" s="114"/>
      <c r="L46" s="114"/>
      <c r="M46" s="114"/>
      <c r="N46" s="114"/>
      <c r="O46" s="114"/>
      <c r="P46" s="114"/>
      <c r="Q46" s="114"/>
      <c r="R46" s="114"/>
    </row>
    <row r="47" spans="1:18" x14ac:dyDescent="0.25">
      <c r="A47" s="11"/>
      <c r="B47" s="114" t="s">
        <v>3120</v>
      </c>
      <c r="C47" s="114"/>
      <c r="D47" s="114"/>
      <c r="E47" s="114"/>
      <c r="F47" s="114"/>
      <c r="G47" s="114"/>
      <c r="H47" s="114"/>
      <c r="I47" s="114"/>
      <c r="J47" s="114"/>
      <c r="K47" s="114"/>
      <c r="L47" s="114"/>
      <c r="M47" s="114"/>
      <c r="N47" s="114"/>
      <c r="O47" s="114"/>
      <c r="P47" s="114"/>
      <c r="Q47" s="114"/>
      <c r="R47" s="114"/>
    </row>
    <row r="48" spans="1:18" x14ac:dyDescent="0.25">
      <c r="A48" s="11"/>
      <c r="B48" s="65"/>
      <c r="C48" s="65"/>
      <c r="D48" s="65"/>
      <c r="E48" s="65"/>
      <c r="F48" s="65"/>
      <c r="G48" s="65"/>
      <c r="H48" s="65"/>
      <c r="I48" s="65"/>
      <c r="J48" s="65"/>
      <c r="K48" s="65"/>
      <c r="L48" s="65"/>
      <c r="M48" s="65"/>
      <c r="N48" s="65"/>
      <c r="O48" s="65"/>
      <c r="P48" s="65"/>
      <c r="Q48" s="65"/>
      <c r="R48" s="65"/>
    </row>
    <row r="49" spans="1:18" x14ac:dyDescent="0.25">
      <c r="A49" s="11"/>
      <c r="B49" s="4"/>
      <c r="C49" s="4"/>
      <c r="D49" s="4"/>
      <c r="E49" s="4"/>
      <c r="F49" s="4"/>
      <c r="G49" s="4"/>
      <c r="H49" s="4"/>
      <c r="I49" s="4"/>
      <c r="J49" s="4"/>
      <c r="K49" s="4"/>
      <c r="L49" s="4"/>
      <c r="M49" s="4"/>
      <c r="N49" s="4"/>
    </row>
    <row r="50" spans="1:18" x14ac:dyDescent="0.25">
      <c r="A50" s="11"/>
      <c r="B50" s="41" t="s">
        <v>3103</v>
      </c>
      <c r="C50" s="42" t="s">
        <v>2307</v>
      </c>
      <c r="D50" s="43" t="s">
        <v>2343</v>
      </c>
      <c r="E50" s="43"/>
      <c r="F50" s="42"/>
      <c r="G50" s="42"/>
      <c r="H50" s="43" t="s">
        <v>2343</v>
      </c>
      <c r="I50" s="43"/>
      <c r="J50" s="42"/>
      <c r="K50" s="42"/>
      <c r="L50" s="43" t="s">
        <v>2343</v>
      </c>
      <c r="M50" s="43"/>
      <c r="N50" s="42"/>
    </row>
    <row r="51" spans="1:18" x14ac:dyDescent="0.25">
      <c r="A51" s="11"/>
      <c r="B51" s="41"/>
      <c r="C51" s="42"/>
      <c r="D51" s="43" t="s">
        <v>3104</v>
      </c>
      <c r="E51" s="43"/>
      <c r="F51" s="42"/>
      <c r="G51" s="42"/>
      <c r="H51" s="43" t="s">
        <v>2347</v>
      </c>
      <c r="I51" s="43"/>
      <c r="J51" s="42"/>
      <c r="K51" s="42"/>
      <c r="L51" s="43" t="s">
        <v>2344</v>
      </c>
      <c r="M51" s="43"/>
      <c r="N51" s="42"/>
    </row>
    <row r="52" spans="1:18" ht="15.75" thickBot="1" x14ac:dyDescent="0.3">
      <c r="A52" s="11"/>
      <c r="B52" s="41"/>
      <c r="C52" s="42"/>
      <c r="D52" s="44" t="s">
        <v>2920</v>
      </c>
      <c r="E52" s="44"/>
      <c r="F52" s="42"/>
      <c r="G52" s="42"/>
      <c r="H52" s="44"/>
      <c r="I52" s="44"/>
      <c r="J52" s="42"/>
      <c r="K52" s="42"/>
      <c r="L52" s="44"/>
      <c r="M52" s="44"/>
      <c r="N52" s="42"/>
    </row>
    <row r="53" spans="1:18" x14ac:dyDescent="0.25">
      <c r="A53" s="11"/>
      <c r="B53" s="45" t="s">
        <v>3105</v>
      </c>
      <c r="C53" s="29" t="s">
        <v>2307</v>
      </c>
      <c r="D53" s="35" t="s">
        <v>2312</v>
      </c>
      <c r="E53" s="39" t="s">
        <v>3121</v>
      </c>
      <c r="F53" s="37" t="s">
        <v>2314</v>
      </c>
      <c r="G53" s="29"/>
      <c r="H53" s="35" t="s">
        <v>2312</v>
      </c>
      <c r="I53" s="36">
        <v>3256726</v>
      </c>
      <c r="J53" s="37" t="s">
        <v>2307</v>
      </c>
      <c r="K53" s="29"/>
      <c r="L53" s="35" t="s">
        <v>2312</v>
      </c>
      <c r="M53" s="39" t="s">
        <v>3122</v>
      </c>
      <c r="N53" s="37" t="s">
        <v>2314</v>
      </c>
    </row>
    <row r="54" spans="1:18" x14ac:dyDescent="0.25">
      <c r="A54" s="11"/>
      <c r="B54" s="53" t="s">
        <v>3108</v>
      </c>
      <c r="C54" s="16" t="s">
        <v>2307</v>
      </c>
      <c r="D54" s="15"/>
      <c r="E54" s="31">
        <v>739311</v>
      </c>
      <c r="F54" s="25" t="s">
        <v>2307</v>
      </c>
      <c r="G54" s="16"/>
      <c r="H54" s="15"/>
      <c r="I54" s="32" t="s">
        <v>3123</v>
      </c>
      <c r="J54" s="25" t="s">
        <v>2314</v>
      </c>
      <c r="K54" s="16"/>
      <c r="L54" s="15"/>
      <c r="M54" s="31">
        <v>1300655</v>
      </c>
      <c r="N54" s="25" t="s">
        <v>2307</v>
      </c>
    </row>
    <row r="55" spans="1:18" x14ac:dyDescent="0.25">
      <c r="A55" s="11"/>
      <c r="B55" s="45" t="s">
        <v>3110</v>
      </c>
      <c r="C55" s="29" t="s">
        <v>2307</v>
      </c>
      <c r="D55" s="35"/>
      <c r="E55" s="39" t="s">
        <v>3124</v>
      </c>
      <c r="F55" s="37" t="s">
        <v>2314</v>
      </c>
      <c r="G55" s="29"/>
      <c r="H55" s="35"/>
      <c r="I55" s="39" t="s">
        <v>3125</v>
      </c>
      <c r="J55" s="37" t="s">
        <v>2314</v>
      </c>
      <c r="K55" s="29"/>
      <c r="L55" s="35"/>
      <c r="M55" s="39" t="s">
        <v>3126</v>
      </c>
      <c r="N55" s="37" t="s">
        <v>2314</v>
      </c>
    </row>
    <row r="56" spans="1:18" x14ac:dyDescent="0.25">
      <c r="A56" s="11"/>
      <c r="B56" s="53" t="s">
        <v>3112</v>
      </c>
      <c r="C56" s="16" t="s">
        <v>2307</v>
      </c>
      <c r="D56" s="15"/>
      <c r="E56" s="31">
        <v>4327</v>
      </c>
      <c r="F56" s="25" t="s">
        <v>2307</v>
      </c>
      <c r="G56" s="16"/>
      <c r="H56" s="15"/>
      <c r="I56" s="32" t="s">
        <v>3127</v>
      </c>
      <c r="J56" s="25" t="s">
        <v>2314</v>
      </c>
      <c r="K56" s="16"/>
      <c r="L56" s="15"/>
      <c r="M56" s="31">
        <v>8936</v>
      </c>
      <c r="N56" s="25" t="s">
        <v>2307</v>
      </c>
    </row>
    <row r="57" spans="1:18" x14ac:dyDescent="0.25">
      <c r="A57" s="11"/>
      <c r="B57" s="45" t="s">
        <v>3114</v>
      </c>
      <c r="C57" s="29" t="s">
        <v>2307</v>
      </c>
      <c r="D57" s="35"/>
      <c r="E57" s="36">
        <v>26985</v>
      </c>
      <c r="F57" s="37" t="s">
        <v>2307</v>
      </c>
      <c r="G57" s="29"/>
      <c r="H57" s="35"/>
      <c r="I57" s="39" t="s">
        <v>3128</v>
      </c>
      <c r="J57" s="37" t="s">
        <v>2314</v>
      </c>
      <c r="K57" s="29"/>
      <c r="L57" s="35"/>
      <c r="M57" s="39" t="s">
        <v>3129</v>
      </c>
      <c r="N57" s="37" t="s">
        <v>2314</v>
      </c>
    </row>
    <row r="58" spans="1:18" ht="15.75" thickBot="1" x14ac:dyDescent="0.3">
      <c r="A58" s="11"/>
      <c r="B58" s="53" t="s">
        <v>3116</v>
      </c>
      <c r="C58" s="16" t="s">
        <v>2307</v>
      </c>
      <c r="D58" s="15"/>
      <c r="E58" s="31">
        <v>2116530</v>
      </c>
      <c r="F58" s="25" t="s">
        <v>2307</v>
      </c>
      <c r="G58" s="16"/>
      <c r="H58" s="15"/>
      <c r="I58" s="31">
        <v>18929776</v>
      </c>
      <c r="J58" s="25" t="s">
        <v>2307</v>
      </c>
      <c r="K58" s="16"/>
      <c r="L58" s="15"/>
      <c r="M58" s="31">
        <v>146263</v>
      </c>
      <c r="N58" s="25" t="s">
        <v>2307</v>
      </c>
    </row>
    <row r="59" spans="1:18" x14ac:dyDescent="0.25">
      <c r="A59" s="11"/>
      <c r="B59" s="19"/>
      <c r="C59" s="19" t="s">
        <v>2307</v>
      </c>
      <c r="D59" s="50"/>
      <c r="E59" s="50"/>
      <c r="F59" s="19"/>
      <c r="G59" s="19"/>
      <c r="H59" s="50"/>
      <c r="I59" s="50"/>
      <c r="J59" s="19"/>
      <c r="K59" s="19"/>
      <c r="L59" s="50"/>
      <c r="M59" s="50"/>
      <c r="N59" s="19"/>
    </row>
    <row r="60" spans="1:18" ht="15.75" thickBot="1" x14ac:dyDescent="0.3">
      <c r="A60" s="11"/>
      <c r="B60" s="45" t="s">
        <v>3130</v>
      </c>
      <c r="C60" s="29" t="s">
        <v>2307</v>
      </c>
      <c r="D60" s="35" t="s">
        <v>2312</v>
      </c>
      <c r="E60" s="39" t="s">
        <v>3131</v>
      </c>
      <c r="F60" s="37" t="s">
        <v>2314</v>
      </c>
      <c r="G60" s="29"/>
      <c r="H60" s="35" t="s">
        <v>2312</v>
      </c>
      <c r="I60" s="36">
        <v>5897135</v>
      </c>
      <c r="J60" s="37" t="s">
        <v>2307</v>
      </c>
      <c r="K60" s="29"/>
      <c r="L60" s="35" t="s">
        <v>2312</v>
      </c>
      <c r="M60" s="36">
        <v>734081</v>
      </c>
      <c r="N60" s="37" t="s">
        <v>2307</v>
      </c>
    </row>
    <row r="61" spans="1:18" ht="15.75" thickTop="1" x14ac:dyDescent="0.25">
      <c r="A61" s="11"/>
      <c r="B61" s="19"/>
      <c r="C61" s="19" t="s">
        <v>2307</v>
      </c>
      <c r="D61" s="89"/>
      <c r="E61" s="89"/>
      <c r="F61" s="19"/>
      <c r="G61" s="19"/>
      <c r="H61" s="89"/>
      <c r="I61" s="89"/>
      <c r="J61" s="19"/>
      <c r="K61" s="19"/>
      <c r="L61" s="89"/>
      <c r="M61" s="89"/>
      <c r="N61" s="19"/>
    </row>
    <row r="62" spans="1:18" x14ac:dyDescent="0.25">
      <c r="A62" s="11"/>
      <c r="B62" s="114" t="s">
        <v>3101</v>
      </c>
      <c r="C62" s="114"/>
      <c r="D62" s="114"/>
      <c r="E62" s="114"/>
      <c r="F62" s="114"/>
      <c r="G62" s="114"/>
      <c r="H62" s="114"/>
      <c r="I62" s="114"/>
      <c r="J62" s="114"/>
      <c r="K62" s="114"/>
      <c r="L62" s="114"/>
      <c r="M62" s="114"/>
      <c r="N62" s="114"/>
      <c r="O62" s="114"/>
      <c r="P62" s="114"/>
      <c r="Q62" s="114"/>
      <c r="R62" s="114"/>
    </row>
    <row r="63" spans="1:18" x14ac:dyDescent="0.25">
      <c r="A63" s="11"/>
      <c r="B63" s="114" t="s">
        <v>3132</v>
      </c>
      <c r="C63" s="114"/>
      <c r="D63" s="114"/>
      <c r="E63" s="114"/>
      <c r="F63" s="114"/>
      <c r="G63" s="114"/>
      <c r="H63" s="114"/>
      <c r="I63" s="114"/>
      <c r="J63" s="114"/>
      <c r="K63" s="114"/>
      <c r="L63" s="114"/>
      <c r="M63" s="114"/>
      <c r="N63" s="114"/>
      <c r="O63" s="114"/>
      <c r="P63" s="114"/>
      <c r="Q63" s="114"/>
      <c r="R63" s="114"/>
    </row>
    <row r="64" spans="1:18" x14ac:dyDescent="0.25">
      <c r="A64" s="11"/>
      <c r="B64" s="65"/>
      <c r="C64" s="65"/>
      <c r="D64" s="65"/>
      <c r="E64" s="65"/>
      <c r="F64" s="65"/>
      <c r="G64" s="65"/>
      <c r="H64" s="65"/>
      <c r="I64" s="65"/>
      <c r="J64" s="65"/>
      <c r="K64" s="65"/>
      <c r="L64" s="65"/>
      <c r="M64" s="65"/>
      <c r="N64" s="65"/>
      <c r="O64" s="65"/>
      <c r="P64" s="65"/>
      <c r="Q64" s="65"/>
      <c r="R64" s="65"/>
    </row>
    <row r="65" spans="1:18" x14ac:dyDescent="0.25">
      <c r="A65" s="11"/>
      <c r="B65" s="4"/>
      <c r="C65" s="4"/>
      <c r="D65" s="4"/>
      <c r="E65" s="4"/>
      <c r="F65" s="4"/>
      <c r="G65" s="4"/>
      <c r="H65" s="4"/>
      <c r="I65" s="4"/>
      <c r="J65" s="4"/>
      <c r="K65" s="4"/>
      <c r="L65" s="4"/>
      <c r="M65" s="4"/>
      <c r="N65" s="4"/>
    </row>
    <row r="66" spans="1:18" x14ac:dyDescent="0.25">
      <c r="A66" s="11"/>
      <c r="B66" s="41" t="s">
        <v>3103</v>
      </c>
      <c r="C66" s="42" t="s">
        <v>2307</v>
      </c>
      <c r="D66" s="43" t="s">
        <v>2343</v>
      </c>
      <c r="E66" s="43"/>
      <c r="F66" s="42"/>
      <c r="G66" s="42"/>
      <c r="H66" s="43" t="s">
        <v>2343</v>
      </c>
      <c r="I66" s="43"/>
      <c r="J66" s="42"/>
      <c r="K66" s="42"/>
      <c r="L66" s="43" t="s">
        <v>2343</v>
      </c>
      <c r="M66" s="43"/>
      <c r="N66" s="42"/>
    </row>
    <row r="67" spans="1:18" x14ac:dyDescent="0.25">
      <c r="A67" s="11"/>
      <c r="B67" s="41"/>
      <c r="C67" s="42"/>
      <c r="D67" s="43" t="s">
        <v>3104</v>
      </c>
      <c r="E67" s="43"/>
      <c r="F67" s="42"/>
      <c r="G67" s="42"/>
      <c r="H67" s="43" t="s">
        <v>2347</v>
      </c>
      <c r="I67" s="43"/>
      <c r="J67" s="42"/>
      <c r="K67" s="42"/>
      <c r="L67" s="43" t="s">
        <v>3025</v>
      </c>
      <c r="M67" s="43"/>
      <c r="N67" s="42"/>
    </row>
    <row r="68" spans="1:18" ht="15.75" thickBot="1" x14ac:dyDescent="0.3">
      <c r="A68" s="11"/>
      <c r="B68" s="41"/>
      <c r="C68" s="42"/>
      <c r="D68" s="44" t="s">
        <v>2920</v>
      </c>
      <c r="E68" s="44"/>
      <c r="F68" s="42"/>
      <c r="G68" s="42"/>
      <c r="H68" s="44"/>
      <c r="I68" s="44"/>
      <c r="J68" s="42"/>
      <c r="K68" s="42"/>
      <c r="L68" s="44"/>
      <c r="M68" s="44"/>
      <c r="N68" s="42"/>
    </row>
    <row r="69" spans="1:18" x14ac:dyDescent="0.25">
      <c r="A69" s="11"/>
      <c r="B69" s="45" t="s">
        <v>3105</v>
      </c>
      <c r="C69" s="29" t="s">
        <v>2307</v>
      </c>
      <c r="D69" s="35" t="s">
        <v>2312</v>
      </c>
      <c r="E69" s="39" t="s">
        <v>3133</v>
      </c>
      <c r="F69" s="37" t="s">
        <v>2314</v>
      </c>
      <c r="G69" s="29"/>
      <c r="H69" s="35" t="s">
        <v>2312</v>
      </c>
      <c r="I69" s="39" t="s">
        <v>3134</v>
      </c>
      <c r="J69" s="37" t="s">
        <v>2314</v>
      </c>
      <c r="K69" s="29"/>
      <c r="L69" s="35" t="s">
        <v>2312</v>
      </c>
      <c r="M69" s="36">
        <v>499038</v>
      </c>
      <c r="N69" s="37" t="s">
        <v>2307</v>
      </c>
    </row>
    <row r="70" spans="1:18" x14ac:dyDescent="0.25">
      <c r="A70" s="11"/>
      <c r="B70" s="53" t="s">
        <v>3108</v>
      </c>
      <c r="C70" s="16" t="s">
        <v>2307</v>
      </c>
      <c r="D70" s="15"/>
      <c r="E70" s="32" t="s">
        <v>3135</v>
      </c>
      <c r="F70" s="25" t="s">
        <v>2314</v>
      </c>
      <c r="G70" s="16"/>
      <c r="H70" s="15"/>
      <c r="I70" s="31">
        <v>6700871</v>
      </c>
      <c r="J70" s="25" t="s">
        <v>2307</v>
      </c>
      <c r="K70" s="16"/>
      <c r="L70" s="15"/>
      <c r="M70" s="31">
        <v>381343</v>
      </c>
      <c r="N70" s="25" t="s">
        <v>2307</v>
      </c>
    </row>
    <row r="71" spans="1:18" x14ac:dyDescent="0.25">
      <c r="A71" s="11"/>
      <c r="B71" s="45" t="s">
        <v>3110</v>
      </c>
      <c r="C71" s="29" t="s">
        <v>2307</v>
      </c>
      <c r="D71" s="35"/>
      <c r="E71" s="39" t="s">
        <v>3136</v>
      </c>
      <c r="F71" s="37" t="s">
        <v>2314</v>
      </c>
      <c r="G71" s="29"/>
      <c r="H71" s="35"/>
      <c r="I71" s="39" t="s">
        <v>3137</v>
      </c>
      <c r="J71" s="37" t="s">
        <v>2314</v>
      </c>
      <c r="K71" s="29"/>
      <c r="L71" s="35"/>
      <c r="M71" s="39" t="s">
        <v>3138</v>
      </c>
      <c r="N71" s="37" t="s">
        <v>2314</v>
      </c>
    </row>
    <row r="72" spans="1:18" x14ac:dyDescent="0.25">
      <c r="A72" s="11"/>
      <c r="B72" s="53" t="s">
        <v>3112</v>
      </c>
      <c r="C72" s="16" t="s">
        <v>2307</v>
      </c>
      <c r="D72" s="15"/>
      <c r="E72" s="32" t="s">
        <v>3139</v>
      </c>
      <c r="F72" s="25" t="s">
        <v>2314</v>
      </c>
      <c r="G72" s="16"/>
      <c r="H72" s="15"/>
      <c r="I72" s="32" t="s">
        <v>3140</v>
      </c>
      <c r="J72" s="25" t="s">
        <v>2314</v>
      </c>
      <c r="K72" s="16"/>
      <c r="L72" s="15"/>
      <c r="M72" s="31">
        <v>32119</v>
      </c>
      <c r="N72" s="25" t="s">
        <v>2307</v>
      </c>
    </row>
    <row r="73" spans="1:18" x14ac:dyDescent="0.25">
      <c r="A73" s="11"/>
      <c r="B73" s="45" t="s">
        <v>3114</v>
      </c>
      <c r="C73" s="29" t="s">
        <v>2307</v>
      </c>
      <c r="D73" s="35"/>
      <c r="E73" s="39" t="s">
        <v>3141</v>
      </c>
      <c r="F73" s="37" t="s">
        <v>2314</v>
      </c>
      <c r="G73" s="29"/>
      <c r="H73" s="35"/>
      <c r="I73" s="36">
        <v>35523247</v>
      </c>
      <c r="J73" s="37" t="s">
        <v>2307</v>
      </c>
      <c r="K73" s="29"/>
      <c r="L73" s="35"/>
      <c r="M73" s="36">
        <v>3099733</v>
      </c>
      <c r="N73" s="37" t="s">
        <v>2307</v>
      </c>
    </row>
    <row r="74" spans="1:18" ht="15.75" thickBot="1" x14ac:dyDescent="0.3">
      <c r="A74" s="11"/>
      <c r="B74" s="53" t="s">
        <v>3116</v>
      </c>
      <c r="C74" s="16" t="s">
        <v>2307</v>
      </c>
      <c r="D74" s="15"/>
      <c r="E74" s="31">
        <v>20121571</v>
      </c>
      <c r="F74" s="25" t="s">
        <v>2307</v>
      </c>
      <c r="G74" s="16"/>
      <c r="H74" s="15"/>
      <c r="I74" s="31">
        <v>3767440</v>
      </c>
      <c r="J74" s="25" t="s">
        <v>2307</v>
      </c>
      <c r="K74" s="16"/>
      <c r="L74" s="15"/>
      <c r="M74" s="32" t="s">
        <v>3142</v>
      </c>
      <c r="N74" s="25" t="s">
        <v>2314</v>
      </c>
    </row>
    <row r="75" spans="1:18" x14ac:dyDescent="0.25">
      <c r="A75" s="11"/>
      <c r="B75" s="19"/>
      <c r="C75" s="19" t="s">
        <v>2307</v>
      </c>
      <c r="D75" s="50"/>
      <c r="E75" s="50"/>
      <c r="F75" s="19"/>
      <c r="G75" s="19"/>
      <c r="H75" s="50"/>
      <c r="I75" s="50"/>
      <c r="J75" s="19"/>
      <c r="K75" s="19"/>
      <c r="L75" s="50"/>
      <c r="M75" s="50"/>
      <c r="N75" s="19"/>
    </row>
    <row r="76" spans="1:18" ht="15.75" thickBot="1" x14ac:dyDescent="0.3">
      <c r="A76" s="11"/>
      <c r="B76" s="45" t="s">
        <v>3130</v>
      </c>
      <c r="C76" s="29" t="s">
        <v>2307</v>
      </c>
      <c r="D76" s="35" t="s">
        <v>2312</v>
      </c>
      <c r="E76" s="39" t="s">
        <v>3143</v>
      </c>
      <c r="F76" s="37" t="s">
        <v>2314</v>
      </c>
      <c r="G76" s="29"/>
      <c r="H76" s="35" t="s">
        <v>2312</v>
      </c>
      <c r="I76" s="36">
        <v>22272341</v>
      </c>
      <c r="J76" s="37" t="s">
        <v>2307</v>
      </c>
      <c r="K76" s="29"/>
      <c r="L76" s="35" t="s">
        <v>2312</v>
      </c>
      <c r="M76" s="36">
        <v>1805910</v>
      </c>
      <c r="N76" s="37" t="s">
        <v>2307</v>
      </c>
    </row>
    <row r="77" spans="1:18" ht="15.75" thickTop="1" x14ac:dyDescent="0.25">
      <c r="A77" s="11"/>
      <c r="B77" s="19"/>
      <c r="C77" s="19" t="s">
        <v>2307</v>
      </c>
      <c r="D77" s="89"/>
      <c r="E77" s="89"/>
      <c r="F77" s="19"/>
      <c r="G77" s="19"/>
      <c r="H77" s="89"/>
      <c r="I77" s="89"/>
      <c r="J77" s="19"/>
      <c r="K77" s="19"/>
      <c r="L77" s="89"/>
      <c r="M77" s="89"/>
      <c r="N77" s="19"/>
    </row>
    <row r="78" spans="1:18" x14ac:dyDescent="0.25">
      <c r="A78" s="11"/>
      <c r="B78" s="65"/>
      <c r="C78" s="65"/>
      <c r="D78" s="65"/>
      <c r="E78" s="65"/>
      <c r="F78" s="65"/>
      <c r="G78" s="65"/>
      <c r="H78" s="65"/>
      <c r="I78" s="65"/>
      <c r="J78" s="65"/>
      <c r="K78" s="65"/>
      <c r="L78" s="65"/>
      <c r="M78" s="65"/>
      <c r="N78" s="65"/>
      <c r="O78" s="65"/>
      <c r="P78" s="65"/>
      <c r="Q78" s="65"/>
      <c r="R78" s="65"/>
    </row>
    <row r="79" spans="1:18" ht="38.25" x14ac:dyDescent="0.25">
      <c r="A79" s="11"/>
      <c r="B79" s="17">
        <v>-1</v>
      </c>
      <c r="C79" s="17" t="s">
        <v>3144</v>
      </c>
    </row>
    <row r="80" spans="1:18" x14ac:dyDescent="0.25">
      <c r="A80" s="11"/>
      <c r="B80" s="114" t="s">
        <v>3145</v>
      </c>
      <c r="C80" s="114"/>
      <c r="D80" s="114"/>
      <c r="E80" s="114"/>
      <c r="F80" s="114"/>
      <c r="G80" s="114"/>
      <c r="H80" s="114"/>
      <c r="I80" s="114"/>
      <c r="J80" s="114"/>
      <c r="K80" s="114"/>
      <c r="L80" s="114"/>
      <c r="M80" s="114"/>
      <c r="N80" s="114"/>
      <c r="O80" s="114"/>
      <c r="P80" s="114"/>
      <c r="Q80" s="114"/>
      <c r="R80" s="114"/>
    </row>
    <row r="81" spans="1:18" x14ac:dyDescent="0.25">
      <c r="A81" s="11"/>
      <c r="B81" s="114" t="s">
        <v>3146</v>
      </c>
      <c r="C81" s="114"/>
      <c r="D81" s="114"/>
      <c r="E81" s="114"/>
      <c r="F81" s="114"/>
      <c r="G81" s="114"/>
      <c r="H81" s="114"/>
      <c r="I81" s="114"/>
      <c r="J81" s="114"/>
      <c r="K81" s="114"/>
      <c r="L81" s="114"/>
      <c r="M81" s="114"/>
      <c r="N81" s="114"/>
      <c r="O81" s="114"/>
      <c r="P81" s="114"/>
      <c r="Q81" s="114"/>
      <c r="R81" s="114"/>
    </row>
    <row r="82" spans="1:18" x14ac:dyDescent="0.25">
      <c r="A82" s="11"/>
      <c r="B82" s="65"/>
      <c r="C82" s="65"/>
      <c r="D82" s="65"/>
      <c r="E82" s="65"/>
      <c r="F82" s="65"/>
      <c r="G82" s="65"/>
      <c r="H82" s="65"/>
      <c r="I82" s="65"/>
      <c r="J82" s="65"/>
      <c r="K82" s="65"/>
      <c r="L82" s="65"/>
      <c r="M82" s="65"/>
      <c r="N82" s="65"/>
      <c r="O82" s="65"/>
      <c r="P82" s="65"/>
      <c r="Q82" s="65"/>
      <c r="R82" s="65"/>
    </row>
    <row r="83" spans="1:18" x14ac:dyDescent="0.25">
      <c r="A83" s="11"/>
      <c r="B83" s="4"/>
      <c r="C83" s="4"/>
      <c r="D83" s="4"/>
      <c r="E83" s="4"/>
      <c r="F83" s="4"/>
      <c r="G83" s="4"/>
      <c r="H83" s="4"/>
      <c r="I83" s="4"/>
      <c r="J83" s="4"/>
      <c r="K83" s="4"/>
      <c r="L83" s="4"/>
      <c r="M83" s="4"/>
      <c r="N83" s="4"/>
    </row>
    <row r="84" spans="1:18" x14ac:dyDescent="0.25">
      <c r="A84" s="11"/>
      <c r="B84" s="41" t="s">
        <v>3103</v>
      </c>
      <c r="C84" s="42" t="s">
        <v>2307</v>
      </c>
      <c r="D84" s="43" t="s">
        <v>2343</v>
      </c>
      <c r="E84" s="43"/>
      <c r="F84" s="42"/>
      <c r="G84" s="42" t="s">
        <v>2307</v>
      </c>
      <c r="H84" s="43" t="s">
        <v>2343</v>
      </c>
      <c r="I84" s="43"/>
      <c r="J84" s="42"/>
      <c r="K84" s="42" t="s">
        <v>2307</v>
      </c>
      <c r="L84" s="43" t="s">
        <v>2343</v>
      </c>
      <c r="M84" s="43"/>
      <c r="N84" s="42"/>
    </row>
    <row r="85" spans="1:18" x14ac:dyDescent="0.25">
      <c r="A85" s="11"/>
      <c r="B85" s="41"/>
      <c r="C85" s="42"/>
      <c r="D85" s="43" t="s">
        <v>3104</v>
      </c>
      <c r="E85" s="43"/>
      <c r="F85" s="42"/>
      <c r="G85" s="42"/>
      <c r="H85" s="43" t="s">
        <v>2347</v>
      </c>
      <c r="I85" s="43"/>
      <c r="J85" s="42"/>
      <c r="K85" s="42"/>
      <c r="L85" s="43" t="s">
        <v>2344</v>
      </c>
      <c r="M85" s="43"/>
      <c r="N85" s="42"/>
    </row>
    <row r="86" spans="1:18" ht="15.75" thickBot="1" x14ac:dyDescent="0.3">
      <c r="A86" s="11"/>
      <c r="B86" s="41"/>
      <c r="C86" s="42"/>
      <c r="D86" s="44" t="s">
        <v>2920</v>
      </c>
      <c r="E86" s="44"/>
      <c r="F86" s="42"/>
      <c r="G86" s="42"/>
      <c r="H86" s="44"/>
      <c r="I86" s="44"/>
      <c r="J86" s="42"/>
      <c r="K86" s="42"/>
      <c r="L86" s="44"/>
      <c r="M86" s="44"/>
      <c r="N86" s="42"/>
    </row>
    <row r="87" spans="1:18" x14ac:dyDescent="0.25">
      <c r="A87" s="11"/>
      <c r="B87" s="45" t="s">
        <v>3105</v>
      </c>
      <c r="C87" s="29" t="s">
        <v>2307</v>
      </c>
      <c r="D87" s="35" t="s">
        <v>2312</v>
      </c>
      <c r="E87" s="39" t="s">
        <v>3147</v>
      </c>
      <c r="F87" s="37" t="s">
        <v>2314</v>
      </c>
      <c r="G87" s="29" t="s">
        <v>2307</v>
      </c>
      <c r="H87" s="35" t="s">
        <v>2312</v>
      </c>
      <c r="I87" s="39" t="s">
        <v>3148</v>
      </c>
      <c r="J87" s="37" t="s">
        <v>2314</v>
      </c>
      <c r="K87" s="29" t="s">
        <v>2307</v>
      </c>
      <c r="L87" s="35" t="s">
        <v>2312</v>
      </c>
      <c r="M87" s="39" t="s">
        <v>3149</v>
      </c>
      <c r="N87" s="37" t="s">
        <v>2314</v>
      </c>
    </row>
    <row r="88" spans="1:18" x14ac:dyDescent="0.25">
      <c r="A88" s="11"/>
      <c r="B88" s="53" t="s">
        <v>3108</v>
      </c>
      <c r="C88" s="16" t="s">
        <v>2307</v>
      </c>
      <c r="D88" s="15"/>
      <c r="E88" s="32" t="s">
        <v>3150</v>
      </c>
      <c r="F88" s="25" t="s">
        <v>2314</v>
      </c>
      <c r="G88" s="16" t="s">
        <v>2307</v>
      </c>
      <c r="H88" s="15"/>
      <c r="I88" s="32" t="s">
        <v>3151</v>
      </c>
      <c r="J88" s="25" t="s">
        <v>2314</v>
      </c>
      <c r="K88" s="16" t="s">
        <v>2307</v>
      </c>
      <c r="L88" s="15"/>
      <c r="M88" s="31">
        <v>844069</v>
      </c>
      <c r="N88" s="25" t="s">
        <v>2307</v>
      </c>
    </row>
    <row r="89" spans="1:18" x14ac:dyDescent="0.25">
      <c r="A89" s="11"/>
      <c r="B89" s="45" t="s">
        <v>3110</v>
      </c>
      <c r="C89" s="29" t="s">
        <v>2307</v>
      </c>
      <c r="D89" s="35"/>
      <c r="E89" s="36">
        <v>1631427</v>
      </c>
      <c r="F89" s="37" t="s">
        <v>2307</v>
      </c>
      <c r="G89" s="29" t="s">
        <v>2307</v>
      </c>
      <c r="H89" s="35"/>
      <c r="I89" s="36">
        <v>711051</v>
      </c>
      <c r="J89" s="37" t="s">
        <v>2307</v>
      </c>
      <c r="K89" s="29" t="s">
        <v>2307</v>
      </c>
      <c r="L89" s="35"/>
      <c r="M89" s="36">
        <v>533875</v>
      </c>
      <c r="N89" s="37" t="s">
        <v>2307</v>
      </c>
    </row>
    <row r="90" spans="1:18" x14ac:dyDescent="0.25">
      <c r="A90" s="11"/>
      <c r="B90" s="53" t="s">
        <v>3112</v>
      </c>
      <c r="C90" s="16" t="s">
        <v>2307</v>
      </c>
      <c r="D90" s="15"/>
      <c r="E90" s="32" t="s">
        <v>3152</v>
      </c>
      <c r="F90" s="25" t="s">
        <v>2314</v>
      </c>
      <c r="G90" s="16" t="s">
        <v>2307</v>
      </c>
      <c r="H90" s="15"/>
      <c r="I90" s="32" t="s">
        <v>3153</v>
      </c>
      <c r="J90" s="25" t="s">
        <v>2314</v>
      </c>
      <c r="K90" s="16" t="s">
        <v>2307</v>
      </c>
      <c r="L90" s="15"/>
      <c r="M90" s="31">
        <v>17224</v>
      </c>
      <c r="N90" s="25" t="s">
        <v>2307</v>
      </c>
    </row>
    <row r="91" spans="1:18" x14ac:dyDescent="0.25">
      <c r="A91" s="11"/>
      <c r="B91" s="45" t="s">
        <v>3114</v>
      </c>
      <c r="C91" s="29" t="s">
        <v>2307</v>
      </c>
      <c r="D91" s="35"/>
      <c r="E91" s="36">
        <v>322580</v>
      </c>
      <c r="F91" s="37" t="s">
        <v>2307</v>
      </c>
      <c r="G91" s="29" t="s">
        <v>2307</v>
      </c>
      <c r="H91" s="35"/>
      <c r="I91" s="36">
        <v>1984817</v>
      </c>
      <c r="J91" s="37" t="s">
        <v>2307</v>
      </c>
      <c r="K91" s="29" t="s">
        <v>2307</v>
      </c>
      <c r="L91" s="35"/>
      <c r="M91" s="36">
        <v>2428862</v>
      </c>
      <c r="N91" s="37" t="s">
        <v>2307</v>
      </c>
    </row>
    <row r="92" spans="1:18" ht="15.75" thickBot="1" x14ac:dyDescent="0.3">
      <c r="A92" s="11"/>
      <c r="B92" s="53" t="s">
        <v>3116</v>
      </c>
      <c r="C92" s="16" t="s">
        <v>2307</v>
      </c>
      <c r="D92" s="15"/>
      <c r="E92" s="32" t="s">
        <v>3154</v>
      </c>
      <c r="F92" s="25" t="s">
        <v>2314</v>
      </c>
      <c r="G92" s="16" t="s">
        <v>2307</v>
      </c>
      <c r="H92" s="15"/>
      <c r="I92" s="32" t="s">
        <v>3155</v>
      </c>
      <c r="J92" s="25" t="s">
        <v>2314</v>
      </c>
      <c r="K92" s="16" t="s">
        <v>2307</v>
      </c>
      <c r="L92" s="15"/>
      <c r="M92" s="32" t="s">
        <v>3156</v>
      </c>
      <c r="N92" s="25" t="s">
        <v>2314</v>
      </c>
    </row>
    <row r="93" spans="1:18" x14ac:dyDescent="0.25">
      <c r="A93" s="11"/>
      <c r="B93" s="19"/>
      <c r="C93" s="19" t="s">
        <v>2307</v>
      </c>
      <c r="D93" s="50"/>
      <c r="E93" s="50"/>
      <c r="F93" s="19"/>
      <c r="G93" s="19" t="s">
        <v>2307</v>
      </c>
      <c r="H93" s="50"/>
      <c r="I93" s="50"/>
      <c r="J93" s="19"/>
      <c r="K93" s="19" t="s">
        <v>2307</v>
      </c>
      <c r="L93" s="50"/>
      <c r="M93" s="50"/>
      <c r="N93" s="19"/>
    </row>
    <row r="94" spans="1:18" ht="26.25" thickBot="1" x14ac:dyDescent="0.3">
      <c r="A94" s="11"/>
      <c r="B94" s="45" t="s">
        <v>3157</v>
      </c>
      <c r="C94" s="29" t="s">
        <v>2307</v>
      </c>
      <c r="D94" s="35" t="s">
        <v>2312</v>
      </c>
      <c r="E94" s="36">
        <v>961346</v>
      </c>
      <c r="F94" s="37" t="s">
        <v>2307</v>
      </c>
      <c r="G94" s="29" t="s">
        <v>2307</v>
      </c>
      <c r="H94" s="35" t="s">
        <v>2312</v>
      </c>
      <c r="I94" s="39" t="s">
        <v>3158</v>
      </c>
      <c r="J94" s="37" t="s">
        <v>2314</v>
      </c>
      <c r="K94" s="29" t="s">
        <v>2307</v>
      </c>
      <c r="L94" s="35" t="s">
        <v>2312</v>
      </c>
      <c r="M94" s="36">
        <v>1421570</v>
      </c>
      <c r="N94" s="37" t="s">
        <v>2307</v>
      </c>
    </row>
    <row r="95" spans="1:18" ht="15.75" thickTop="1" x14ac:dyDescent="0.25">
      <c r="A95" s="11"/>
      <c r="B95" s="19"/>
      <c r="C95" s="19" t="s">
        <v>2307</v>
      </c>
      <c r="D95" s="89"/>
      <c r="E95" s="89"/>
      <c r="F95" s="19"/>
      <c r="G95" s="19" t="s">
        <v>2307</v>
      </c>
      <c r="H95" s="89"/>
      <c r="I95" s="89"/>
      <c r="J95" s="19"/>
      <c r="K95" s="19" t="s">
        <v>2307</v>
      </c>
      <c r="L95" s="89"/>
      <c r="M95" s="89"/>
      <c r="N95" s="19"/>
    </row>
    <row r="96" spans="1:18" x14ac:dyDescent="0.25">
      <c r="A96" s="11"/>
      <c r="B96" s="23"/>
      <c r="C96" s="23"/>
      <c r="D96" s="23"/>
      <c r="E96" s="23"/>
      <c r="F96" s="23"/>
      <c r="G96" s="23"/>
      <c r="H96" s="23"/>
      <c r="I96" s="23"/>
      <c r="J96" s="23"/>
      <c r="K96" s="23"/>
      <c r="L96" s="23"/>
      <c r="M96" s="23"/>
      <c r="N96" s="23"/>
      <c r="O96" s="23"/>
      <c r="P96" s="23"/>
      <c r="Q96" s="23"/>
      <c r="R96" s="23"/>
    </row>
    <row r="97" spans="1:18" x14ac:dyDescent="0.25">
      <c r="A97" s="11"/>
      <c r="B97" s="114" t="s">
        <v>3145</v>
      </c>
      <c r="C97" s="114"/>
      <c r="D97" s="114"/>
      <c r="E97" s="114"/>
      <c r="F97" s="114"/>
      <c r="G97" s="114"/>
      <c r="H97" s="114"/>
      <c r="I97" s="114"/>
      <c r="J97" s="114"/>
      <c r="K97" s="114"/>
      <c r="L97" s="114"/>
      <c r="M97" s="114"/>
      <c r="N97" s="114"/>
      <c r="O97" s="114"/>
      <c r="P97" s="114"/>
      <c r="Q97" s="114"/>
      <c r="R97" s="114"/>
    </row>
    <row r="98" spans="1:18" x14ac:dyDescent="0.25">
      <c r="A98" s="11"/>
      <c r="B98" s="114" t="s">
        <v>3159</v>
      </c>
      <c r="C98" s="114"/>
      <c r="D98" s="114"/>
      <c r="E98" s="114"/>
      <c r="F98" s="114"/>
      <c r="G98" s="114"/>
      <c r="H98" s="114"/>
      <c r="I98" s="114"/>
      <c r="J98" s="114"/>
      <c r="K98" s="114"/>
      <c r="L98" s="114"/>
      <c r="M98" s="114"/>
      <c r="N98" s="114"/>
      <c r="O98" s="114"/>
      <c r="P98" s="114"/>
      <c r="Q98" s="114"/>
      <c r="R98" s="114"/>
    </row>
    <row r="99" spans="1:18" x14ac:dyDescent="0.25">
      <c r="A99" s="11"/>
      <c r="B99" s="65"/>
      <c r="C99" s="65"/>
      <c r="D99" s="65"/>
      <c r="E99" s="65"/>
      <c r="F99" s="65"/>
      <c r="G99" s="65"/>
      <c r="H99" s="65"/>
      <c r="I99" s="65"/>
      <c r="J99" s="65"/>
      <c r="K99" s="65"/>
      <c r="L99" s="65"/>
      <c r="M99" s="65"/>
      <c r="N99" s="65"/>
      <c r="O99" s="65"/>
      <c r="P99" s="65"/>
      <c r="Q99" s="65"/>
      <c r="R99" s="65"/>
    </row>
    <row r="100" spans="1:18" x14ac:dyDescent="0.25">
      <c r="A100" s="11"/>
      <c r="B100" s="4"/>
      <c r="C100" s="4"/>
      <c r="D100" s="4"/>
      <c r="E100" s="4"/>
      <c r="F100" s="4"/>
      <c r="G100" s="4"/>
      <c r="H100" s="4"/>
      <c r="I100" s="4"/>
      <c r="J100" s="4"/>
      <c r="K100" s="4"/>
      <c r="L100" s="4"/>
      <c r="M100" s="4"/>
      <c r="N100" s="4"/>
    </row>
    <row r="101" spans="1:18" x14ac:dyDescent="0.25">
      <c r="A101" s="11"/>
      <c r="B101" s="41" t="s">
        <v>3103</v>
      </c>
      <c r="C101" s="42" t="s">
        <v>2307</v>
      </c>
      <c r="D101" s="43" t="s">
        <v>2343</v>
      </c>
      <c r="E101" s="43"/>
      <c r="F101" s="42"/>
      <c r="G101" s="42"/>
      <c r="H101" s="43" t="s">
        <v>2343</v>
      </c>
      <c r="I101" s="43"/>
      <c r="J101" s="42"/>
      <c r="K101" s="42"/>
      <c r="L101" s="43" t="s">
        <v>2343</v>
      </c>
      <c r="M101" s="43"/>
      <c r="N101" s="42"/>
    </row>
    <row r="102" spans="1:18" x14ac:dyDescent="0.25">
      <c r="A102" s="11"/>
      <c r="B102" s="41"/>
      <c r="C102" s="42"/>
      <c r="D102" s="43" t="s">
        <v>3104</v>
      </c>
      <c r="E102" s="43"/>
      <c r="F102" s="42"/>
      <c r="G102" s="42"/>
      <c r="H102" s="43" t="s">
        <v>2347</v>
      </c>
      <c r="I102" s="43"/>
      <c r="J102" s="42"/>
      <c r="K102" s="42"/>
      <c r="L102" s="43" t="s">
        <v>2344</v>
      </c>
      <c r="M102" s="43"/>
      <c r="N102" s="42"/>
    </row>
    <row r="103" spans="1:18" ht="15.75" thickBot="1" x14ac:dyDescent="0.3">
      <c r="A103" s="11"/>
      <c r="B103" s="41"/>
      <c r="C103" s="42"/>
      <c r="D103" s="44" t="s">
        <v>2920</v>
      </c>
      <c r="E103" s="44"/>
      <c r="F103" s="42"/>
      <c r="G103" s="42"/>
      <c r="H103" s="44"/>
      <c r="I103" s="44"/>
      <c r="J103" s="42"/>
      <c r="K103" s="42"/>
      <c r="L103" s="44"/>
      <c r="M103" s="44"/>
      <c r="N103" s="42"/>
    </row>
    <row r="104" spans="1:18" x14ac:dyDescent="0.25">
      <c r="A104" s="11"/>
      <c r="B104" s="45" t="s">
        <v>3105</v>
      </c>
      <c r="C104" s="29" t="s">
        <v>2307</v>
      </c>
      <c r="D104" s="35" t="s">
        <v>2312</v>
      </c>
      <c r="E104" s="36">
        <v>579039</v>
      </c>
      <c r="F104" s="37" t="s">
        <v>2307</v>
      </c>
      <c r="G104" s="29"/>
      <c r="H104" s="35" t="s">
        <v>2312</v>
      </c>
      <c r="I104" s="36">
        <v>4030402</v>
      </c>
      <c r="J104" s="37" t="s">
        <v>2307</v>
      </c>
      <c r="K104" s="29"/>
      <c r="L104" s="35" t="s">
        <v>2312</v>
      </c>
      <c r="M104" s="36">
        <v>608392</v>
      </c>
      <c r="N104" s="37" t="s">
        <v>2307</v>
      </c>
    </row>
    <row r="105" spans="1:18" x14ac:dyDescent="0.25">
      <c r="A105" s="11"/>
      <c r="B105" s="53" t="s">
        <v>3108</v>
      </c>
      <c r="C105" s="16" t="s">
        <v>2307</v>
      </c>
      <c r="D105" s="15"/>
      <c r="E105" s="32" t="s">
        <v>3160</v>
      </c>
      <c r="F105" s="25" t="s">
        <v>2314</v>
      </c>
      <c r="G105" s="16"/>
      <c r="H105" s="15"/>
      <c r="I105" s="32" t="s">
        <v>3161</v>
      </c>
      <c r="J105" s="25" t="s">
        <v>2314</v>
      </c>
      <c r="K105" s="16"/>
      <c r="L105" s="15"/>
      <c r="M105" s="32" t="s">
        <v>3162</v>
      </c>
      <c r="N105" s="25" t="s">
        <v>2314</v>
      </c>
    </row>
    <row r="106" spans="1:18" x14ac:dyDescent="0.25">
      <c r="A106" s="11"/>
      <c r="B106" s="45" t="s">
        <v>3110</v>
      </c>
      <c r="C106" s="29" t="s">
        <v>2307</v>
      </c>
      <c r="D106" s="35"/>
      <c r="E106" s="36">
        <v>1460697</v>
      </c>
      <c r="F106" s="37" t="s">
        <v>2307</v>
      </c>
      <c r="G106" s="29"/>
      <c r="H106" s="35"/>
      <c r="I106" s="39" t="s">
        <v>3163</v>
      </c>
      <c r="J106" s="37" t="s">
        <v>2314</v>
      </c>
      <c r="K106" s="29"/>
      <c r="L106" s="35"/>
      <c r="M106" s="36">
        <v>2210</v>
      </c>
      <c r="N106" s="37" t="s">
        <v>2307</v>
      </c>
    </row>
    <row r="107" spans="1:18" x14ac:dyDescent="0.25">
      <c r="A107" s="11"/>
      <c r="B107" s="53" t="s">
        <v>3112</v>
      </c>
      <c r="C107" s="16" t="s">
        <v>2307</v>
      </c>
      <c r="D107" s="15"/>
      <c r="E107" s="32" t="s">
        <v>3164</v>
      </c>
      <c r="F107" s="25" t="s">
        <v>2314</v>
      </c>
      <c r="G107" s="16"/>
      <c r="H107" s="15"/>
      <c r="I107" s="31">
        <v>16719</v>
      </c>
      <c r="J107" s="25" t="s">
        <v>2307</v>
      </c>
      <c r="K107" s="16"/>
      <c r="L107" s="15"/>
      <c r="M107" s="32" t="s">
        <v>3165</v>
      </c>
      <c r="N107" s="25" t="s">
        <v>2314</v>
      </c>
    </row>
    <row r="108" spans="1:18" x14ac:dyDescent="0.25">
      <c r="A108" s="11"/>
      <c r="B108" s="45" t="s">
        <v>3114</v>
      </c>
      <c r="C108" s="29" t="s">
        <v>2307</v>
      </c>
      <c r="D108" s="35"/>
      <c r="E108" s="39" t="s">
        <v>3166</v>
      </c>
      <c r="F108" s="37" t="s">
        <v>2314</v>
      </c>
      <c r="G108" s="29"/>
      <c r="H108" s="35"/>
      <c r="I108" s="39" t="s">
        <v>3167</v>
      </c>
      <c r="J108" s="37" t="s">
        <v>2314</v>
      </c>
      <c r="K108" s="29"/>
      <c r="L108" s="35"/>
      <c r="M108" s="36">
        <v>79060</v>
      </c>
      <c r="N108" s="37" t="s">
        <v>2307</v>
      </c>
    </row>
    <row r="109" spans="1:18" ht="15.75" thickBot="1" x14ac:dyDescent="0.3">
      <c r="A109" s="11"/>
      <c r="B109" s="53" t="s">
        <v>3116</v>
      </c>
      <c r="C109" s="16" t="s">
        <v>2307</v>
      </c>
      <c r="D109" s="15"/>
      <c r="E109" s="32" t="s">
        <v>3168</v>
      </c>
      <c r="F109" s="25" t="s">
        <v>2314</v>
      </c>
      <c r="G109" s="16"/>
      <c r="H109" s="15"/>
      <c r="I109" s="31">
        <v>4492038</v>
      </c>
      <c r="J109" s="25" t="s">
        <v>2307</v>
      </c>
      <c r="K109" s="16"/>
      <c r="L109" s="15"/>
      <c r="M109" s="32" t="s">
        <v>3169</v>
      </c>
      <c r="N109" s="25" t="s">
        <v>2314</v>
      </c>
    </row>
    <row r="110" spans="1:18" x14ac:dyDescent="0.25">
      <c r="A110" s="11"/>
      <c r="B110" s="19"/>
      <c r="C110" s="19" t="s">
        <v>2307</v>
      </c>
      <c r="D110" s="50"/>
      <c r="E110" s="50"/>
      <c r="F110" s="19"/>
      <c r="G110" s="19"/>
      <c r="H110" s="50"/>
      <c r="I110" s="50"/>
      <c r="J110" s="19"/>
      <c r="K110" s="19"/>
      <c r="L110" s="50"/>
      <c r="M110" s="50"/>
      <c r="N110" s="19"/>
    </row>
    <row r="111" spans="1:18" ht="26.25" thickBot="1" x14ac:dyDescent="0.3">
      <c r="A111" s="11"/>
      <c r="B111" s="45" t="s">
        <v>3157</v>
      </c>
      <c r="C111" s="29" t="s">
        <v>2307</v>
      </c>
      <c r="D111" s="35" t="s">
        <v>2312</v>
      </c>
      <c r="E111" s="39" t="s">
        <v>3170</v>
      </c>
      <c r="F111" s="37" t="s">
        <v>2314</v>
      </c>
      <c r="G111" s="29"/>
      <c r="H111" s="35" t="s">
        <v>2312</v>
      </c>
      <c r="I111" s="36">
        <v>2917532</v>
      </c>
      <c r="J111" s="37" t="s">
        <v>2307</v>
      </c>
      <c r="K111" s="29"/>
      <c r="L111" s="35" t="s">
        <v>2312</v>
      </c>
      <c r="M111" s="39" t="s">
        <v>3171</v>
      </c>
      <c r="N111" s="37" t="s">
        <v>2314</v>
      </c>
    </row>
    <row r="112" spans="1:18" ht="15.75" thickTop="1" x14ac:dyDescent="0.25">
      <c r="A112" s="11"/>
      <c r="B112" s="19"/>
      <c r="C112" s="19" t="s">
        <v>2307</v>
      </c>
      <c r="D112" s="89"/>
      <c r="E112" s="89"/>
      <c r="F112" s="19"/>
      <c r="G112" s="19"/>
      <c r="H112" s="89"/>
      <c r="I112" s="89"/>
      <c r="J112" s="19"/>
      <c r="K112" s="19"/>
      <c r="L112" s="89"/>
      <c r="M112" s="89"/>
      <c r="N112" s="19"/>
    </row>
    <row r="113" spans="1:18" x14ac:dyDescent="0.25">
      <c r="A113" s="11"/>
      <c r="B113" s="114" t="s">
        <v>3145</v>
      </c>
      <c r="C113" s="114"/>
      <c r="D113" s="114"/>
      <c r="E113" s="114"/>
      <c r="F113" s="114"/>
      <c r="G113" s="114"/>
      <c r="H113" s="114"/>
      <c r="I113" s="114"/>
      <c r="J113" s="114"/>
      <c r="K113" s="114"/>
      <c r="L113" s="114"/>
      <c r="M113" s="114"/>
      <c r="N113" s="114"/>
      <c r="O113" s="114"/>
      <c r="P113" s="114"/>
      <c r="Q113" s="114"/>
      <c r="R113" s="114"/>
    </row>
    <row r="114" spans="1:18" x14ac:dyDescent="0.25">
      <c r="A114" s="11"/>
      <c r="B114" s="114" t="s">
        <v>3172</v>
      </c>
      <c r="C114" s="114"/>
      <c r="D114" s="114"/>
      <c r="E114" s="114"/>
      <c r="F114" s="114"/>
      <c r="G114" s="114"/>
      <c r="H114" s="114"/>
      <c r="I114" s="114"/>
      <c r="J114" s="114"/>
      <c r="K114" s="114"/>
      <c r="L114" s="114"/>
      <c r="M114" s="114"/>
      <c r="N114" s="114"/>
      <c r="O114" s="114"/>
      <c r="P114" s="114"/>
      <c r="Q114" s="114"/>
      <c r="R114" s="114"/>
    </row>
    <row r="115" spans="1:18" x14ac:dyDescent="0.25">
      <c r="A115" s="11"/>
      <c r="B115" s="65"/>
      <c r="C115" s="65"/>
      <c r="D115" s="65"/>
      <c r="E115" s="65"/>
      <c r="F115" s="65"/>
      <c r="G115" s="65"/>
      <c r="H115" s="65"/>
      <c r="I115" s="65"/>
      <c r="J115" s="65"/>
      <c r="K115" s="65"/>
      <c r="L115" s="65"/>
      <c r="M115" s="65"/>
      <c r="N115" s="65"/>
      <c r="O115" s="65"/>
      <c r="P115" s="65"/>
      <c r="Q115" s="65"/>
      <c r="R115" s="65"/>
    </row>
    <row r="116" spans="1:18" x14ac:dyDescent="0.25">
      <c r="A116" s="11"/>
      <c r="B116" s="4"/>
      <c r="C116" s="4"/>
      <c r="D116" s="4"/>
      <c r="E116" s="4"/>
      <c r="F116" s="4"/>
      <c r="G116" s="4"/>
      <c r="H116" s="4"/>
      <c r="I116" s="4"/>
      <c r="J116" s="4"/>
      <c r="K116" s="4"/>
      <c r="L116" s="4"/>
      <c r="M116" s="4"/>
      <c r="N116" s="4"/>
    </row>
    <row r="117" spans="1:18" x14ac:dyDescent="0.25">
      <c r="A117" s="11"/>
      <c r="B117" s="41" t="s">
        <v>3103</v>
      </c>
      <c r="C117" s="42" t="s">
        <v>2307</v>
      </c>
      <c r="D117" s="43" t="s">
        <v>2343</v>
      </c>
      <c r="E117" s="43"/>
      <c r="F117" s="42"/>
      <c r="G117" s="42"/>
      <c r="H117" s="43" t="s">
        <v>2343</v>
      </c>
      <c r="I117" s="43"/>
      <c r="J117" s="42"/>
      <c r="K117" s="42"/>
      <c r="L117" s="43" t="s">
        <v>2343</v>
      </c>
      <c r="M117" s="43"/>
      <c r="N117" s="42"/>
    </row>
    <row r="118" spans="1:18" x14ac:dyDescent="0.25">
      <c r="A118" s="11"/>
      <c r="B118" s="41"/>
      <c r="C118" s="42"/>
      <c r="D118" s="43" t="s">
        <v>3104</v>
      </c>
      <c r="E118" s="43"/>
      <c r="F118" s="42"/>
      <c r="G118" s="42"/>
      <c r="H118" s="43" t="s">
        <v>3025</v>
      </c>
      <c r="I118" s="43"/>
      <c r="J118" s="42"/>
      <c r="K118" s="42"/>
      <c r="L118" s="43" t="s">
        <v>2347</v>
      </c>
      <c r="M118" s="43"/>
      <c r="N118" s="42"/>
    </row>
    <row r="119" spans="1:18" ht="15.75" thickBot="1" x14ac:dyDescent="0.3">
      <c r="A119" s="11"/>
      <c r="B119" s="41"/>
      <c r="C119" s="42"/>
      <c r="D119" s="44" t="s">
        <v>2920</v>
      </c>
      <c r="E119" s="44"/>
      <c r="F119" s="42"/>
      <c r="G119" s="42"/>
      <c r="H119" s="44"/>
      <c r="I119" s="44"/>
      <c r="J119" s="42"/>
      <c r="K119" s="42"/>
      <c r="L119" s="44"/>
      <c r="M119" s="44"/>
      <c r="N119" s="42"/>
    </row>
    <row r="120" spans="1:18" x14ac:dyDescent="0.25">
      <c r="A120" s="11"/>
      <c r="B120" s="45" t="s">
        <v>3105</v>
      </c>
      <c r="C120" s="29" t="s">
        <v>2307</v>
      </c>
      <c r="D120" s="35" t="s">
        <v>2312</v>
      </c>
      <c r="E120" s="36">
        <v>4110832</v>
      </c>
      <c r="F120" s="37" t="s">
        <v>2307</v>
      </c>
      <c r="G120" s="29"/>
      <c r="H120" s="35" t="s">
        <v>2312</v>
      </c>
      <c r="I120" s="39" t="s">
        <v>3173</v>
      </c>
      <c r="J120" s="37" t="s">
        <v>2314</v>
      </c>
      <c r="K120" s="29"/>
      <c r="L120" s="35" t="s">
        <v>2312</v>
      </c>
      <c r="M120" s="36">
        <v>1238158</v>
      </c>
      <c r="N120" s="37" t="s">
        <v>2307</v>
      </c>
    </row>
    <row r="121" spans="1:18" x14ac:dyDescent="0.25">
      <c r="A121" s="11"/>
      <c r="B121" s="53" t="s">
        <v>3108</v>
      </c>
      <c r="C121" s="16" t="s">
        <v>2307</v>
      </c>
      <c r="D121" s="15"/>
      <c r="E121" s="31">
        <v>17923206</v>
      </c>
      <c r="F121" s="25" t="s">
        <v>2307</v>
      </c>
      <c r="G121" s="16"/>
      <c r="H121" s="15"/>
      <c r="I121" s="32" t="s">
        <v>3174</v>
      </c>
      <c r="J121" s="25" t="s">
        <v>2314</v>
      </c>
      <c r="K121" s="16"/>
      <c r="L121" s="15"/>
      <c r="M121" s="31">
        <v>266655</v>
      </c>
      <c r="N121" s="25" t="s">
        <v>2307</v>
      </c>
    </row>
    <row r="122" spans="1:18" x14ac:dyDescent="0.25">
      <c r="A122" s="11"/>
      <c r="B122" s="45" t="s">
        <v>3110</v>
      </c>
      <c r="C122" s="29" t="s">
        <v>2307</v>
      </c>
      <c r="D122" s="35"/>
      <c r="E122" s="39" t="s">
        <v>3175</v>
      </c>
      <c r="F122" s="37" t="s">
        <v>2314</v>
      </c>
      <c r="G122" s="29"/>
      <c r="H122" s="35"/>
      <c r="I122" s="39" t="s">
        <v>3176</v>
      </c>
      <c r="J122" s="37" t="s">
        <v>2314</v>
      </c>
      <c r="K122" s="29"/>
      <c r="L122" s="35"/>
      <c r="M122" s="39" t="s">
        <v>3177</v>
      </c>
      <c r="N122" s="37" t="s">
        <v>2314</v>
      </c>
    </row>
    <row r="123" spans="1:18" x14ac:dyDescent="0.25">
      <c r="A123" s="11"/>
      <c r="B123" s="53" t="s">
        <v>3112</v>
      </c>
      <c r="C123" s="16" t="s">
        <v>2307</v>
      </c>
      <c r="D123" s="15"/>
      <c r="E123" s="31">
        <v>5706120</v>
      </c>
      <c r="F123" s="25" t="s">
        <v>2307</v>
      </c>
      <c r="G123" s="16"/>
      <c r="H123" s="15"/>
      <c r="I123" s="31">
        <v>62454</v>
      </c>
      <c r="J123" s="25" t="s">
        <v>2307</v>
      </c>
      <c r="K123" s="16"/>
      <c r="L123" s="15"/>
      <c r="M123" s="31">
        <v>1176360</v>
      </c>
      <c r="N123" s="25" t="s">
        <v>2307</v>
      </c>
    </row>
    <row r="124" spans="1:18" x14ac:dyDescent="0.25">
      <c r="A124" s="11"/>
      <c r="B124" s="45" t="s">
        <v>3114</v>
      </c>
      <c r="C124" s="29" t="s">
        <v>2307</v>
      </c>
      <c r="D124" s="35"/>
      <c r="E124" s="39" t="s">
        <v>3178</v>
      </c>
      <c r="F124" s="37" t="s">
        <v>2314</v>
      </c>
      <c r="G124" s="29"/>
      <c r="H124" s="35"/>
      <c r="I124" s="36">
        <v>89904</v>
      </c>
      <c r="J124" s="37" t="s">
        <v>2307</v>
      </c>
      <c r="K124" s="29"/>
      <c r="L124" s="35"/>
      <c r="M124" s="39" t="s">
        <v>3179</v>
      </c>
      <c r="N124" s="37" t="s">
        <v>2314</v>
      </c>
    </row>
    <row r="125" spans="1:18" ht="15.75" thickBot="1" x14ac:dyDescent="0.3">
      <c r="A125" s="11"/>
      <c r="B125" s="53" t="s">
        <v>3116</v>
      </c>
      <c r="C125" s="16" t="s">
        <v>2307</v>
      </c>
      <c r="D125" s="15"/>
      <c r="E125" s="32" t="s">
        <v>3180</v>
      </c>
      <c r="F125" s="25" t="s">
        <v>2314</v>
      </c>
      <c r="G125" s="16"/>
      <c r="H125" s="15"/>
      <c r="I125" s="32" t="s">
        <v>3181</v>
      </c>
      <c r="J125" s="25" t="s">
        <v>2314</v>
      </c>
      <c r="K125" s="16"/>
      <c r="L125" s="15"/>
      <c r="M125" s="32" t="s">
        <v>3182</v>
      </c>
      <c r="N125" s="25" t="s">
        <v>2314</v>
      </c>
    </row>
    <row r="126" spans="1:18" x14ac:dyDescent="0.25">
      <c r="A126" s="11"/>
      <c r="B126" s="19"/>
      <c r="C126" s="19" t="s">
        <v>2307</v>
      </c>
      <c r="D126" s="50"/>
      <c r="E126" s="50"/>
      <c r="F126" s="19"/>
      <c r="G126" s="19"/>
      <c r="H126" s="50"/>
      <c r="I126" s="50"/>
      <c r="J126" s="19"/>
      <c r="K126" s="19"/>
      <c r="L126" s="50"/>
      <c r="M126" s="50"/>
      <c r="N126" s="19"/>
    </row>
    <row r="127" spans="1:18" ht="26.25" thickBot="1" x14ac:dyDescent="0.3">
      <c r="A127" s="11"/>
      <c r="B127" s="45" t="s">
        <v>3157</v>
      </c>
      <c r="C127" s="29" t="s">
        <v>2307</v>
      </c>
      <c r="D127" s="35" t="s">
        <v>2312</v>
      </c>
      <c r="E127" s="36">
        <v>20181816</v>
      </c>
      <c r="F127" s="37" t="s">
        <v>2307</v>
      </c>
      <c r="G127" s="29"/>
      <c r="H127" s="35" t="s">
        <v>2312</v>
      </c>
      <c r="I127" s="39" t="s">
        <v>3183</v>
      </c>
      <c r="J127" s="37" t="s">
        <v>2314</v>
      </c>
      <c r="K127" s="29"/>
      <c r="L127" s="35" t="s">
        <v>2312</v>
      </c>
      <c r="M127" s="36">
        <v>103164</v>
      </c>
      <c r="N127" s="37" t="s">
        <v>2307</v>
      </c>
    </row>
    <row r="128" spans="1:18" ht="15.75" thickTop="1" x14ac:dyDescent="0.25">
      <c r="A128" s="11"/>
      <c r="B128" s="19"/>
      <c r="C128" s="19" t="s">
        <v>2307</v>
      </c>
      <c r="D128" s="89"/>
      <c r="E128" s="89"/>
      <c r="F128" s="19"/>
      <c r="G128" s="19"/>
      <c r="H128" s="89"/>
      <c r="I128" s="89"/>
      <c r="J128" s="19"/>
      <c r="K128" s="19"/>
      <c r="L128" s="89"/>
      <c r="M128" s="89"/>
      <c r="N128" s="19"/>
    </row>
    <row r="129" spans="1:18" x14ac:dyDescent="0.25">
      <c r="A129" s="11"/>
      <c r="B129" s="65"/>
      <c r="C129" s="65"/>
      <c r="D129" s="65"/>
      <c r="E129" s="65"/>
      <c r="F129" s="65"/>
      <c r="G129" s="65"/>
      <c r="H129" s="65"/>
      <c r="I129" s="65"/>
      <c r="J129" s="65"/>
      <c r="K129" s="65"/>
      <c r="L129" s="65"/>
      <c r="M129" s="65"/>
      <c r="N129" s="65"/>
      <c r="O129" s="65"/>
      <c r="P129" s="65"/>
      <c r="Q129" s="65"/>
      <c r="R129" s="65"/>
    </row>
    <row r="130" spans="1:18" ht="38.25" x14ac:dyDescent="0.25">
      <c r="A130" s="11"/>
      <c r="B130" s="17">
        <v>-1</v>
      </c>
      <c r="C130" s="17" t="s">
        <v>3184</v>
      </c>
    </row>
    <row r="131" spans="1:18" ht="25.5" customHeight="1" x14ac:dyDescent="0.25">
      <c r="A131" s="11"/>
      <c r="B131" s="21" t="s">
        <v>3185</v>
      </c>
      <c r="C131" s="21"/>
      <c r="D131" s="21"/>
      <c r="E131" s="21"/>
      <c r="F131" s="21"/>
      <c r="G131" s="21"/>
      <c r="H131" s="21"/>
      <c r="I131" s="21"/>
      <c r="J131" s="21"/>
      <c r="K131" s="21"/>
      <c r="L131" s="21"/>
      <c r="M131" s="21"/>
      <c r="N131" s="21"/>
      <c r="O131" s="21"/>
      <c r="P131" s="21"/>
      <c r="Q131" s="21"/>
      <c r="R131" s="21"/>
    </row>
    <row r="132" spans="1:18" x14ac:dyDescent="0.25">
      <c r="A132" s="11"/>
      <c r="B132" s="23"/>
      <c r="C132" s="23"/>
      <c r="D132" s="23"/>
      <c r="E132" s="23"/>
      <c r="F132" s="23"/>
      <c r="G132" s="23"/>
      <c r="H132" s="23"/>
      <c r="I132" s="23"/>
      <c r="J132" s="23"/>
      <c r="K132" s="23"/>
      <c r="L132" s="23"/>
      <c r="M132" s="23"/>
      <c r="N132" s="23"/>
      <c r="O132" s="23"/>
      <c r="P132" s="23"/>
      <c r="Q132" s="23"/>
      <c r="R132" s="23"/>
    </row>
    <row r="133" spans="1:18" x14ac:dyDescent="0.25">
      <c r="A133" s="11"/>
      <c r="B133" s="21" t="s">
        <v>3186</v>
      </c>
      <c r="C133" s="21"/>
      <c r="D133" s="21"/>
      <c r="E133" s="21"/>
      <c r="F133" s="21"/>
      <c r="G133" s="21"/>
      <c r="H133" s="21"/>
      <c r="I133" s="21"/>
      <c r="J133" s="21"/>
      <c r="K133" s="21"/>
      <c r="L133" s="21"/>
      <c r="M133" s="21"/>
      <c r="N133" s="21"/>
      <c r="O133" s="21"/>
      <c r="P133" s="21"/>
      <c r="Q133" s="21"/>
      <c r="R133" s="21"/>
    </row>
    <row r="134" spans="1:18" x14ac:dyDescent="0.25">
      <c r="A134" s="11"/>
      <c r="B134" s="65"/>
      <c r="C134" s="65"/>
      <c r="D134" s="65"/>
      <c r="E134" s="65"/>
      <c r="F134" s="65"/>
      <c r="G134" s="65"/>
      <c r="H134" s="65"/>
      <c r="I134" s="65"/>
      <c r="J134" s="65"/>
      <c r="K134" s="65"/>
      <c r="L134" s="65"/>
      <c r="M134" s="65"/>
      <c r="N134" s="65"/>
      <c r="O134" s="65"/>
      <c r="P134" s="65"/>
      <c r="Q134" s="65"/>
      <c r="R134" s="65"/>
    </row>
    <row r="135" spans="1:18" x14ac:dyDescent="0.25">
      <c r="A135" s="11"/>
      <c r="B135" s="4"/>
      <c r="C135" s="4"/>
      <c r="D135" s="4"/>
      <c r="E135" s="4"/>
      <c r="F135" s="4"/>
      <c r="G135" s="4"/>
      <c r="H135" s="4"/>
      <c r="I135" s="4"/>
      <c r="J135" s="4"/>
      <c r="K135" s="4"/>
      <c r="L135" s="4"/>
      <c r="M135" s="4"/>
      <c r="N135" s="4"/>
    </row>
    <row r="136" spans="1:18" x14ac:dyDescent="0.25">
      <c r="A136" s="11"/>
      <c r="B136" s="113" t="s">
        <v>2532</v>
      </c>
      <c r="C136" s="42"/>
      <c r="D136" s="43" t="s">
        <v>3187</v>
      </c>
      <c r="E136" s="43"/>
      <c r="F136" s="42"/>
      <c r="G136" s="42"/>
      <c r="H136" s="43" t="s">
        <v>3190</v>
      </c>
      <c r="I136" s="43"/>
      <c r="J136" s="42"/>
      <c r="K136" s="42"/>
      <c r="L136" s="43" t="s">
        <v>3193</v>
      </c>
      <c r="M136" s="43"/>
      <c r="N136" s="42"/>
    </row>
    <row r="137" spans="1:18" x14ac:dyDescent="0.25">
      <c r="A137" s="11"/>
      <c r="B137" s="113"/>
      <c r="C137" s="42"/>
      <c r="D137" s="43" t="s">
        <v>3188</v>
      </c>
      <c r="E137" s="43"/>
      <c r="F137" s="42"/>
      <c r="G137" s="42"/>
      <c r="H137" s="43" t="s">
        <v>3191</v>
      </c>
      <c r="I137" s="43"/>
      <c r="J137" s="42"/>
      <c r="K137" s="42"/>
      <c r="L137" s="43" t="s">
        <v>3191</v>
      </c>
      <c r="M137" s="43"/>
      <c r="N137" s="42"/>
    </row>
    <row r="138" spans="1:18" ht="15.75" thickBot="1" x14ac:dyDescent="0.3">
      <c r="A138" s="11"/>
      <c r="B138" s="113"/>
      <c r="C138" s="42"/>
      <c r="D138" s="44" t="s">
        <v>3189</v>
      </c>
      <c r="E138" s="44"/>
      <c r="F138" s="42"/>
      <c r="G138" s="42"/>
      <c r="H138" s="44" t="s">
        <v>3192</v>
      </c>
      <c r="I138" s="44"/>
      <c r="J138" s="42"/>
      <c r="K138" s="42"/>
      <c r="L138" s="44" t="s">
        <v>3192</v>
      </c>
      <c r="M138" s="44"/>
      <c r="N138" s="42"/>
    </row>
    <row r="139" spans="1:18" x14ac:dyDescent="0.25">
      <c r="A139" s="11"/>
      <c r="B139" s="111" t="s">
        <v>2325</v>
      </c>
      <c r="C139" s="29"/>
      <c r="D139" s="28"/>
      <c r="E139" s="28"/>
      <c r="F139" s="28"/>
      <c r="G139" s="29"/>
      <c r="H139" s="28"/>
      <c r="I139" s="28"/>
      <c r="J139" s="28"/>
      <c r="K139" s="29"/>
      <c r="L139" s="28"/>
      <c r="M139" s="28"/>
      <c r="N139" s="28"/>
    </row>
    <row r="140" spans="1:18" x14ac:dyDescent="0.25">
      <c r="A140" s="11"/>
      <c r="B140" s="53" t="s">
        <v>3194</v>
      </c>
      <c r="C140" s="16"/>
      <c r="D140" s="15" t="s">
        <v>2312</v>
      </c>
      <c r="E140" s="31">
        <v>4281391</v>
      </c>
      <c r="F140" s="25" t="s">
        <v>2307</v>
      </c>
      <c r="G140" s="16"/>
      <c r="H140" s="15" t="s">
        <v>2312</v>
      </c>
      <c r="I140" s="32" t="s">
        <v>3195</v>
      </c>
      <c r="J140" s="25" t="s">
        <v>2314</v>
      </c>
      <c r="K140" s="16"/>
      <c r="L140" s="15" t="s">
        <v>2312</v>
      </c>
      <c r="M140" s="31">
        <v>3297549</v>
      </c>
      <c r="N140" s="25" t="s">
        <v>2307</v>
      </c>
    </row>
    <row r="141" spans="1:18" x14ac:dyDescent="0.25">
      <c r="A141" s="11"/>
      <c r="B141" s="45" t="s">
        <v>2320</v>
      </c>
      <c r="C141" s="29"/>
      <c r="D141" s="35"/>
      <c r="E141" s="36">
        <v>18246954</v>
      </c>
      <c r="F141" s="37" t="s">
        <v>2307</v>
      </c>
      <c r="G141" s="29"/>
      <c r="H141" s="37"/>
      <c r="I141" s="38" t="s">
        <v>2315</v>
      </c>
      <c r="J141" s="37" t="s">
        <v>2307</v>
      </c>
      <c r="K141" s="29"/>
      <c r="L141" s="35"/>
      <c r="M141" s="36">
        <v>18246954</v>
      </c>
      <c r="N141" s="37" t="s">
        <v>2307</v>
      </c>
    </row>
    <row r="142" spans="1:18" x14ac:dyDescent="0.25">
      <c r="A142" s="11"/>
      <c r="B142" s="112" t="s">
        <v>2310</v>
      </c>
      <c r="C142" s="16"/>
      <c r="D142" s="4"/>
      <c r="E142" s="4"/>
      <c r="F142" s="4"/>
      <c r="G142" s="16"/>
      <c r="H142" s="4"/>
      <c r="I142" s="4"/>
      <c r="J142" s="4"/>
      <c r="K142" s="16"/>
      <c r="L142" s="4"/>
      <c r="M142" s="4"/>
      <c r="N142" s="4"/>
    </row>
    <row r="143" spans="1:18" x14ac:dyDescent="0.25">
      <c r="A143" s="11"/>
      <c r="B143" s="45" t="s">
        <v>3194</v>
      </c>
      <c r="C143" s="29"/>
      <c r="D143" s="35" t="s">
        <v>2312</v>
      </c>
      <c r="E143" s="36">
        <v>3215206</v>
      </c>
      <c r="F143" s="37" t="s">
        <v>2307</v>
      </c>
      <c r="G143" s="29"/>
      <c r="H143" s="37" t="s">
        <v>2312</v>
      </c>
      <c r="I143" s="38" t="s">
        <v>2315</v>
      </c>
      <c r="J143" s="37" t="s">
        <v>2307</v>
      </c>
      <c r="K143" s="29"/>
      <c r="L143" s="35" t="s">
        <v>2312</v>
      </c>
      <c r="M143" s="36">
        <v>3215206</v>
      </c>
      <c r="N143" s="37" t="s">
        <v>2307</v>
      </c>
    </row>
    <row r="144" spans="1:18" x14ac:dyDescent="0.25">
      <c r="A144" s="11"/>
      <c r="B144" s="53" t="s">
        <v>2317</v>
      </c>
      <c r="C144" s="16"/>
      <c r="D144" s="15"/>
      <c r="E144" s="31">
        <v>288413</v>
      </c>
      <c r="F144" s="25" t="s">
        <v>2307</v>
      </c>
      <c r="G144" s="16"/>
      <c r="H144" s="25"/>
      <c r="I144" s="33" t="s">
        <v>2315</v>
      </c>
      <c r="J144" s="25" t="s">
        <v>2307</v>
      </c>
      <c r="K144" s="16"/>
      <c r="L144" s="15"/>
      <c r="M144" s="31">
        <v>288413</v>
      </c>
      <c r="N144" s="25" t="s">
        <v>2307</v>
      </c>
    </row>
    <row r="145" spans="1:18" x14ac:dyDescent="0.25">
      <c r="A145" s="11"/>
      <c r="B145" s="45" t="s">
        <v>2318</v>
      </c>
      <c r="C145" s="29"/>
      <c r="D145" s="37"/>
      <c r="E145" s="38" t="s">
        <v>2315</v>
      </c>
      <c r="F145" s="37" t="s">
        <v>2307</v>
      </c>
      <c r="G145" s="29"/>
      <c r="H145" s="35"/>
      <c r="I145" s="39" t="s">
        <v>2319</v>
      </c>
      <c r="J145" s="37" t="s">
        <v>2314</v>
      </c>
      <c r="K145" s="29"/>
      <c r="L145" s="35"/>
      <c r="M145" s="39" t="s">
        <v>2319</v>
      </c>
      <c r="N145" s="37" t="s">
        <v>2314</v>
      </c>
    </row>
    <row r="146" spans="1:18" x14ac:dyDescent="0.25">
      <c r="A146" s="11"/>
      <c r="B146" s="53" t="s">
        <v>2320</v>
      </c>
      <c r="C146" s="16"/>
      <c r="D146" s="15" t="s">
        <v>2312</v>
      </c>
      <c r="E146" s="31">
        <v>6570408</v>
      </c>
      <c r="F146" s="25" t="s">
        <v>2307</v>
      </c>
      <c r="G146" s="16"/>
      <c r="H146" s="25" t="s">
        <v>2312</v>
      </c>
      <c r="I146" s="33" t="s">
        <v>2315</v>
      </c>
      <c r="J146" s="25" t="s">
        <v>2307</v>
      </c>
      <c r="K146" s="16"/>
      <c r="L146" s="15" t="s">
        <v>2312</v>
      </c>
      <c r="M146" s="31">
        <v>6570408</v>
      </c>
      <c r="N146" s="25" t="s">
        <v>2307</v>
      </c>
    </row>
    <row r="147" spans="1:18" ht="25.5" x14ac:dyDescent="0.25">
      <c r="A147" s="11"/>
      <c r="B147" s="111" t="s">
        <v>2324</v>
      </c>
      <c r="C147" s="29"/>
      <c r="D147" s="28"/>
      <c r="E147" s="28"/>
      <c r="F147" s="28"/>
      <c r="G147" s="29"/>
      <c r="H147" s="28"/>
      <c r="I147" s="28"/>
      <c r="J147" s="28"/>
      <c r="K147" s="29"/>
      <c r="L147" s="28"/>
      <c r="M147" s="28"/>
      <c r="N147" s="28"/>
    </row>
    <row r="148" spans="1:18" x14ac:dyDescent="0.25">
      <c r="A148" s="11"/>
      <c r="B148" s="53" t="s">
        <v>2320</v>
      </c>
      <c r="C148" s="16"/>
      <c r="D148" s="15" t="s">
        <v>2312</v>
      </c>
      <c r="E148" s="31">
        <v>3633060</v>
      </c>
      <c r="F148" s="25" t="s">
        <v>2307</v>
      </c>
      <c r="G148" s="16"/>
      <c r="H148" s="25" t="s">
        <v>2312</v>
      </c>
      <c r="I148" s="33" t="s">
        <v>2315</v>
      </c>
      <c r="J148" s="25" t="s">
        <v>2307</v>
      </c>
      <c r="K148" s="16"/>
      <c r="L148" s="15" t="s">
        <v>2312</v>
      </c>
      <c r="M148" s="31">
        <v>3633060</v>
      </c>
      <c r="N148" s="25" t="s">
        <v>2307</v>
      </c>
    </row>
    <row r="149" spans="1:18" x14ac:dyDescent="0.25">
      <c r="A149" s="11"/>
      <c r="B149" s="111" t="s">
        <v>2332</v>
      </c>
      <c r="C149" s="29"/>
      <c r="D149" s="28"/>
      <c r="E149" s="28"/>
      <c r="F149" s="28"/>
      <c r="G149" s="29"/>
      <c r="H149" s="28"/>
      <c r="I149" s="28"/>
      <c r="J149" s="28"/>
      <c r="K149" s="29"/>
      <c r="L149" s="28"/>
      <c r="M149" s="28"/>
      <c r="N149" s="28"/>
    </row>
    <row r="150" spans="1:18" x14ac:dyDescent="0.25">
      <c r="A150" s="11"/>
      <c r="B150" s="53" t="s">
        <v>2320</v>
      </c>
      <c r="C150" s="16"/>
      <c r="D150" s="15" t="s">
        <v>2312</v>
      </c>
      <c r="E150" s="31">
        <v>7540465</v>
      </c>
      <c r="F150" s="25" t="s">
        <v>2307</v>
      </c>
      <c r="G150" s="16"/>
      <c r="H150" s="25" t="s">
        <v>2312</v>
      </c>
      <c r="I150" s="33" t="s">
        <v>2315</v>
      </c>
      <c r="J150" s="25" t="s">
        <v>2307</v>
      </c>
      <c r="K150" s="16"/>
      <c r="L150" s="15" t="s">
        <v>2312</v>
      </c>
      <c r="M150" s="31">
        <v>7540465</v>
      </c>
      <c r="N150" s="25" t="s">
        <v>2307</v>
      </c>
    </row>
    <row r="151" spans="1:18" x14ac:dyDescent="0.25">
      <c r="A151" s="11"/>
      <c r="B151" s="20" t="s">
        <v>3196</v>
      </c>
      <c r="C151" s="20"/>
      <c r="D151" s="20"/>
      <c r="E151" s="20"/>
      <c r="F151" s="20"/>
      <c r="G151" s="20"/>
      <c r="H151" s="20"/>
      <c r="I151" s="20"/>
      <c r="J151" s="20"/>
      <c r="K151" s="20"/>
      <c r="L151" s="20"/>
      <c r="M151" s="20"/>
      <c r="N151" s="20"/>
      <c r="O151" s="20"/>
      <c r="P151" s="20"/>
      <c r="Q151" s="20"/>
      <c r="R151" s="20"/>
    </row>
    <row r="152" spans="1:18" x14ac:dyDescent="0.25">
      <c r="A152" s="11"/>
      <c r="B152" s="4"/>
      <c r="C152" s="4"/>
      <c r="D152" s="4"/>
      <c r="E152" s="4"/>
      <c r="F152" s="4"/>
      <c r="G152" s="4"/>
      <c r="H152" s="4"/>
      <c r="I152" s="4"/>
      <c r="J152" s="4"/>
      <c r="K152" s="4"/>
      <c r="L152" s="4"/>
      <c r="M152" s="4"/>
      <c r="N152" s="4"/>
    </row>
    <row r="153" spans="1:18" x14ac:dyDescent="0.25">
      <c r="A153" s="11"/>
      <c r="B153" s="113" t="s">
        <v>2533</v>
      </c>
      <c r="C153" s="42"/>
      <c r="D153" s="43" t="s">
        <v>3187</v>
      </c>
      <c r="E153" s="43"/>
      <c r="F153" s="42"/>
      <c r="G153" s="42"/>
      <c r="H153" s="43" t="s">
        <v>3190</v>
      </c>
      <c r="I153" s="43"/>
      <c r="J153" s="42"/>
      <c r="K153" s="42"/>
      <c r="L153" s="43" t="s">
        <v>3193</v>
      </c>
      <c r="M153" s="43"/>
      <c r="N153" s="42"/>
    </row>
    <row r="154" spans="1:18" x14ac:dyDescent="0.25">
      <c r="A154" s="11"/>
      <c r="B154" s="113"/>
      <c r="C154" s="42"/>
      <c r="D154" s="43" t="s">
        <v>3188</v>
      </c>
      <c r="E154" s="43"/>
      <c r="F154" s="42"/>
      <c r="G154" s="42"/>
      <c r="H154" s="43" t="s">
        <v>3191</v>
      </c>
      <c r="I154" s="43"/>
      <c r="J154" s="42"/>
      <c r="K154" s="42"/>
      <c r="L154" s="43" t="s">
        <v>3191</v>
      </c>
      <c r="M154" s="43"/>
      <c r="N154" s="42"/>
    </row>
    <row r="155" spans="1:18" ht="15.75" thickBot="1" x14ac:dyDescent="0.3">
      <c r="A155" s="11"/>
      <c r="B155" s="113"/>
      <c r="C155" s="42"/>
      <c r="D155" s="44" t="s">
        <v>3189</v>
      </c>
      <c r="E155" s="44"/>
      <c r="F155" s="42"/>
      <c r="G155" s="42"/>
      <c r="H155" s="44" t="s">
        <v>3192</v>
      </c>
      <c r="I155" s="44"/>
      <c r="J155" s="42"/>
      <c r="K155" s="42"/>
      <c r="L155" s="44" t="s">
        <v>3192</v>
      </c>
      <c r="M155" s="44"/>
      <c r="N155" s="42"/>
    </row>
    <row r="156" spans="1:18" x14ac:dyDescent="0.25">
      <c r="A156" s="11"/>
      <c r="B156" s="111" t="s">
        <v>2325</v>
      </c>
      <c r="C156" s="29"/>
      <c r="D156" s="28"/>
      <c r="E156" s="28"/>
      <c r="F156" s="28"/>
      <c r="G156" s="29"/>
      <c r="H156" s="28"/>
      <c r="I156" s="28"/>
      <c r="J156" s="28"/>
      <c r="K156" s="29"/>
      <c r="L156" s="28"/>
      <c r="M156" s="28"/>
      <c r="N156" s="28"/>
    </row>
    <row r="157" spans="1:18" x14ac:dyDescent="0.25">
      <c r="A157" s="11"/>
      <c r="B157" s="53" t="s">
        <v>3194</v>
      </c>
      <c r="C157" s="16"/>
      <c r="D157" s="15" t="s">
        <v>2312</v>
      </c>
      <c r="E157" s="31">
        <v>3935252</v>
      </c>
      <c r="F157" s="25" t="s">
        <v>2307</v>
      </c>
      <c r="G157" s="16"/>
      <c r="H157" s="25" t="s">
        <v>2312</v>
      </c>
      <c r="I157" s="33" t="s">
        <v>2315</v>
      </c>
      <c r="J157" s="25" t="s">
        <v>2307</v>
      </c>
      <c r="K157" s="16"/>
      <c r="L157" s="15" t="s">
        <v>2312</v>
      </c>
      <c r="M157" s="31">
        <v>3935252</v>
      </c>
      <c r="N157" s="25" t="s">
        <v>2307</v>
      </c>
    </row>
    <row r="158" spans="1:18" x14ac:dyDescent="0.25">
      <c r="A158" s="11"/>
      <c r="B158" s="45" t="s">
        <v>2317</v>
      </c>
      <c r="C158" s="29"/>
      <c r="D158" s="35"/>
      <c r="E158" s="36">
        <v>165915</v>
      </c>
      <c r="F158" s="37" t="s">
        <v>2307</v>
      </c>
      <c r="G158" s="29"/>
      <c r="H158" s="37"/>
      <c r="I158" s="38" t="s">
        <v>2315</v>
      </c>
      <c r="J158" s="37" t="s">
        <v>2307</v>
      </c>
      <c r="K158" s="29"/>
      <c r="L158" s="35"/>
      <c r="M158" s="36">
        <v>165915</v>
      </c>
      <c r="N158" s="37" t="s">
        <v>2307</v>
      </c>
    </row>
    <row r="159" spans="1:18" x14ac:dyDescent="0.25">
      <c r="A159" s="11"/>
      <c r="B159" s="53" t="s">
        <v>2318</v>
      </c>
      <c r="C159" s="16"/>
      <c r="D159" s="25"/>
      <c r="E159" s="33" t="s">
        <v>2315</v>
      </c>
      <c r="F159" s="25" t="s">
        <v>2307</v>
      </c>
      <c r="G159" s="16"/>
      <c r="H159" s="15"/>
      <c r="I159" s="32" t="s">
        <v>2339</v>
      </c>
      <c r="J159" s="25" t="s">
        <v>2314</v>
      </c>
      <c r="K159" s="16"/>
      <c r="L159" s="15"/>
      <c r="M159" s="32" t="s">
        <v>2339</v>
      </c>
      <c r="N159" s="25" t="s">
        <v>2314</v>
      </c>
    </row>
    <row r="160" spans="1:18" ht="25.5" x14ac:dyDescent="0.25">
      <c r="A160" s="11"/>
      <c r="B160" s="111" t="s">
        <v>2324</v>
      </c>
      <c r="C160" s="29"/>
      <c r="D160" s="28"/>
      <c r="E160" s="28"/>
      <c r="F160" s="28"/>
      <c r="G160" s="29"/>
      <c r="H160" s="28"/>
      <c r="I160" s="28"/>
      <c r="J160" s="28"/>
      <c r="K160" s="29"/>
      <c r="L160" s="28"/>
      <c r="M160" s="28"/>
      <c r="N160" s="28"/>
    </row>
    <row r="161" spans="1:18" x14ac:dyDescent="0.25">
      <c r="A161" s="11"/>
      <c r="B161" s="53" t="s">
        <v>3194</v>
      </c>
      <c r="C161" s="16"/>
      <c r="D161" s="15" t="s">
        <v>2312</v>
      </c>
      <c r="E161" s="31">
        <v>227827</v>
      </c>
      <c r="F161" s="25" t="s">
        <v>2307</v>
      </c>
      <c r="G161" s="16"/>
      <c r="H161" s="15" t="s">
        <v>2312</v>
      </c>
      <c r="I161" s="32" t="s">
        <v>3197</v>
      </c>
      <c r="J161" s="25" t="s">
        <v>2314</v>
      </c>
      <c r="K161" s="16"/>
      <c r="L161" s="15" t="s">
        <v>2312</v>
      </c>
      <c r="M161" s="32" t="s">
        <v>2336</v>
      </c>
      <c r="N161" s="25" t="s">
        <v>2314</v>
      </c>
    </row>
    <row r="162" spans="1:18" x14ac:dyDescent="0.25">
      <c r="A162" s="11"/>
      <c r="B162" s="45" t="s">
        <v>2317</v>
      </c>
      <c r="C162" s="29"/>
      <c r="D162" s="35"/>
      <c r="E162" s="36">
        <v>98740</v>
      </c>
      <c r="F162" s="37" t="s">
        <v>2307</v>
      </c>
      <c r="G162" s="29"/>
      <c r="H162" s="37"/>
      <c r="I162" s="38" t="s">
        <v>2315</v>
      </c>
      <c r="J162" s="37" t="s">
        <v>2307</v>
      </c>
      <c r="K162" s="29"/>
      <c r="L162" s="35"/>
      <c r="M162" s="36">
        <v>98740</v>
      </c>
      <c r="N162" s="37" t="s">
        <v>2307</v>
      </c>
    </row>
    <row r="163" spans="1:18" x14ac:dyDescent="0.25">
      <c r="A163" s="11"/>
      <c r="B163" s="53" t="s">
        <v>2318</v>
      </c>
      <c r="C163" s="16"/>
      <c r="D163" s="25"/>
      <c r="E163" s="33" t="s">
        <v>2315</v>
      </c>
      <c r="F163" s="25" t="s">
        <v>2307</v>
      </c>
      <c r="G163" s="16"/>
      <c r="H163" s="15"/>
      <c r="I163" s="32" t="s">
        <v>2338</v>
      </c>
      <c r="J163" s="25" t="s">
        <v>2314</v>
      </c>
      <c r="K163" s="16"/>
      <c r="L163" s="15"/>
      <c r="M163" s="32" t="s">
        <v>2338</v>
      </c>
      <c r="N163" s="25" t="s">
        <v>2314</v>
      </c>
    </row>
    <row r="164" spans="1:18" x14ac:dyDescent="0.25">
      <c r="A164" s="11"/>
      <c r="B164" s="45" t="s">
        <v>3198</v>
      </c>
      <c r="C164" s="29"/>
      <c r="D164" s="35"/>
      <c r="E164" s="36">
        <v>2879910</v>
      </c>
      <c r="F164" s="37" t="s">
        <v>2307</v>
      </c>
      <c r="G164" s="29"/>
      <c r="H164" s="35"/>
      <c r="I164" s="39" t="s">
        <v>2366</v>
      </c>
      <c r="J164" s="37" t="s">
        <v>2314</v>
      </c>
      <c r="K164" s="29"/>
      <c r="L164" s="35"/>
      <c r="M164" s="36">
        <v>2456456</v>
      </c>
      <c r="N164" s="37" t="s">
        <v>2307</v>
      </c>
    </row>
    <row r="165" spans="1:18" x14ac:dyDescent="0.25">
      <c r="A165" s="2" t="s">
        <v>2204</v>
      </c>
      <c r="B165" s="10"/>
      <c r="C165" s="10"/>
      <c r="D165" s="10"/>
      <c r="E165" s="10"/>
      <c r="F165" s="10"/>
      <c r="G165" s="10"/>
      <c r="H165" s="10"/>
      <c r="I165" s="10"/>
      <c r="J165" s="10"/>
      <c r="K165" s="10"/>
      <c r="L165" s="10"/>
      <c r="M165" s="10"/>
      <c r="N165" s="10"/>
      <c r="O165" s="10"/>
      <c r="P165" s="10"/>
      <c r="Q165" s="10"/>
      <c r="R165" s="10"/>
    </row>
    <row r="166" spans="1:18" x14ac:dyDescent="0.25">
      <c r="A166" s="11" t="s">
        <v>3089</v>
      </c>
      <c r="B166" s="20" t="s">
        <v>3199</v>
      </c>
      <c r="C166" s="20"/>
      <c r="D166" s="20"/>
      <c r="E166" s="20"/>
      <c r="F166" s="20"/>
      <c r="G166" s="20"/>
      <c r="H166" s="20"/>
      <c r="I166" s="20"/>
      <c r="J166" s="20"/>
      <c r="K166" s="20"/>
      <c r="L166" s="20"/>
      <c r="M166" s="20"/>
      <c r="N166" s="20"/>
      <c r="O166" s="20"/>
      <c r="P166" s="20"/>
      <c r="Q166" s="20"/>
      <c r="R166" s="20"/>
    </row>
    <row r="167" spans="1:18" ht="25.5" customHeight="1" x14ac:dyDescent="0.25">
      <c r="A167" s="11"/>
      <c r="B167" s="21" t="s">
        <v>3200</v>
      </c>
      <c r="C167" s="21"/>
      <c r="D167" s="21"/>
      <c r="E167" s="21"/>
      <c r="F167" s="21"/>
      <c r="G167" s="21"/>
      <c r="H167" s="21"/>
      <c r="I167" s="21"/>
      <c r="J167" s="21"/>
      <c r="K167" s="21"/>
      <c r="L167" s="21"/>
      <c r="M167" s="21"/>
      <c r="N167" s="21"/>
      <c r="O167" s="21"/>
      <c r="P167" s="21"/>
      <c r="Q167" s="21"/>
      <c r="R167" s="21"/>
    </row>
    <row r="168" spans="1:18" x14ac:dyDescent="0.25">
      <c r="A168" s="11"/>
      <c r="B168" s="23"/>
      <c r="C168" s="23"/>
      <c r="D168" s="23"/>
      <c r="E168" s="23"/>
      <c r="F168" s="23"/>
      <c r="G168" s="23"/>
      <c r="H168" s="23"/>
      <c r="I168" s="23"/>
      <c r="J168" s="23"/>
      <c r="K168" s="23"/>
      <c r="L168" s="23"/>
      <c r="M168" s="23"/>
      <c r="N168" s="23"/>
      <c r="O168" s="23"/>
      <c r="P168" s="23"/>
      <c r="Q168" s="23"/>
      <c r="R168" s="23"/>
    </row>
    <row r="169" spans="1:18" x14ac:dyDescent="0.25">
      <c r="A169" s="11"/>
      <c r="B169" s="21" t="s">
        <v>3201</v>
      </c>
      <c r="C169" s="21"/>
      <c r="D169" s="21"/>
      <c r="E169" s="21"/>
      <c r="F169" s="21"/>
      <c r="G169" s="21"/>
      <c r="H169" s="21"/>
      <c r="I169" s="21"/>
      <c r="J169" s="21"/>
      <c r="K169" s="21"/>
      <c r="L169" s="21"/>
      <c r="M169" s="21"/>
      <c r="N169" s="21"/>
      <c r="O169" s="21"/>
      <c r="P169" s="21"/>
      <c r="Q169" s="21"/>
      <c r="R169" s="21"/>
    </row>
    <row r="170" spans="1:18" x14ac:dyDescent="0.25">
      <c r="A170" s="11"/>
      <c r="B170" s="21" t="s">
        <v>3202</v>
      </c>
      <c r="C170" s="21"/>
      <c r="D170" s="21"/>
      <c r="E170" s="21"/>
      <c r="F170" s="21"/>
      <c r="G170" s="21"/>
      <c r="H170" s="21"/>
      <c r="I170" s="21"/>
      <c r="J170" s="21"/>
      <c r="K170" s="21"/>
      <c r="L170" s="21"/>
      <c r="M170" s="21"/>
      <c r="N170" s="21"/>
      <c r="O170" s="21"/>
      <c r="P170" s="21"/>
      <c r="Q170" s="21"/>
      <c r="R170" s="21"/>
    </row>
    <row r="171" spans="1:18" x14ac:dyDescent="0.25">
      <c r="A171" s="11"/>
      <c r="B171" s="114" t="s">
        <v>3101</v>
      </c>
      <c r="C171" s="114"/>
      <c r="D171" s="114"/>
      <c r="E171" s="114"/>
      <c r="F171" s="114"/>
      <c r="G171" s="114"/>
      <c r="H171" s="114"/>
      <c r="I171" s="114"/>
      <c r="J171" s="114"/>
      <c r="K171" s="114"/>
      <c r="L171" s="114"/>
      <c r="M171" s="114"/>
      <c r="N171" s="114"/>
      <c r="O171" s="114"/>
      <c r="P171" s="114"/>
      <c r="Q171" s="114"/>
      <c r="R171" s="114"/>
    </row>
    <row r="172" spans="1:18" x14ac:dyDescent="0.25">
      <c r="A172" s="11"/>
      <c r="B172" s="114" t="s">
        <v>3203</v>
      </c>
      <c r="C172" s="114"/>
      <c r="D172" s="114"/>
      <c r="E172" s="114"/>
      <c r="F172" s="114"/>
      <c r="G172" s="114"/>
      <c r="H172" s="114"/>
      <c r="I172" s="114"/>
      <c r="J172" s="114"/>
      <c r="K172" s="114"/>
      <c r="L172" s="114"/>
      <c r="M172" s="114"/>
      <c r="N172" s="114"/>
      <c r="O172" s="114"/>
      <c r="P172" s="114"/>
      <c r="Q172" s="114"/>
      <c r="R172" s="114"/>
    </row>
    <row r="173" spans="1:18" x14ac:dyDescent="0.25">
      <c r="A173" s="11"/>
      <c r="B173" s="65"/>
      <c r="C173" s="65"/>
      <c r="D173" s="65"/>
      <c r="E173" s="65"/>
      <c r="F173" s="65"/>
      <c r="G173" s="65"/>
      <c r="H173" s="65"/>
      <c r="I173" s="65"/>
      <c r="J173" s="65"/>
      <c r="K173" s="65"/>
      <c r="L173" s="65"/>
      <c r="M173" s="65"/>
      <c r="N173" s="65"/>
      <c r="O173" s="65"/>
      <c r="P173" s="65"/>
      <c r="Q173" s="65"/>
      <c r="R173" s="65"/>
    </row>
    <row r="174" spans="1:18" x14ac:dyDescent="0.25">
      <c r="A174" s="11"/>
      <c r="B174" s="4"/>
      <c r="C174" s="4"/>
      <c r="D174" s="4"/>
      <c r="E174" s="4"/>
      <c r="F174" s="4"/>
    </row>
    <row r="175" spans="1:18" ht="15.75" thickBot="1" x14ac:dyDescent="0.3">
      <c r="A175" s="11"/>
      <c r="B175" s="92" t="s">
        <v>3103</v>
      </c>
      <c r="C175" s="16" t="s">
        <v>2307</v>
      </c>
      <c r="D175" s="42"/>
      <c r="E175" s="42"/>
      <c r="F175" s="16"/>
    </row>
    <row r="176" spans="1:18" x14ac:dyDescent="0.25">
      <c r="A176" s="11"/>
      <c r="B176" s="45" t="s">
        <v>3105</v>
      </c>
      <c r="C176" s="29" t="s">
        <v>2307</v>
      </c>
      <c r="D176" s="35" t="s">
        <v>2312</v>
      </c>
      <c r="E176" s="39" t="s">
        <v>3204</v>
      </c>
      <c r="F176" s="37" t="s">
        <v>2314</v>
      </c>
    </row>
    <row r="177" spans="1:18" x14ac:dyDescent="0.25">
      <c r="A177" s="11"/>
      <c r="B177" s="53" t="s">
        <v>3108</v>
      </c>
      <c r="C177" s="16" t="s">
        <v>2307</v>
      </c>
      <c r="D177" s="15"/>
      <c r="E177" s="31">
        <v>17899627</v>
      </c>
      <c r="F177" s="25" t="s">
        <v>2307</v>
      </c>
    </row>
    <row r="178" spans="1:18" x14ac:dyDescent="0.25">
      <c r="A178" s="11"/>
      <c r="B178" s="45" t="s">
        <v>3110</v>
      </c>
      <c r="C178" s="29" t="s">
        <v>2307</v>
      </c>
      <c r="D178" s="35"/>
      <c r="E178" s="36">
        <v>3916742</v>
      </c>
      <c r="F178" s="37" t="s">
        <v>2307</v>
      </c>
    </row>
    <row r="179" spans="1:18" x14ac:dyDescent="0.25">
      <c r="A179" s="11"/>
      <c r="B179" s="53" t="s">
        <v>3112</v>
      </c>
      <c r="C179" s="16" t="s">
        <v>2307</v>
      </c>
      <c r="D179" s="15"/>
      <c r="E179" s="31">
        <v>1567689</v>
      </c>
      <c r="F179" s="25" t="s">
        <v>2307</v>
      </c>
    </row>
    <row r="180" spans="1:18" x14ac:dyDescent="0.25">
      <c r="A180" s="11"/>
      <c r="B180" s="45" t="s">
        <v>3114</v>
      </c>
      <c r="C180" s="29" t="s">
        <v>2307</v>
      </c>
      <c r="D180" s="35"/>
      <c r="E180" s="36">
        <v>29064075</v>
      </c>
      <c r="F180" s="37" t="s">
        <v>2307</v>
      </c>
    </row>
    <row r="181" spans="1:18" ht="15.75" thickBot="1" x14ac:dyDescent="0.3">
      <c r="A181" s="11"/>
      <c r="B181" s="53" t="s">
        <v>3116</v>
      </c>
      <c r="C181" s="16" t="s">
        <v>2307</v>
      </c>
      <c r="D181" s="15"/>
      <c r="E181" s="31">
        <v>4024271</v>
      </c>
      <c r="F181" s="25" t="s">
        <v>2307</v>
      </c>
    </row>
    <row r="182" spans="1:18" x14ac:dyDescent="0.25">
      <c r="A182" s="11"/>
      <c r="B182" s="19"/>
      <c r="C182" s="19" t="s">
        <v>2307</v>
      </c>
      <c r="D182" s="50"/>
      <c r="E182" s="50"/>
      <c r="F182" s="19"/>
    </row>
    <row r="183" spans="1:18" ht="15.75" thickBot="1" x14ac:dyDescent="0.3">
      <c r="A183" s="11"/>
      <c r="B183" s="45" t="s">
        <v>3205</v>
      </c>
      <c r="C183" s="29" t="s">
        <v>2307</v>
      </c>
      <c r="D183" s="35" t="s">
        <v>2312</v>
      </c>
      <c r="E183" s="36">
        <v>56215423</v>
      </c>
      <c r="F183" s="37" t="s">
        <v>2307</v>
      </c>
    </row>
    <row r="184" spans="1:18" ht="15.75" thickTop="1" x14ac:dyDescent="0.25">
      <c r="A184" s="11"/>
      <c r="B184" s="19"/>
      <c r="C184" s="19" t="s">
        <v>2307</v>
      </c>
      <c r="D184" s="89"/>
      <c r="E184" s="89"/>
      <c r="F184" s="19"/>
    </row>
    <row r="185" spans="1:18" x14ac:dyDescent="0.25">
      <c r="A185" s="11"/>
      <c r="B185" s="114" t="s">
        <v>3145</v>
      </c>
      <c r="C185" s="114"/>
      <c r="D185" s="114"/>
      <c r="E185" s="114"/>
      <c r="F185" s="114"/>
      <c r="G185" s="114"/>
      <c r="H185" s="114"/>
      <c r="I185" s="114"/>
      <c r="J185" s="114"/>
      <c r="K185" s="114"/>
      <c r="L185" s="114"/>
      <c r="M185" s="114"/>
      <c r="N185" s="114"/>
      <c r="O185" s="114"/>
      <c r="P185" s="114"/>
      <c r="Q185" s="114"/>
      <c r="R185" s="114"/>
    </row>
    <row r="186" spans="1:18" x14ac:dyDescent="0.25">
      <c r="A186" s="11"/>
      <c r="B186" s="114" t="s">
        <v>3206</v>
      </c>
      <c r="C186" s="114"/>
      <c r="D186" s="114"/>
      <c r="E186" s="114"/>
      <c r="F186" s="114"/>
      <c r="G186" s="114"/>
      <c r="H186" s="114"/>
      <c r="I186" s="114"/>
      <c r="J186" s="114"/>
      <c r="K186" s="114"/>
      <c r="L186" s="114"/>
      <c r="M186" s="114"/>
      <c r="N186" s="114"/>
      <c r="O186" s="114"/>
      <c r="P186" s="114"/>
      <c r="Q186" s="114"/>
      <c r="R186" s="114"/>
    </row>
    <row r="187" spans="1:18" x14ac:dyDescent="0.25">
      <c r="A187" s="11"/>
      <c r="B187" s="65"/>
      <c r="C187" s="65"/>
      <c r="D187" s="65"/>
      <c r="E187" s="65"/>
      <c r="F187" s="65"/>
      <c r="G187" s="65"/>
      <c r="H187" s="65"/>
      <c r="I187" s="65"/>
      <c r="J187" s="65"/>
      <c r="K187" s="65"/>
      <c r="L187" s="65"/>
      <c r="M187" s="65"/>
      <c r="N187" s="65"/>
      <c r="O187" s="65"/>
      <c r="P187" s="65"/>
      <c r="Q187" s="65"/>
      <c r="R187" s="65"/>
    </row>
    <row r="188" spans="1:18" x14ac:dyDescent="0.25">
      <c r="A188" s="11"/>
      <c r="B188" s="4"/>
      <c r="C188" s="4"/>
      <c r="D188" s="4"/>
      <c r="E188" s="4"/>
      <c r="F188" s="4"/>
    </row>
    <row r="189" spans="1:18" ht="15.75" thickBot="1" x14ac:dyDescent="0.3">
      <c r="A189" s="11"/>
      <c r="B189" s="92" t="s">
        <v>3103</v>
      </c>
      <c r="C189" s="16" t="s">
        <v>2307</v>
      </c>
      <c r="D189" s="42"/>
      <c r="E189" s="42"/>
      <c r="F189" s="16"/>
    </row>
    <row r="190" spans="1:18" x14ac:dyDescent="0.25">
      <c r="A190" s="11"/>
      <c r="B190" s="45" t="s">
        <v>3105</v>
      </c>
      <c r="C190" s="29" t="s">
        <v>2307</v>
      </c>
      <c r="D190" s="35" t="s">
        <v>2312</v>
      </c>
      <c r="E190" s="39" t="s">
        <v>3207</v>
      </c>
      <c r="F190" s="37" t="s">
        <v>2314</v>
      </c>
    </row>
    <row r="191" spans="1:18" x14ac:dyDescent="0.25">
      <c r="A191" s="11"/>
      <c r="B191" s="53" t="s">
        <v>3108</v>
      </c>
      <c r="C191" s="16" t="s">
        <v>2307</v>
      </c>
      <c r="D191" s="15"/>
      <c r="E191" s="32" t="s">
        <v>3208</v>
      </c>
      <c r="F191" s="25" t="s">
        <v>2314</v>
      </c>
    </row>
    <row r="192" spans="1:18" x14ac:dyDescent="0.25">
      <c r="A192" s="11"/>
      <c r="B192" s="45" t="s">
        <v>3110</v>
      </c>
      <c r="C192" s="29" t="s">
        <v>2307</v>
      </c>
      <c r="D192" s="35"/>
      <c r="E192" s="36">
        <v>2821849</v>
      </c>
      <c r="F192" s="37" t="s">
        <v>2307</v>
      </c>
    </row>
    <row r="193" spans="1:18" x14ac:dyDescent="0.25">
      <c r="A193" s="11"/>
      <c r="B193" s="53" t="s">
        <v>3112</v>
      </c>
      <c r="C193" s="16" t="s">
        <v>2307</v>
      </c>
      <c r="D193" s="15"/>
      <c r="E193" s="31">
        <v>385834</v>
      </c>
      <c r="F193" s="25" t="s">
        <v>2307</v>
      </c>
    </row>
    <row r="194" spans="1:18" x14ac:dyDescent="0.25">
      <c r="A194" s="11"/>
      <c r="B194" s="45" t="s">
        <v>3114</v>
      </c>
      <c r="C194" s="29" t="s">
        <v>2307</v>
      </c>
      <c r="D194" s="35"/>
      <c r="E194" s="36">
        <v>4804024</v>
      </c>
      <c r="F194" s="37" t="s">
        <v>2307</v>
      </c>
    </row>
    <row r="195" spans="1:18" ht="15.75" thickBot="1" x14ac:dyDescent="0.3">
      <c r="A195" s="11"/>
      <c r="B195" s="53" t="s">
        <v>3116</v>
      </c>
      <c r="C195" s="16" t="s">
        <v>2307</v>
      </c>
      <c r="D195" s="15"/>
      <c r="E195" s="32" t="s">
        <v>3209</v>
      </c>
      <c r="F195" s="25" t="s">
        <v>2314</v>
      </c>
    </row>
    <row r="196" spans="1:18" x14ac:dyDescent="0.25">
      <c r="A196" s="11"/>
      <c r="B196" s="19"/>
      <c r="C196" s="19" t="s">
        <v>2307</v>
      </c>
      <c r="D196" s="50"/>
      <c r="E196" s="50"/>
      <c r="F196" s="19"/>
    </row>
    <row r="197" spans="1:18" ht="26.25" thickBot="1" x14ac:dyDescent="0.3">
      <c r="A197" s="11"/>
      <c r="B197" s="45" t="s">
        <v>3210</v>
      </c>
      <c r="C197" s="29" t="s">
        <v>2307</v>
      </c>
      <c r="D197" s="35" t="s">
        <v>2312</v>
      </c>
      <c r="E197" s="39" t="s">
        <v>3211</v>
      </c>
      <c r="F197" s="37" t="s">
        <v>2314</v>
      </c>
    </row>
    <row r="198" spans="1:18" ht="15.75" thickTop="1" x14ac:dyDescent="0.25">
      <c r="A198" s="11"/>
      <c r="B198" s="19"/>
      <c r="C198" s="19" t="s">
        <v>2307</v>
      </c>
      <c r="D198" s="89"/>
      <c r="E198" s="89"/>
      <c r="F198" s="19"/>
    </row>
    <row r="199" spans="1:18" x14ac:dyDescent="0.25">
      <c r="A199" s="11"/>
      <c r="B199" s="65"/>
      <c r="C199" s="65"/>
      <c r="D199" s="65"/>
      <c r="E199" s="65"/>
      <c r="F199" s="65"/>
      <c r="G199" s="65"/>
      <c r="H199" s="65"/>
      <c r="I199" s="65"/>
      <c r="J199" s="65"/>
      <c r="K199" s="65"/>
      <c r="L199" s="65"/>
      <c r="M199" s="65"/>
      <c r="N199" s="65"/>
      <c r="O199" s="65"/>
      <c r="P199" s="65"/>
      <c r="Q199" s="65"/>
      <c r="R199" s="65"/>
    </row>
    <row r="200" spans="1:18" ht="38.25" x14ac:dyDescent="0.25">
      <c r="A200" s="11"/>
      <c r="B200" s="17">
        <v>-1</v>
      </c>
      <c r="C200" s="17" t="s">
        <v>3212</v>
      </c>
    </row>
    <row r="201" spans="1:18" ht="38.25" x14ac:dyDescent="0.25">
      <c r="A201" s="11"/>
      <c r="B201" s="17">
        <v>-2</v>
      </c>
      <c r="C201" s="17" t="s">
        <v>3213</v>
      </c>
    </row>
    <row r="202" spans="1:18" x14ac:dyDescent="0.25">
      <c r="A202" s="11"/>
      <c r="B202" s="114" t="s">
        <v>3101</v>
      </c>
      <c r="C202" s="114"/>
      <c r="D202" s="114"/>
      <c r="E202" s="114"/>
      <c r="F202" s="114"/>
      <c r="G202" s="114"/>
      <c r="H202" s="114"/>
      <c r="I202" s="114"/>
      <c r="J202" s="114"/>
      <c r="K202" s="114"/>
      <c r="L202" s="114"/>
      <c r="M202" s="114"/>
      <c r="N202" s="114"/>
      <c r="O202" s="114"/>
      <c r="P202" s="114"/>
      <c r="Q202" s="114"/>
      <c r="R202" s="114"/>
    </row>
    <row r="203" spans="1:18" x14ac:dyDescent="0.25">
      <c r="A203" s="11"/>
      <c r="B203" s="114" t="s">
        <v>3214</v>
      </c>
      <c r="C203" s="114"/>
      <c r="D203" s="114"/>
      <c r="E203" s="114"/>
      <c r="F203" s="114"/>
      <c r="G203" s="114"/>
      <c r="H203" s="114"/>
      <c r="I203" s="114"/>
      <c r="J203" s="114"/>
      <c r="K203" s="114"/>
      <c r="L203" s="114"/>
      <c r="M203" s="114"/>
      <c r="N203" s="114"/>
      <c r="O203" s="114"/>
      <c r="P203" s="114"/>
      <c r="Q203" s="114"/>
      <c r="R203" s="114"/>
    </row>
    <row r="204" spans="1:18" x14ac:dyDescent="0.25">
      <c r="A204" s="11"/>
      <c r="B204" s="65"/>
      <c r="C204" s="65"/>
      <c r="D204" s="65"/>
      <c r="E204" s="65"/>
      <c r="F204" s="65"/>
      <c r="G204" s="65"/>
      <c r="H204" s="65"/>
      <c r="I204" s="65"/>
      <c r="J204" s="65"/>
      <c r="K204" s="65"/>
      <c r="L204" s="65"/>
      <c r="M204" s="65"/>
      <c r="N204" s="65"/>
      <c r="O204" s="65"/>
      <c r="P204" s="65"/>
      <c r="Q204" s="65"/>
      <c r="R204" s="65"/>
    </row>
    <row r="205" spans="1:18" x14ac:dyDescent="0.25">
      <c r="A205" s="11"/>
      <c r="B205" s="4"/>
      <c r="C205" s="4"/>
      <c r="D205" s="4"/>
      <c r="E205" s="4"/>
      <c r="F205" s="4"/>
    </row>
    <row r="206" spans="1:18" ht="15.75" thickBot="1" x14ac:dyDescent="0.3">
      <c r="A206" s="11"/>
      <c r="B206" s="92" t="s">
        <v>3103</v>
      </c>
      <c r="C206" s="16" t="s">
        <v>2307</v>
      </c>
      <c r="D206" s="42"/>
      <c r="E206" s="42"/>
      <c r="F206" s="16"/>
    </row>
    <row r="207" spans="1:18" x14ac:dyDescent="0.25">
      <c r="A207" s="11"/>
      <c r="B207" s="45" t="s">
        <v>3105</v>
      </c>
      <c r="C207" s="29" t="s">
        <v>2307</v>
      </c>
      <c r="D207" s="35" t="s">
        <v>2312</v>
      </c>
      <c r="E207" s="36">
        <v>5462839</v>
      </c>
      <c r="F207" s="37" t="s">
        <v>2307</v>
      </c>
    </row>
    <row r="208" spans="1:18" x14ac:dyDescent="0.25">
      <c r="A208" s="11"/>
      <c r="B208" s="53" t="s">
        <v>3108</v>
      </c>
      <c r="C208" s="16" t="s">
        <v>2307</v>
      </c>
      <c r="D208" s="15"/>
      <c r="E208" s="32" t="s">
        <v>3215</v>
      </c>
      <c r="F208" s="25" t="s">
        <v>2314</v>
      </c>
    </row>
    <row r="209" spans="1:18" x14ac:dyDescent="0.25">
      <c r="A209" s="11"/>
      <c r="B209" s="45" t="s">
        <v>3110</v>
      </c>
      <c r="C209" s="29" t="s">
        <v>2307</v>
      </c>
      <c r="D209" s="35"/>
      <c r="E209" s="39" t="s">
        <v>3216</v>
      </c>
      <c r="F209" s="37" t="s">
        <v>2314</v>
      </c>
    </row>
    <row r="210" spans="1:18" x14ac:dyDescent="0.25">
      <c r="A210" s="11"/>
      <c r="B210" s="53" t="s">
        <v>3112</v>
      </c>
      <c r="C210" s="16" t="s">
        <v>2307</v>
      </c>
      <c r="D210" s="15"/>
      <c r="E210" s="32" t="s">
        <v>3217</v>
      </c>
      <c r="F210" s="25" t="s">
        <v>2314</v>
      </c>
    </row>
    <row r="211" spans="1:18" x14ac:dyDescent="0.25">
      <c r="A211" s="11"/>
      <c r="B211" s="45" t="s">
        <v>3114</v>
      </c>
      <c r="C211" s="29" t="s">
        <v>2307</v>
      </c>
      <c r="D211" s="35"/>
      <c r="E211" s="39" t="s">
        <v>3218</v>
      </c>
      <c r="F211" s="37" t="s">
        <v>2314</v>
      </c>
    </row>
    <row r="212" spans="1:18" ht="15.75" thickBot="1" x14ac:dyDescent="0.3">
      <c r="A212" s="11"/>
      <c r="B212" s="53" t="s">
        <v>3116</v>
      </c>
      <c r="C212" s="16" t="s">
        <v>2307</v>
      </c>
      <c r="D212" s="15"/>
      <c r="E212" s="31">
        <v>44542805</v>
      </c>
      <c r="F212" s="25" t="s">
        <v>2307</v>
      </c>
    </row>
    <row r="213" spans="1:18" x14ac:dyDescent="0.25">
      <c r="A213" s="11"/>
      <c r="B213" s="19"/>
      <c r="C213" s="19" t="s">
        <v>2307</v>
      </c>
      <c r="D213" s="50"/>
      <c r="E213" s="50"/>
      <c r="F213" s="19"/>
    </row>
    <row r="214" spans="1:18" ht="15.75" thickBot="1" x14ac:dyDescent="0.3">
      <c r="A214" s="11"/>
      <c r="B214" s="45" t="s">
        <v>3118</v>
      </c>
      <c r="C214" s="29" t="s">
        <v>2307</v>
      </c>
      <c r="D214" s="35" t="s">
        <v>2312</v>
      </c>
      <c r="E214" s="39" t="s">
        <v>3219</v>
      </c>
      <c r="F214" s="37" t="s">
        <v>2314</v>
      </c>
    </row>
    <row r="215" spans="1:18" ht="15.75" thickTop="1" x14ac:dyDescent="0.25">
      <c r="A215" s="11"/>
      <c r="B215" s="19"/>
      <c r="C215" s="19" t="s">
        <v>2307</v>
      </c>
      <c r="D215" s="89"/>
      <c r="E215" s="89"/>
      <c r="F215" s="19"/>
    </row>
    <row r="216" spans="1:18" x14ac:dyDescent="0.25">
      <c r="A216" s="11"/>
      <c r="B216" s="23"/>
      <c r="C216" s="23"/>
      <c r="D216" s="23"/>
      <c r="E216" s="23"/>
      <c r="F216" s="23"/>
      <c r="G216" s="23"/>
      <c r="H216" s="23"/>
      <c r="I216" s="23"/>
      <c r="J216" s="23"/>
      <c r="K216" s="23"/>
      <c r="L216" s="23"/>
      <c r="M216" s="23"/>
      <c r="N216" s="23"/>
      <c r="O216" s="23"/>
      <c r="P216" s="23"/>
      <c r="Q216" s="23"/>
      <c r="R216" s="23"/>
    </row>
    <row r="217" spans="1:18" x14ac:dyDescent="0.25">
      <c r="A217" s="11"/>
      <c r="B217" s="114" t="s">
        <v>3145</v>
      </c>
      <c r="C217" s="114"/>
      <c r="D217" s="114"/>
      <c r="E217" s="114"/>
      <c r="F217" s="114"/>
      <c r="G217" s="114"/>
      <c r="H217" s="114"/>
      <c r="I217" s="114"/>
      <c r="J217" s="114"/>
      <c r="K217" s="114"/>
      <c r="L217" s="114"/>
      <c r="M217" s="114"/>
      <c r="N217" s="114"/>
      <c r="O217" s="114"/>
      <c r="P217" s="114"/>
      <c r="Q217" s="114"/>
      <c r="R217" s="114"/>
    </row>
    <row r="218" spans="1:18" x14ac:dyDescent="0.25">
      <c r="A218" s="11"/>
      <c r="B218" s="114" t="s">
        <v>3220</v>
      </c>
      <c r="C218" s="114"/>
      <c r="D218" s="114"/>
      <c r="E218" s="114"/>
      <c r="F218" s="114"/>
      <c r="G218" s="114"/>
      <c r="H218" s="114"/>
      <c r="I218" s="114"/>
      <c r="J218" s="114"/>
      <c r="K218" s="114"/>
      <c r="L218" s="114"/>
      <c r="M218" s="114"/>
      <c r="N218" s="114"/>
      <c r="O218" s="114"/>
      <c r="P218" s="114"/>
      <c r="Q218" s="114"/>
      <c r="R218" s="114"/>
    </row>
    <row r="219" spans="1:18" x14ac:dyDescent="0.25">
      <c r="A219" s="11"/>
      <c r="B219" s="65"/>
      <c r="C219" s="65"/>
      <c r="D219" s="65"/>
      <c r="E219" s="65"/>
      <c r="F219" s="65"/>
      <c r="G219" s="65"/>
      <c r="H219" s="65"/>
      <c r="I219" s="65"/>
      <c r="J219" s="65"/>
      <c r="K219" s="65"/>
      <c r="L219" s="65"/>
      <c r="M219" s="65"/>
      <c r="N219" s="65"/>
      <c r="O219" s="65"/>
      <c r="P219" s="65"/>
      <c r="Q219" s="65"/>
      <c r="R219" s="65"/>
    </row>
    <row r="220" spans="1:18" x14ac:dyDescent="0.25">
      <c r="A220" s="11"/>
      <c r="B220" s="4"/>
      <c r="C220" s="4"/>
      <c r="D220" s="4"/>
      <c r="E220" s="4"/>
      <c r="F220" s="4"/>
    </row>
    <row r="221" spans="1:18" ht="15.75" thickBot="1" x14ac:dyDescent="0.3">
      <c r="A221" s="11"/>
      <c r="B221" s="92" t="s">
        <v>3103</v>
      </c>
      <c r="C221" s="16" t="s">
        <v>2307</v>
      </c>
      <c r="D221" s="42"/>
      <c r="E221" s="42"/>
      <c r="F221" s="16"/>
    </row>
    <row r="222" spans="1:18" x14ac:dyDescent="0.25">
      <c r="A222" s="11"/>
      <c r="B222" s="45" t="s">
        <v>3105</v>
      </c>
      <c r="C222" s="29" t="s">
        <v>2307</v>
      </c>
      <c r="D222" s="35" t="s">
        <v>2312</v>
      </c>
      <c r="E222" s="36">
        <v>6511874</v>
      </c>
      <c r="F222" s="37" t="s">
        <v>2307</v>
      </c>
    </row>
    <row r="223" spans="1:18" x14ac:dyDescent="0.25">
      <c r="A223" s="11"/>
      <c r="B223" s="53" t="s">
        <v>3108</v>
      </c>
      <c r="C223" s="16" t="s">
        <v>2307</v>
      </c>
      <c r="D223" s="15"/>
      <c r="E223" s="31">
        <v>3826678</v>
      </c>
      <c r="F223" s="25" t="s">
        <v>2307</v>
      </c>
    </row>
    <row r="224" spans="1:18" x14ac:dyDescent="0.25">
      <c r="A224" s="11"/>
      <c r="B224" s="45" t="s">
        <v>3110</v>
      </c>
      <c r="C224" s="29" t="s">
        <v>2307</v>
      </c>
      <c r="D224" s="35"/>
      <c r="E224" s="39" t="s">
        <v>3221</v>
      </c>
      <c r="F224" s="37" t="s">
        <v>2314</v>
      </c>
    </row>
    <row r="225" spans="1:18" x14ac:dyDescent="0.25">
      <c r="A225" s="11"/>
      <c r="B225" s="53" t="s">
        <v>3112</v>
      </c>
      <c r="C225" s="16" t="s">
        <v>2307</v>
      </c>
      <c r="D225" s="15"/>
      <c r="E225" s="31">
        <v>654420</v>
      </c>
      <c r="F225" s="25" t="s">
        <v>2307</v>
      </c>
    </row>
    <row r="226" spans="1:18" x14ac:dyDescent="0.25">
      <c r="A226" s="11"/>
      <c r="B226" s="45" t="s">
        <v>3114</v>
      </c>
      <c r="C226" s="29" t="s">
        <v>2307</v>
      </c>
      <c r="D226" s="35"/>
      <c r="E226" s="39" t="s">
        <v>3222</v>
      </c>
      <c r="F226" s="37" t="s">
        <v>2314</v>
      </c>
    </row>
    <row r="227" spans="1:18" ht="15.75" thickBot="1" x14ac:dyDescent="0.3">
      <c r="A227" s="11"/>
      <c r="B227" s="53" t="s">
        <v>3116</v>
      </c>
      <c r="C227" s="16" t="s">
        <v>2307</v>
      </c>
      <c r="D227" s="15"/>
      <c r="E227" s="31">
        <v>5961605</v>
      </c>
      <c r="F227" s="25" t="s">
        <v>2307</v>
      </c>
    </row>
    <row r="228" spans="1:18" x14ac:dyDescent="0.25">
      <c r="A228" s="11"/>
      <c r="B228" s="19"/>
      <c r="C228" s="19" t="s">
        <v>2307</v>
      </c>
      <c r="D228" s="50"/>
      <c r="E228" s="50"/>
      <c r="F228" s="19"/>
    </row>
    <row r="229" spans="1:18" ht="26.25" thickBot="1" x14ac:dyDescent="0.3">
      <c r="A229" s="11"/>
      <c r="B229" s="45" t="s">
        <v>3223</v>
      </c>
      <c r="C229" s="29" t="s">
        <v>2307</v>
      </c>
      <c r="D229" s="35" t="s">
        <v>2312</v>
      </c>
      <c r="E229" s="36">
        <v>13437427</v>
      </c>
      <c r="F229" s="37" t="s">
        <v>2307</v>
      </c>
    </row>
    <row r="230" spans="1:18" ht="15.75" thickTop="1" x14ac:dyDescent="0.25">
      <c r="A230" s="11"/>
      <c r="B230" s="19"/>
      <c r="C230" s="19" t="s">
        <v>2307</v>
      </c>
      <c r="D230" s="89"/>
      <c r="E230" s="89"/>
      <c r="F230" s="19"/>
    </row>
    <row r="231" spans="1:18" x14ac:dyDescent="0.25">
      <c r="A231" s="11"/>
      <c r="B231" s="65"/>
      <c r="C231" s="65"/>
      <c r="D231" s="65"/>
      <c r="E231" s="65"/>
      <c r="F231" s="65"/>
      <c r="G231" s="65"/>
      <c r="H231" s="65"/>
      <c r="I231" s="65"/>
      <c r="J231" s="65"/>
      <c r="K231" s="65"/>
      <c r="L231" s="65"/>
      <c r="M231" s="65"/>
      <c r="N231" s="65"/>
      <c r="O231" s="65"/>
      <c r="P231" s="65"/>
      <c r="Q231" s="65"/>
      <c r="R231" s="65"/>
    </row>
    <row r="232" spans="1:18" ht="38.25" x14ac:dyDescent="0.25">
      <c r="A232" s="11"/>
      <c r="B232" s="17">
        <v>-1</v>
      </c>
      <c r="C232" s="17" t="s">
        <v>3212</v>
      </c>
    </row>
    <row r="233" spans="1:18" ht="38.25" x14ac:dyDescent="0.25">
      <c r="A233" s="11"/>
      <c r="B233" s="17">
        <v>-2</v>
      </c>
      <c r="C233" s="17" t="s">
        <v>3213</v>
      </c>
    </row>
    <row r="234" spans="1:18" x14ac:dyDescent="0.25">
      <c r="A234" s="11"/>
      <c r="B234" s="114" t="s">
        <v>3101</v>
      </c>
      <c r="C234" s="114"/>
      <c r="D234" s="114"/>
      <c r="E234" s="114"/>
      <c r="F234" s="114"/>
      <c r="G234" s="114"/>
      <c r="H234" s="114"/>
      <c r="I234" s="114"/>
      <c r="J234" s="114"/>
      <c r="K234" s="114"/>
      <c r="L234" s="114"/>
      <c r="M234" s="114"/>
      <c r="N234" s="114"/>
      <c r="O234" s="114"/>
      <c r="P234" s="114"/>
      <c r="Q234" s="114"/>
      <c r="R234" s="114"/>
    </row>
    <row r="235" spans="1:18" x14ac:dyDescent="0.25">
      <c r="A235" s="11"/>
      <c r="B235" s="114" t="s">
        <v>3224</v>
      </c>
      <c r="C235" s="114"/>
      <c r="D235" s="114"/>
      <c r="E235" s="114"/>
      <c r="F235" s="114"/>
      <c r="G235" s="114"/>
      <c r="H235" s="114"/>
      <c r="I235" s="114"/>
      <c r="J235" s="114"/>
      <c r="K235" s="114"/>
      <c r="L235" s="114"/>
      <c r="M235" s="114"/>
      <c r="N235" s="114"/>
      <c r="O235" s="114"/>
      <c r="P235" s="114"/>
      <c r="Q235" s="114"/>
      <c r="R235" s="114"/>
    </row>
    <row r="236" spans="1:18" x14ac:dyDescent="0.25">
      <c r="A236" s="11"/>
      <c r="B236" s="65"/>
      <c r="C236" s="65"/>
      <c r="D236" s="65"/>
      <c r="E236" s="65"/>
      <c r="F236" s="65"/>
      <c r="G236" s="65"/>
      <c r="H236" s="65"/>
      <c r="I236" s="65"/>
      <c r="J236" s="65"/>
      <c r="K236" s="65"/>
      <c r="L236" s="65"/>
      <c r="M236" s="65"/>
      <c r="N236" s="65"/>
      <c r="O236" s="65"/>
      <c r="P236" s="65"/>
      <c r="Q236" s="65"/>
      <c r="R236" s="65"/>
    </row>
    <row r="237" spans="1:18" x14ac:dyDescent="0.25">
      <c r="A237" s="11"/>
      <c r="B237" s="4"/>
      <c r="C237" s="4"/>
      <c r="D237" s="4"/>
      <c r="E237" s="4"/>
      <c r="F237" s="4"/>
    </row>
    <row r="238" spans="1:18" ht="15.75" thickBot="1" x14ac:dyDescent="0.3">
      <c r="A238" s="11"/>
      <c r="B238" s="92" t="s">
        <v>3103</v>
      </c>
      <c r="C238" s="16" t="s">
        <v>2307</v>
      </c>
      <c r="D238" s="42"/>
      <c r="E238" s="42"/>
      <c r="F238" s="16"/>
    </row>
    <row r="239" spans="1:18" x14ac:dyDescent="0.25">
      <c r="A239" s="11"/>
      <c r="B239" s="45" t="s">
        <v>3105</v>
      </c>
      <c r="C239" s="29" t="s">
        <v>2307</v>
      </c>
      <c r="D239" s="35" t="s">
        <v>2312</v>
      </c>
      <c r="E239" s="39" t="s">
        <v>3225</v>
      </c>
      <c r="F239" s="37" t="s">
        <v>2314</v>
      </c>
    </row>
    <row r="240" spans="1:18" x14ac:dyDescent="0.25">
      <c r="A240" s="11"/>
      <c r="B240" s="53" t="s">
        <v>3108</v>
      </c>
      <c r="C240" s="16" t="s">
        <v>2307</v>
      </c>
      <c r="D240" s="15"/>
      <c r="E240" s="32" t="s">
        <v>3226</v>
      </c>
      <c r="F240" s="25" t="s">
        <v>2314</v>
      </c>
    </row>
    <row r="241" spans="1:18" x14ac:dyDescent="0.25">
      <c r="A241" s="11"/>
      <c r="B241" s="45" t="s">
        <v>3110</v>
      </c>
      <c r="C241" s="29" t="s">
        <v>2307</v>
      </c>
      <c r="D241" s="35"/>
      <c r="E241" s="39" t="s">
        <v>3227</v>
      </c>
      <c r="F241" s="37" t="s">
        <v>2314</v>
      </c>
    </row>
    <row r="242" spans="1:18" x14ac:dyDescent="0.25">
      <c r="A242" s="11"/>
      <c r="B242" s="53" t="s">
        <v>3112</v>
      </c>
      <c r="C242" s="16" t="s">
        <v>2307</v>
      </c>
      <c r="D242" s="15"/>
      <c r="E242" s="31">
        <v>3256857</v>
      </c>
      <c r="F242" s="25" t="s">
        <v>2307</v>
      </c>
    </row>
    <row r="243" spans="1:18" x14ac:dyDescent="0.25">
      <c r="A243" s="11"/>
      <c r="B243" s="45" t="s">
        <v>3114</v>
      </c>
      <c r="C243" s="29" t="s">
        <v>2307</v>
      </c>
      <c r="D243" s="35"/>
      <c r="E243" s="36">
        <v>35056534</v>
      </c>
      <c r="F243" s="37" t="s">
        <v>2307</v>
      </c>
    </row>
    <row r="244" spans="1:18" ht="15.75" thickBot="1" x14ac:dyDescent="0.3">
      <c r="A244" s="11"/>
      <c r="B244" s="53" t="s">
        <v>3116</v>
      </c>
      <c r="C244" s="16" t="s">
        <v>2307</v>
      </c>
      <c r="D244" s="15"/>
      <c r="E244" s="31">
        <v>9237257</v>
      </c>
      <c r="F244" s="25" t="s">
        <v>2307</v>
      </c>
    </row>
    <row r="245" spans="1:18" x14ac:dyDescent="0.25">
      <c r="A245" s="11"/>
      <c r="B245" s="19"/>
      <c r="C245" s="19" t="s">
        <v>2307</v>
      </c>
      <c r="D245" s="50"/>
      <c r="E245" s="50"/>
      <c r="F245" s="19"/>
    </row>
    <row r="246" spans="1:18" ht="15.75" thickBot="1" x14ac:dyDescent="0.3">
      <c r="A246" s="11"/>
      <c r="B246" s="45" t="s">
        <v>3118</v>
      </c>
      <c r="C246" s="29" t="s">
        <v>2307</v>
      </c>
      <c r="D246" s="35" t="s">
        <v>2312</v>
      </c>
      <c r="E246" s="39" t="s">
        <v>3228</v>
      </c>
      <c r="F246" s="37" t="s">
        <v>2314</v>
      </c>
    </row>
    <row r="247" spans="1:18" ht="15.75" thickTop="1" x14ac:dyDescent="0.25">
      <c r="A247" s="11"/>
      <c r="B247" s="19"/>
      <c r="C247" s="19" t="s">
        <v>2307</v>
      </c>
      <c r="D247" s="89"/>
      <c r="E247" s="89"/>
      <c r="F247" s="19"/>
    </row>
    <row r="248" spans="1:18" x14ac:dyDescent="0.25">
      <c r="A248" s="11"/>
      <c r="B248" s="114" t="s">
        <v>3145</v>
      </c>
      <c r="C248" s="114"/>
      <c r="D248" s="114"/>
      <c r="E248" s="114"/>
      <c r="F248" s="114"/>
      <c r="G248" s="114"/>
      <c r="H248" s="114"/>
      <c r="I248" s="114"/>
      <c r="J248" s="114"/>
      <c r="K248" s="114"/>
      <c r="L248" s="114"/>
      <c r="M248" s="114"/>
      <c r="N248" s="114"/>
      <c r="O248" s="114"/>
      <c r="P248" s="114"/>
      <c r="Q248" s="114"/>
      <c r="R248" s="114"/>
    </row>
    <row r="249" spans="1:18" x14ac:dyDescent="0.25">
      <c r="A249" s="11"/>
      <c r="B249" s="114" t="s">
        <v>3229</v>
      </c>
      <c r="C249" s="114"/>
      <c r="D249" s="114"/>
      <c r="E249" s="114"/>
      <c r="F249" s="114"/>
      <c r="G249" s="114"/>
      <c r="H249" s="114"/>
      <c r="I249" s="114"/>
      <c r="J249" s="114"/>
      <c r="K249" s="114"/>
      <c r="L249" s="114"/>
      <c r="M249" s="114"/>
      <c r="N249" s="114"/>
      <c r="O249" s="114"/>
      <c r="P249" s="114"/>
      <c r="Q249" s="114"/>
      <c r="R249" s="114"/>
    </row>
    <row r="250" spans="1:18" x14ac:dyDescent="0.25">
      <c r="A250" s="11"/>
      <c r="B250" s="65"/>
      <c r="C250" s="65"/>
      <c r="D250" s="65"/>
      <c r="E250" s="65"/>
      <c r="F250" s="65"/>
      <c r="G250" s="65"/>
      <c r="H250" s="65"/>
      <c r="I250" s="65"/>
      <c r="J250" s="65"/>
      <c r="K250" s="65"/>
      <c r="L250" s="65"/>
      <c r="M250" s="65"/>
      <c r="N250" s="65"/>
      <c r="O250" s="65"/>
      <c r="P250" s="65"/>
      <c r="Q250" s="65"/>
      <c r="R250" s="65"/>
    </row>
    <row r="251" spans="1:18" x14ac:dyDescent="0.25">
      <c r="A251" s="11"/>
      <c r="B251" s="4"/>
      <c r="C251" s="4"/>
      <c r="D251" s="4"/>
      <c r="E251" s="4"/>
      <c r="F251" s="4"/>
    </row>
    <row r="252" spans="1:18" ht="15.75" thickBot="1" x14ac:dyDescent="0.3">
      <c r="A252" s="11"/>
      <c r="B252" s="92" t="s">
        <v>3103</v>
      </c>
      <c r="C252" s="16" t="s">
        <v>2307</v>
      </c>
      <c r="D252" s="42"/>
      <c r="E252" s="42"/>
      <c r="F252" s="16"/>
    </row>
    <row r="253" spans="1:18" x14ac:dyDescent="0.25">
      <c r="A253" s="11"/>
      <c r="B253" s="45" t="s">
        <v>3105</v>
      </c>
      <c r="C253" s="29" t="s">
        <v>2307</v>
      </c>
      <c r="D253" s="35" t="s">
        <v>2312</v>
      </c>
      <c r="E253" s="36">
        <v>1556325</v>
      </c>
      <c r="F253" s="37" t="s">
        <v>2307</v>
      </c>
    </row>
    <row r="254" spans="1:18" x14ac:dyDescent="0.25">
      <c r="A254" s="11"/>
      <c r="B254" s="53" t="s">
        <v>3108</v>
      </c>
      <c r="C254" s="16" t="s">
        <v>2307</v>
      </c>
      <c r="D254" s="15"/>
      <c r="E254" s="31">
        <v>18010199</v>
      </c>
      <c r="F254" s="25" t="s">
        <v>2307</v>
      </c>
    </row>
    <row r="255" spans="1:18" x14ac:dyDescent="0.25">
      <c r="A255" s="11"/>
      <c r="B255" s="45" t="s">
        <v>3110</v>
      </c>
      <c r="C255" s="29" t="s">
        <v>2307</v>
      </c>
      <c r="D255" s="35"/>
      <c r="E255" s="39" t="s">
        <v>3230</v>
      </c>
      <c r="F255" s="37" t="s">
        <v>2314</v>
      </c>
    </row>
    <row r="256" spans="1:18" x14ac:dyDescent="0.25">
      <c r="A256" s="11"/>
      <c r="B256" s="53" t="s">
        <v>3112</v>
      </c>
      <c r="C256" s="16" t="s">
        <v>2307</v>
      </c>
      <c r="D256" s="15"/>
      <c r="E256" s="32" t="s">
        <v>3231</v>
      </c>
      <c r="F256" s="25" t="s">
        <v>2314</v>
      </c>
    </row>
    <row r="257" spans="1:18" x14ac:dyDescent="0.25">
      <c r="A257" s="11"/>
      <c r="B257" s="45" t="s">
        <v>3114</v>
      </c>
      <c r="C257" s="29" t="s">
        <v>2307</v>
      </c>
      <c r="D257" s="35"/>
      <c r="E257" s="36">
        <v>2248451</v>
      </c>
      <c r="F257" s="37" t="s">
        <v>2307</v>
      </c>
    </row>
    <row r="258" spans="1:18" ht="15.75" thickBot="1" x14ac:dyDescent="0.3">
      <c r="A258" s="11"/>
      <c r="B258" s="53" t="s">
        <v>3116</v>
      </c>
      <c r="C258" s="16" t="s">
        <v>2307</v>
      </c>
      <c r="D258" s="15"/>
      <c r="E258" s="31">
        <v>1423795</v>
      </c>
      <c r="F258" s="25" t="s">
        <v>2307</v>
      </c>
    </row>
    <row r="259" spans="1:18" x14ac:dyDescent="0.25">
      <c r="A259" s="11"/>
      <c r="B259" s="19"/>
      <c r="C259" s="19" t="s">
        <v>2307</v>
      </c>
      <c r="D259" s="50"/>
      <c r="E259" s="50"/>
      <c r="F259" s="19"/>
    </row>
    <row r="260" spans="1:18" ht="26.25" thickBot="1" x14ac:dyDescent="0.3">
      <c r="A260" s="11"/>
      <c r="B260" s="45" t="s">
        <v>3223</v>
      </c>
      <c r="C260" s="29" t="s">
        <v>2307</v>
      </c>
      <c r="D260" s="35" t="s">
        <v>2312</v>
      </c>
      <c r="E260" s="36">
        <v>17630808</v>
      </c>
      <c r="F260" s="37" t="s">
        <v>2307</v>
      </c>
    </row>
    <row r="261" spans="1:18" ht="15.75" thickTop="1" x14ac:dyDescent="0.25">
      <c r="A261" s="11"/>
      <c r="B261" s="19"/>
      <c r="C261" s="19" t="s">
        <v>2307</v>
      </c>
      <c r="D261" s="89"/>
      <c r="E261" s="89"/>
      <c r="F261" s="19"/>
    </row>
    <row r="262" spans="1:18" x14ac:dyDescent="0.25">
      <c r="A262" s="11"/>
      <c r="B262" s="22"/>
      <c r="C262" s="22"/>
      <c r="D262" s="22"/>
      <c r="E262" s="22"/>
      <c r="F262" s="22"/>
      <c r="G262" s="22"/>
      <c r="H262" s="22"/>
      <c r="I262" s="22"/>
      <c r="J262" s="22"/>
      <c r="K262" s="22"/>
      <c r="L262" s="22"/>
      <c r="M262" s="22"/>
      <c r="N262" s="22"/>
      <c r="O262" s="22"/>
      <c r="P262" s="22"/>
      <c r="Q262" s="22"/>
      <c r="R262" s="22"/>
    </row>
    <row r="263" spans="1:18" ht="38.25" x14ac:dyDescent="0.25">
      <c r="A263" s="11"/>
      <c r="B263" s="17">
        <v>-1</v>
      </c>
      <c r="C263" s="17" t="s">
        <v>3212</v>
      </c>
    </row>
    <row r="264" spans="1:18" ht="38.25" x14ac:dyDescent="0.25">
      <c r="A264" s="11"/>
      <c r="B264" s="17">
        <v>-2</v>
      </c>
      <c r="C264" s="17" t="s">
        <v>3213</v>
      </c>
    </row>
    <row r="265" spans="1:18" ht="25.5" customHeight="1" x14ac:dyDescent="0.25">
      <c r="A265" s="11"/>
      <c r="B265" s="21" t="s">
        <v>3232</v>
      </c>
      <c r="C265" s="21"/>
      <c r="D265" s="21"/>
      <c r="E265" s="21"/>
      <c r="F265" s="21"/>
      <c r="G265" s="21"/>
      <c r="H265" s="21"/>
      <c r="I265" s="21"/>
      <c r="J265" s="21"/>
      <c r="K265" s="21"/>
      <c r="L265" s="21"/>
      <c r="M265" s="21"/>
      <c r="N265" s="21"/>
      <c r="O265" s="21"/>
      <c r="P265" s="21"/>
      <c r="Q265" s="21"/>
      <c r="R265" s="21"/>
    </row>
    <row r="266" spans="1:18" x14ac:dyDescent="0.25">
      <c r="A266" s="11"/>
      <c r="B266" s="23"/>
      <c r="C266" s="23"/>
      <c r="D266" s="23"/>
      <c r="E266" s="23"/>
      <c r="F266" s="23"/>
      <c r="G266" s="23"/>
      <c r="H266" s="23"/>
      <c r="I266" s="23"/>
      <c r="J266" s="23"/>
      <c r="K266" s="23"/>
      <c r="L266" s="23"/>
      <c r="M266" s="23"/>
      <c r="N266" s="23"/>
      <c r="O266" s="23"/>
      <c r="P266" s="23"/>
      <c r="Q266" s="23"/>
      <c r="R266" s="23"/>
    </row>
    <row r="267" spans="1:18" x14ac:dyDescent="0.25">
      <c r="A267" s="11"/>
      <c r="B267" s="21" t="s">
        <v>3233</v>
      </c>
      <c r="C267" s="21"/>
      <c r="D267" s="21"/>
      <c r="E267" s="21"/>
      <c r="F267" s="21"/>
      <c r="G267" s="21"/>
      <c r="H267" s="21"/>
      <c r="I267" s="21"/>
      <c r="J267" s="21"/>
      <c r="K267" s="21"/>
      <c r="L267" s="21"/>
      <c r="M267" s="21"/>
      <c r="N267" s="21"/>
      <c r="O267" s="21"/>
      <c r="P267" s="21"/>
      <c r="Q267" s="21"/>
      <c r="R267" s="21"/>
    </row>
    <row r="268" spans="1:18" x14ac:dyDescent="0.25">
      <c r="A268" s="11"/>
      <c r="B268" s="20" t="s">
        <v>3196</v>
      </c>
      <c r="C268" s="20"/>
      <c r="D268" s="20"/>
      <c r="E268" s="20"/>
      <c r="F268" s="20"/>
      <c r="G268" s="20"/>
      <c r="H268" s="20"/>
      <c r="I268" s="20"/>
      <c r="J268" s="20"/>
      <c r="K268" s="20"/>
      <c r="L268" s="20"/>
      <c r="M268" s="20"/>
      <c r="N268" s="20"/>
      <c r="O268" s="20"/>
      <c r="P268" s="20"/>
      <c r="Q268" s="20"/>
      <c r="R268" s="20"/>
    </row>
    <row r="269" spans="1:18" x14ac:dyDescent="0.25">
      <c r="A269" s="11"/>
      <c r="B269" s="4"/>
      <c r="C269" s="4"/>
      <c r="D269" s="4"/>
      <c r="E269" s="4"/>
      <c r="F269" s="4"/>
      <c r="G269" s="4"/>
      <c r="H269" s="4"/>
      <c r="I269" s="4"/>
      <c r="J269" s="4"/>
      <c r="K269" s="4"/>
      <c r="L269" s="4"/>
      <c r="M269" s="4"/>
      <c r="N269" s="4"/>
    </row>
    <row r="270" spans="1:18" x14ac:dyDescent="0.25">
      <c r="A270" s="11"/>
      <c r="B270" s="41" t="s">
        <v>2532</v>
      </c>
      <c r="C270" s="42"/>
      <c r="D270" s="43" t="s">
        <v>3234</v>
      </c>
      <c r="E270" s="43"/>
      <c r="F270" s="42"/>
      <c r="G270" s="42"/>
      <c r="H270" s="43" t="s">
        <v>3190</v>
      </c>
      <c r="I270" s="43"/>
      <c r="J270" s="42"/>
      <c r="K270" s="42"/>
      <c r="L270" s="43" t="s">
        <v>3193</v>
      </c>
      <c r="M270" s="43"/>
      <c r="N270" s="42"/>
    </row>
    <row r="271" spans="1:18" x14ac:dyDescent="0.25">
      <c r="A271" s="11"/>
      <c r="B271" s="41"/>
      <c r="C271" s="42"/>
      <c r="D271" s="43" t="s">
        <v>3188</v>
      </c>
      <c r="E271" s="43"/>
      <c r="F271" s="42"/>
      <c r="G271" s="42"/>
      <c r="H271" s="43" t="s">
        <v>3235</v>
      </c>
      <c r="I271" s="43"/>
      <c r="J271" s="42"/>
      <c r="K271" s="42"/>
      <c r="L271" s="43" t="s">
        <v>3235</v>
      </c>
      <c r="M271" s="43"/>
      <c r="N271" s="42"/>
    </row>
    <row r="272" spans="1:18" ht="15.75" thickBot="1" x14ac:dyDescent="0.3">
      <c r="A272" s="11"/>
      <c r="B272" s="41"/>
      <c r="C272" s="42"/>
      <c r="D272" s="44" t="s">
        <v>3189</v>
      </c>
      <c r="E272" s="44"/>
      <c r="F272" s="42"/>
      <c r="G272" s="42"/>
      <c r="H272" s="44" t="s">
        <v>3192</v>
      </c>
      <c r="I272" s="44"/>
      <c r="J272" s="42"/>
      <c r="K272" s="42"/>
      <c r="L272" s="44" t="s">
        <v>3192</v>
      </c>
      <c r="M272" s="44"/>
      <c r="N272" s="42"/>
    </row>
    <row r="273" spans="1:18" x14ac:dyDescent="0.25">
      <c r="A273" s="11"/>
      <c r="B273" s="45" t="s">
        <v>3194</v>
      </c>
      <c r="C273" s="29"/>
      <c r="D273" s="35" t="s">
        <v>2312</v>
      </c>
      <c r="E273" s="36">
        <v>17120111</v>
      </c>
      <c r="F273" s="37" t="s">
        <v>2307</v>
      </c>
      <c r="G273" s="29"/>
      <c r="H273" s="35" t="s">
        <v>2312</v>
      </c>
      <c r="I273" s="39" t="s">
        <v>3236</v>
      </c>
      <c r="J273" s="37" t="s">
        <v>2314</v>
      </c>
      <c r="K273" s="29"/>
      <c r="L273" s="35" t="s">
        <v>2312</v>
      </c>
      <c r="M273" s="36">
        <v>14824422</v>
      </c>
      <c r="N273" s="37" t="s">
        <v>2307</v>
      </c>
    </row>
    <row r="274" spans="1:18" x14ac:dyDescent="0.25">
      <c r="A274" s="11"/>
      <c r="B274" s="53" t="s">
        <v>2317</v>
      </c>
      <c r="C274" s="16"/>
      <c r="D274" s="15"/>
      <c r="E274" s="31">
        <v>9075883</v>
      </c>
      <c r="F274" s="25" t="s">
        <v>2307</v>
      </c>
      <c r="G274" s="16"/>
      <c r="H274" s="25"/>
      <c r="I274" s="33" t="s">
        <v>2315</v>
      </c>
      <c r="J274" s="25" t="s">
        <v>2307</v>
      </c>
      <c r="K274" s="16"/>
      <c r="L274" s="15"/>
      <c r="M274" s="31">
        <v>9075883</v>
      </c>
      <c r="N274" s="25" t="s">
        <v>2307</v>
      </c>
    </row>
    <row r="275" spans="1:18" x14ac:dyDescent="0.25">
      <c r="A275" s="11"/>
      <c r="B275" s="45" t="s">
        <v>2318</v>
      </c>
      <c r="C275" s="29"/>
      <c r="D275" s="37"/>
      <c r="E275" s="38" t="s">
        <v>2315</v>
      </c>
      <c r="F275" s="37" t="s">
        <v>2307</v>
      </c>
      <c r="G275" s="29"/>
      <c r="H275" s="35"/>
      <c r="I275" s="39" t="s">
        <v>2397</v>
      </c>
      <c r="J275" s="37" t="s">
        <v>2314</v>
      </c>
      <c r="K275" s="29"/>
      <c r="L275" s="35"/>
      <c r="M275" s="39" t="s">
        <v>2397</v>
      </c>
      <c r="N275" s="37" t="s">
        <v>2314</v>
      </c>
    </row>
    <row r="276" spans="1:18" x14ac:dyDescent="0.25">
      <c r="A276" s="11"/>
      <c r="B276" s="53" t="s">
        <v>2320</v>
      </c>
      <c r="C276" s="16"/>
      <c r="D276" s="15"/>
      <c r="E276" s="31">
        <v>35990887</v>
      </c>
      <c r="F276" s="25" t="s">
        <v>2307</v>
      </c>
      <c r="G276" s="16"/>
      <c r="H276" s="25"/>
      <c r="I276" s="33" t="s">
        <v>2315</v>
      </c>
      <c r="J276" s="25" t="s">
        <v>2307</v>
      </c>
      <c r="K276" s="16"/>
      <c r="L276" s="15"/>
      <c r="M276" s="31">
        <v>35990887</v>
      </c>
      <c r="N276" s="25" t="s">
        <v>2307</v>
      </c>
    </row>
    <row r="277" spans="1:18" x14ac:dyDescent="0.25">
      <c r="A277" s="11"/>
      <c r="B277" s="20" t="s">
        <v>3196</v>
      </c>
      <c r="C277" s="20"/>
      <c r="D277" s="20"/>
      <c r="E277" s="20"/>
      <c r="F277" s="20"/>
      <c r="G277" s="20"/>
      <c r="H277" s="20"/>
      <c r="I277" s="20"/>
      <c r="J277" s="20"/>
      <c r="K277" s="20"/>
      <c r="L277" s="20"/>
      <c r="M277" s="20"/>
      <c r="N277" s="20"/>
      <c r="O277" s="20"/>
      <c r="P277" s="20"/>
      <c r="Q277" s="20"/>
      <c r="R277" s="20"/>
    </row>
    <row r="278" spans="1:18" x14ac:dyDescent="0.25">
      <c r="A278" s="11"/>
      <c r="B278" s="4"/>
      <c r="C278" s="4"/>
      <c r="D278" s="4"/>
      <c r="E278" s="4"/>
      <c r="F278" s="4"/>
      <c r="G278" s="4"/>
      <c r="H278" s="4"/>
      <c r="I278" s="4"/>
      <c r="J278" s="4"/>
      <c r="K278" s="4"/>
      <c r="L278" s="4"/>
      <c r="M278" s="4"/>
      <c r="N278" s="4"/>
    </row>
    <row r="279" spans="1:18" x14ac:dyDescent="0.25">
      <c r="A279" s="11"/>
      <c r="B279" s="41" t="s">
        <v>2533</v>
      </c>
      <c r="C279" s="42"/>
      <c r="D279" s="43" t="s">
        <v>3234</v>
      </c>
      <c r="E279" s="43"/>
      <c r="F279" s="42"/>
      <c r="G279" s="42"/>
      <c r="H279" s="43" t="s">
        <v>3190</v>
      </c>
      <c r="I279" s="43"/>
      <c r="J279" s="42"/>
      <c r="K279" s="42"/>
      <c r="L279" s="43" t="s">
        <v>3193</v>
      </c>
      <c r="M279" s="43"/>
      <c r="N279" s="42"/>
    </row>
    <row r="280" spans="1:18" x14ac:dyDescent="0.25">
      <c r="A280" s="11"/>
      <c r="B280" s="41"/>
      <c r="C280" s="42"/>
      <c r="D280" s="43" t="s">
        <v>3188</v>
      </c>
      <c r="E280" s="43"/>
      <c r="F280" s="42"/>
      <c r="G280" s="42"/>
      <c r="H280" s="43" t="s">
        <v>3235</v>
      </c>
      <c r="I280" s="43"/>
      <c r="J280" s="42"/>
      <c r="K280" s="42"/>
      <c r="L280" s="43" t="s">
        <v>3235</v>
      </c>
      <c r="M280" s="43"/>
      <c r="N280" s="42"/>
    </row>
    <row r="281" spans="1:18" ht="15.75" thickBot="1" x14ac:dyDescent="0.3">
      <c r="A281" s="11"/>
      <c r="B281" s="41"/>
      <c r="C281" s="42"/>
      <c r="D281" s="44" t="s">
        <v>3189</v>
      </c>
      <c r="E281" s="44"/>
      <c r="F281" s="42"/>
      <c r="G281" s="42"/>
      <c r="H281" s="44" t="s">
        <v>3192</v>
      </c>
      <c r="I281" s="44"/>
      <c r="J281" s="42"/>
      <c r="K281" s="42"/>
      <c r="L281" s="44" t="s">
        <v>3192</v>
      </c>
      <c r="M281" s="44"/>
      <c r="N281" s="42"/>
    </row>
    <row r="282" spans="1:18" x14ac:dyDescent="0.25">
      <c r="A282" s="11"/>
      <c r="B282" s="45" t="s">
        <v>3194</v>
      </c>
      <c r="C282" s="29"/>
      <c r="D282" s="35" t="s">
        <v>2312</v>
      </c>
      <c r="E282" s="36">
        <v>16274437</v>
      </c>
      <c r="F282" s="37" t="s">
        <v>2307</v>
      </c>
      <c r="G282" s="29"/>
      <c r="H282" s="35" t="s">
        <v>2312</v>
      </c>
      <c r="I282" s="39" t="s">
        <v>3237</v>
      </c>
      <c r="J282" s="37" t="s">
        <v>2314</v>
      </c>
      <c r="K282" s="29"/>
      <c r="L282" s="35" t="s">
        <v>2312</v>
      </c>
      <c r="M282" s="36">
        <v>15674650</v>
      </c>
      <c r="N282" s="37" t="s">
        <v>2307</v>
      </c>
    </row>
    <row r="283" spans="1:18" x14ac:dyDescent="0.25">
      <c r="A283" s="11"/>
      <c r="B283" s="53" t="s">
        <v>2317</v>
      </c>
      <c r="C283" s="16"/>
      <c r="D283" s="15"/>
      <c r="E283" s="31">
        <v>3033870</v>
      </c>
      <c r="F283" s="25" t="s">
        <v>2307</v>
      </c>
      <c r="G283" s="16"/>
      <c r="H283" s="25"/>
      <c r="I283" s="33" t="s">
        <v>2315</v>
      </c>
      <c r="J283" s="25" t="s">
        <v>2307</v>
      </c>
      <c r="K283" s="16"/>
      <c r="L283" s="15"/>
      <c r="M283" s="31">
        <v>3033870</v>
      </c>
      <c r="N283" s="25" t="s">
        <v>2307</v>
      </c>
    </row>
    <row r="284" spans="1:18" x14ac:dyDescent="0.25">
      <c r="A284" s="11"/>
      <c r="B284" s="45" t="s">
        <v>2318</v>
      </c>
      <c r="C284" s="29"/>
      <c r="D284" s="37"/>
      <c r="E284" s="38" t="s">
        <v>2315</v>
      </c>
      <c r="F284" s="37" t="s">
        <v>2307</v>
      </c>
      <c r="G284" s="29"/>
      <c r="H284" s="35"/>
      <c r="I284" s="39" t="s">
        <v>2401</v>
      </c>
      <c r="J284" s="37" t="s">
        <v>2314</v>
      </c>
      <c r="K284" s="29"/>
      <c r="L284" s="35"/>
      <c r="M284" s="39" t="s">
        <v>2401</v>
      </c>
      <c r="N284" s="37" t="s">
        <v>2314</v>
      </c>
    </row>
    <row r="285" spans="1:18" x14ac:dyDescent="0.25">
      <c r="A285" s="11"/>
      <c r="B285" s="53" t="s">
        <v>2320</v>
      </c>
      <c r="C285" s="16"/>
      <c r="D285" s="15"/>
      <c r="E285" s="31">
        <v>21879883</v>
      </c>
      <c r="F285" s="25" t="s">
        <v>2307</v>
      </c>
      <c r="G285" s="16"/>
      <c r="H285" s="15"/>
      <c r="I285" s="32" t="s">
        <v>3238</v>
      </c>
      <c r="J285" s="25" t="s">
        <v>2314</v>
      </c>
      <c r="K285" s="16"/>
      <c r="L285" s="15"/>
      <c r="M285" s="31">
        <v>21455529</v>
      </c>
      <c r="N285" s="25" t="s">
        <v>2307</v>
      </c>
    </row>
    <row r="286" spans="1:18" ht="30" x14ac:dyDescent="0.25">
      <c r="A286" s="2" t="s">
        <v>2214</v>
      </c>
      <c r="B286" s="10"/>
      <c r="C286" s="10"/>
      <c r="D286" s="10"/>
      <c r="E286" s="10"/>
      <c r="F286" s="10"/>
      <c r="G286" s="10"/>
      <c r="H286" s="10"/>
      <c r="I286" s="10"/>
      <c r="J286" s="10"/>
      <c r="K286" s="10"/>
      <c r="L286" s="10"/>
      <c r="M286" s="10"/>
      <c r="N286" s="10"/>
      <c r="O286" s="10"/>
      <c r="P286" s="10"/>
      <c r="Q286" s="10"/>
      <c r="R286" s="10"/>
    </row>
    <row r="287" spans="1:18" x14ac:dyDescent="0.25">
      <c r="A287" s="11" t="s">
        <v>3089</v>
      </c>
      <c r="B287" s="20" t="s">
        <v>3239</v>
      </c>
      <c r="C287" s="20"/>
      <c r="D287" s="20"/>
      <c r="E287" s="20"/>
      <c r="F287" s="20"/>
      <c r="G287" s="20"/>
      <c r="H287" s="20"/>
      <c r="I287" s="20"/>
      <c r="J287" s="20"/>
      <c r="K287" s="20"/>
      <c r="L287" s="20"/>
      <c r="M287" s="20"/>
      <c r="N287" s="20"/>
      <c r="O287" s="20"/>
      <c r="P287" s="20"/>
      <c r="Q287" s="20"/>
      <c r="R287" s="20"/>
    </row>
    <row r="288" spans="1:18" ht="25.5" customHeight="1" x14ac:dyDescent="0.25">
      <c r="A288" s="11"/>
      <c r="B288" s="21" t="s">
        <v>3240</v>
      </c>
      <c r="C288" s="21"/>
      <c r="D288" s="21"/>
      <c r="E288" s="21"/>
      <c r="F288" s="21"/>
      <c r="G288" s="21"/>
      <c r="H288" s="21"/>
      <c r="I288" s="21"/>
      <c r="J288" s="21"/>
      <c r="K288" s="21"/>
      <c r="L288" s="21"/>
      <c r="M288" s="21"/>
      <c r="N288" s="21"/>
      <c r="O288" s="21"/>
      <c r="P288" s="21"/>
      <c r="Q288" s="21"/>
      <c r="R288" s="21"/>
    </row>
    <row r="289" spans="1:18" x14ac:dyDescent="0.25">
      <c r="A289" s="11"/>
      <c r="B289" s="21" t="s">
        <v>3241</v>
      </c>
      <c r="C289" s="21"/>
      <c r="D289" s="21"/>
      <c r="E289" s="21"/>
      <c r="F289" s="21"/>
      <c r="G289" s="21"/>
      <c r="H289" s="21"/>
      <c r="I289" s="21"/>
      <c r="J289" s="21"/>
      <c r="K289" s="21"/>
      <c r="L289" s="21"/>
      <c r="M289" s="21"/>
      <c r="N289" s="21"/>
      <c r="O289" s="21"/>
      <c r="P289" s="21"/>
      <c r="Q289" s="21"/>
      <c r="R289" s="21"/>
    </row>
    <row r="290" spans="1:18" x14ac:dyDescent="0.25">
      <c r="A290" s="11"/>
      <c r="B290" s="20" t="s">
        <v>3242</v>
      </c>
      <c r="C290" s="20"/>
      <c r="D290" s="20"/>
      <c r="E290" s="20"/>
      <c r="F290" s="20"/>
      <c r="G290" s="20"/>
      <c r="H290" s="20"/>
      <c r="I290" s="20"/>
      <c r="J290" s="20"/>
      <c r="K290" s="20"/>
      <c r="L290" s="20"/>
      <c r="M290" s="20"/>
      <c r="N290" s="20"/>
      <c r="O290" s="20"/>
      <c r="P290" s="20"/>
      <c r="Q290" s="20"/>
      <c r="R290" s="20"/>
    </row>
    <row r="291" spans="1:18" x14ac:dyDescent="0.25">
      <c r="A291" s="11"/>
      <c r="B291" s="22"/>
      <c r="C291" s="22"/>
      <c r="D291" s="22"/>
      <c r="E291" s="22"/>
      <c r="F291" s="22"/>
      <c r="G291" s="22"/>
      <c r="H291" s="22"/>
      <c r="I291" s="22"/>
      <c r="J291" s="22"/>
      <c r="K291" s="22"/>
      <c r="L291" s="22"/>
      <c r="M291" s="22"/>
      <c r="N291" s="22"/>
      <c r="O291" s="22"/>
      <c r="P291" s="22"/>
      <c r="Q291" s="22"/>
      <c r="R291" s="22"/>
    </row>
    <row r="292" spans="1:18" x14ac:dyDescent="0.25">
      <c r="A292" s="11"/>
      <c r="B292" s="4"/>
      <c r="C292" s="4"/>
      <c r="D292" s="4"/>
      <c r="E292" s="4"/>
      <c r="F292" s="4"/>
      <c r="G292" s="4"/>
      <c r="H292" s="4"/>
      <c r="I292" s="4"/>
      <c r="J292" s="4"/>
    </row>
    <row r="293" spans="1:18" ht="15.75" thickBot="1" x14ac:dyDescent="0.3">
      <c r="A293" s="11"/>
      <c r="B293" s="92" t="s">
        <v>3093</v>
      </c>
      <c r="C293" s="16" t="s">
        <v>2307</v>
      </c>
      <c r="D293" s="44" t="s">
        <v>3094</v>
      </c>
      <c r="E293" s="44"/>
      <c r="F293" s="16"/>
      <c r="G293" s="16" t="s">
        <v>2307</v>
      </c>
      <c r="H293" s="44" t="s">
        <v>3095</v>
      </c>
      <c r="I293" s="44"/>
      <c r="J293" s="16"/>
    </row>
    <row r="294" spans="1:18" x14ac:dyDescent="0.25">
      <c r="A294" s="11"/>
      <c r="B294" s="45" t="s">
        <v>2415</v>
      </c>
      <c r="C294" s="29" t="s">
        <v>2307</v>
      </c>
      <c r="D294" s="35"/>
      <c r="E294" s="36">
        <v>10431</v>
      </c>
      <c r="F294" s="37" t="s">
        <v>2307</v>
      </c>
      <c r="G294" s="29" t="s">
        <v>2307</v>
      </c>
      <c r="H294" s="35"/>
      <c r="I294" s="36">
        <v>10301</v>
      </c>
      <c r="J294" s="37" t="s">
        <v>2307</v>
      </c>
    </row>
    <row r="295" spans="1:18" x14ac:dyDescent="0.25">
      <c r="A295" s="11"/>
      <c r="B295" s="53" t="s">
        <v>2417</v>
      </c>
      <c r="C295" s="16" t="s">
        <v>2307</v>
      </c>
      <c r="D295" s="15"/>
      <c r="E295" s="31">
        <v>1658</v>
      </c>
      <c r="F295" s="25" t="s">
        <v>2307</v>
      </c>
      <c r="G295" s="16" t="s">
        <v>2307</v>
      </c>
      <c r="H295" s="15"/>
      <c r="I295" s="31">
        <v>1626</v>
      </c>
      <c r="J295" s="25" t="s">
        <v>2307</v>
      </c>
    </row>
    <row r="296" spans="1:18" x14ac:dyDescent="0.25">
      <c r="A296" s="11"/>
      <c r="B296" s="45" t="s">
        <v>2587</v>
      </c>
      <c r="C296" s="29" t="s">
        <v>2307</v>
      </c>
      <c r="D296" s="35"/>
      <c r="E296" s="36">
        <v>11107</v>
      </c>
      <c r="F296" s="37" t="s">
        <v>2307</v>
      </c>
      <c r="G296" s="29" t="s">
        <v>2307</v>
      </c>
      <c r="H296" s="35"/>
      <c r="I296" s="36">
        <v>11212</v>
      </c>
      <c r="J296" s="37" t="s">
        <v>2307</v>
      </c>
    </row>
    <row r="297" spans="1:18" x14ac:dyDescent="0.25">
      <c r="A297" s="11"/>
      <c r="B297" s="53" t="s">
        <v>2421</v>
      </c>
      <c r="C297" s="16" t="s">
        <v>2307</v>
      </c>
      <c r="D297" s="15"/>
      <c r="E297" s="31">
        <v>3156</v>
      </c>
      <c r="F297" s="25" t="s">
        <v>2307</v>
      </c>
      <c r="G297" s="16" t="s">
        <v>2307</v>
      </c>
      <c r="H297" s="15"/>
      <c r="I297" s="31">
        <v>3140</v>
      </c>
      <c r="J297" s="25" t="s">
        <v>2307</v>
      </c>
    </row>
    <row r="298" spans="1:18" x14ac:dyDescent="0.25">
      <c r="A298" s="11"/>
      <c r="B298" s="45" t="s">
        <v>2423</v>
      </c>
      <c r="C298" s="29" t="s">
        <v>2307</v>
      </c>
      <c r="D298" s="35"/>
      <c r="E298" s="36">
        <v>4102</v>
      </c>
      <c r="F298" s="37" t="s">
        <v>2307</v>
      </c>
      <c r="G298" s="29" t="s">
        <v>2307</v>
      </c>
      <c r="H298" s="35"/>
      <c r="I298" s="36">
        <v>4066</v>
      </c>
      <c r="J298" s="37" t="s">
        <v>2307</v>
      </c>
    </row>
    <row r="299" spans="1:18" x14ac:dyDescent="0.25">
      <c r="A299" s="11"/>
      <c r="B299" s="53" t="s">
        <v>2424</v>
      </c>
      <c r="C299" s="16" t="s">
        <v>2307</v>
      </c>
      <c r="D299" s="15"/>
      <c r="E299" s="31">
        <v>1981</v>
      </c>
      <c r="F299" s="25" t="s">
        <v>2307</v>
      </c>
      <c r="G299" s="16" t="s">
        <v>2307</v>
      </c>
      <c r="H299" s="15"/>
      <c r="I299" s="31">
        <v>1952</v>
      </c>
      <c r="J299" s="25" t="s">
        <v>2307</v>
      </c>
    </row>
    <row r="300" spans="1:18" x14ac:dyDescent="0.25">
      <c r="A300" s="11"/>
      <c r="B300" s="45" t="s">
        <v>2425</v>
      </c>
      <c r="C300" s="29" t="s">
        <v>2307</v>
      </c>
      <c r="D300" s="35"/>
      <c r="E300" s="39">
        <v>42</v>
      </c>
      <c r="F300" s="37" t="s">
        <v>2307</v>
      </c>
      <c r="G300" s="29" t="s">
        <v>2307</v>
      </c>
      <c r="H300" s="35"/>
      <c r="I300" s="39">
        <v>22</v>
      </c>
      <c r="J300" s="37" t="s">
        <v>2307</v>
      </c>
    </row>
    <row r="301" spans="1:18" x14ac:dyDescent="0.25">
      <c r="A301" s="11"/>
      <c r="B301" s="53" t="s">
        <v>2427</v>
      </c>
      <c r="C301" s="16" t="s">
        <v>2307</v>
      </c>
      <c r="D301" s="15"/>
      <c r="E301" s="31">
        <v>1936</v>
      </c>
      <c r="F301" s="25" t="s">
        <v>2307</v>
      </c>
      <c r="G301" s="16" t="s">
        <v>2307</v>
      </c>
      <c r="H301" s="15"/>
      <c r="I301" s="31">
        <v>1938</v>
      </c>
      <c r="J301" s="25" t="s">
        <v>2307</v>
      </c>
    </row>
    <row r="302" spans="1:18" x14ac:dyDescent="0.25">
      <c r="A302" s="11"/>
      <c r="B302" s="45" t="s">
        <v>2430</v>
      </c>
      <c r="C302" s="29" t="s">
        <v>2307</v>
      </c>
      <c r="D302" s="35"/>
      <c r="E302" s="36">
        <v>1730</v>
      </c>
      <c r="F302" s="37" t="s">
        <v>2307</v>
      </c>
      <c r="G302" s="29" t="s">
        <v>2307</v>
      </c>
      <c r="H302" s="35"/>
      <c r="I302" s="36">
        <v>1622</v>
      </c>
      <c r="J302" s="37" t="s">
        <v>2307</v>
      </c>
    </row>
    <row r="303" spans="1:18" x14ac:dyDescent="0.25">
      <c r="A303" s="11"/>
      <c r="B303" s="20" t="s">
        <v>3243</v>
      </c>
      <c r="C303" s="20"/>
      <c r="D303" s="20"/>
      <c r="E303" s="20"/>
      <c r="F303" s="20"/>
      <c r="G303" s="20"/>
      <c r="H303" s="20"/>
      <c r="I303" s="20"/>
      <c r="J303" s="20"/>
      <c r="K303" s="20"/>
      <c r="L303" s="20"/>
      <c r="M303" s="20"/>
      <c r="N303" s="20"/>
      <c r="O303" s="20"/>
      <c r="P303" s="20"/>
      <c r="Q303" s="20"/>
      <c r="R303" s="20"/>
    </row>
    <row r="304" spans="1:18" x14ac:dyDescent="0.25">
      <c r="A304" s="11"/>
      <c r="B304" s="22"/>
      <c r="C304" s="22"/>
      <c r="D304" s="22"/>
      <c r="E304" s="22"/>
      <c r="F304" s="22"/>
      <c r="G304" s="22"/>
      <c r="H304" s="22"/>
      <c r="I304" s="22"/>
      <c r="J304" s="22"/>
      <c r="K304" s="22"/>
      <c r="L304" s="22"/>
      <c r="M304" s="22"/>
      <c r="N304" s="22"/>
      <c r="O304" s="22"/>
      <c r="P304" s="22"/>
      <c r="Q304" s="22"/>
      <c r="R304" s="22"/>
    </row>
    <row r="305" spans="1:18" x14ac:dyDescent="0.25">
      <c r="A305" s="11"/>
      <c r="B305" s="4"/>
      <c r="C305" s="4"/>
      <c r="D305" s="4"/>
      <c r="E305" s="4"/>
      <c r="F305" s="4"/>
      <c r="G305" s="4"/>
      <c r="H305" s="4"/>
      <c r="I305" s="4"/>
      <c r="J305" s="4"/>
    </row>
    <row r="306" spans="1:18" ht="15.75" thickBot="1" x14ac:dyDescent="0.3">
      <c r="A306" s="11"/>
      <c r="B306" s="92" t="s">
        <v>3093</v>
      </c>
      <c r="C306" s="16" t="s">
        <v>2307</v>
      </c>
      <c r="D306" s="44" t="s">
        <v>3094</v>
      </c>
      <c r="E306" s="44"/>
      <c r="F306" s="16"/>
      <c r="G306" s="16" t="s">
        <v>2307</v>
      </c>
      <c r="H306" s="44" t="s">
        <v>3095</v>
      </c>
      <c r="I306" s="44"/>
      <c r="J306" s="16"/>
    </row>
    <row r="307" spans="1:18" x14ac:dyDescent="0.25">
      <c r="A307" s="11"/>
      <c r="B307" s="45" t="s">
        <v>2415</v>
      </c>
      <c r="C307" s="29" t="s">
        <v>2307</v>
      </c>
      <c r="D307" s="35"/>
      <c r="E307" s="36">
        <v>13344</v>
      </c>
      <c r="F307" s="37" t="s">
        <v>2307</v>
      </c>
      <c r="G307" s="29" t="s">
        <v>2307</v>
      </c>
      <c r="H307" s="35"/>
      <c r="I307" s="36">
        <v>13477</v>
      </c>
      <c r="J307" s="37" t="s">
        <v>2307</v>
      </c>
    </row>
    <row r="308" spans="1:18" x14ac:dyDescent="0.25">
      <c r="A308" s="11"/>
      <c r="B308" s="53" t="s">
        <v>2417</v>
      </c>
      <c r="C308" s="16" t="s">
        <v>2307</v>
      </c>
      <c r="D308" s="15"/>
      <c r="E308" s="31">
        <v>1951</v>
      </c>
      <c r="F308" s="25" t="s">
        <v>2307</v>
      </c>
      <c r="G308" s="16" t="s">
        <v>2307</v>
      </c>
      <c r="H308" s="15"/>
      <c r="I308" s="31">
        <v>2039</v>
      </c>
      <c r="J308" s="25" t="s">
        <v>2307</v>
      </c>
    </row>
    <row r="309" spans="1:18" x14ac:dyDescent="0.25">
      <c r="A309" s="11"/>
      <c r="B309" s="45" t="s">
        <v>2579</v>
      </c>
      <c r="C309" s="29" t="s">
        <v>2307</v>
      </c>
      <c r="D309" s="35"/>
      <c r="E309" s="39">
        <v>623</v>
      </c>
      <c r="F309" s="37" t="s">
        <v>2307</v>
      </c>
      <c r="G309" s="29" t="s">
        <v>2307</v>
      </c>
      <c r="H309" s="35"/>
      <c r="I309" s="39">
        <v>771</v>
      </c>
      <c r="J309" s="37" t="s">
        <v>2307</v>
      </c>
    </row>
    <row r="310" spans="1:18" x14ac:dyDescent="0.25">
      <c r="A310" s="11"/>
      <c r="B310" s="53" t="s">
        <v>2587</v>
      </c>
      <c r="C310" s="16" t="s">
        <v>2307</v>
      </c>
      <c r="D310" s="15"/>
      <c r="E310" s="31">
        <v>11664</v>
      </c>
      <c r="F310" s="25" t="s">
        <v>2307</v>
      </c>
      <c r="G310" s="16" t="s">
        <v>2307</v>
      </c>
      <c r="H310" s="15"/>
      <c r="I310" s="31">
        <v>11995</v>
      </c>
      <c r="J310" s="25" t="s">
        <v>2307</v>
      </c>
    </row>
    <row r="311" spans="1:18" x14ac:dyDescent="0.25">
      <c r="A311" s="11"/>
      <c r="B311" s="45" t="s">
        <v>2421</v>
      </c>
      <c r="C311" s="29" t="s">
        <v>2307</v>
      </c>
      <c r="D311" s="35"/>
      <c r="E311" s="36">
        <v>14726</v>
      </c>
      <c r="F311" s="37" t="s">
        <v>2307</v>
      </c>
      <c r="G311" s="29" t="s">
        <v>2307</v>
      </c>
      <c r="H311" s="35"/>
      <c r="I311" s="36">
        <v>15608</v>
      </c>
      <c r="J311" s="37" t="s">
        <v>2307</v>
      </c>
    </row>
    <row r="312" spans="1:18" x14ac:dyDescent="0.25">
      <c r="A312" s="11"/>
      <c r="B312" s="53" t="s">
        <v>2423</v>
      </c>
      <c r="C312" s="16" t="s">
        <v>2307</v>
      </c>
      <c r="D312" s="15"/>
      <c r="E312" s="31">
        <v>5432</v>
      </c>
      <c r="F312" s="25" t="s">
        <v>2307</v>
      </c>
      <c r="G312" s="16" t="s">
        <v>2307</v>
      </c>
      <c r="H312" s="15"/>
      <c r="I312" s="31">
        <v>5459</v>
      </c>
      <c r="J312" s="25" t="s">
        <v>2307</v>
      </c>
    </row>
    <row r="313" spans="1:18" x14ac:dyDescent="0.25">
      <c r="A313" s="11"/>
      <c r="B313" s="45" t="s">
        <v>2616</v>
      </c>
      <c r="C313" s="29" t="s">
        <v>2307</v>
      </c>
      <c r="D313" s="35"/>
      <c r="E313" s="39">
        <v>356</v>
      </c>
      <c r="F313" s="37" t="s">
        <v>2307</v>
      </c>
      <c r="G313" s="29" t="s">
        <v>2307</v>
      </c>
      <c r="H313" s="35"/>
      <c r="I313" s="39">
        <v>404</v>
      </c>
      <c r="J313" s="37" t="s">
        <v>2307</v>
      </c>
    </row>
    <row r="314" spans="1:18" x14ac:dyDescent="0.25">
      <c r="A314" s="11"/>
      <c r="B314" s="53" t="s">
        <v>2424</v>
      </c>
      <c r="C314" s="16" t="s">
        <v>2307</v>
      </c>
      <c r="D314" s="15"/>
      <c r="E314" s="31">
        <v>1834</v>
      </c>
      <c r="F314" s="25" t="s">
        <v>2307</v>
      </c>
      <c r="G314" s="16" t="s">
        <v>2307</v>
      </c>
      <c r="H314" s="15"/>
      <c r="I314" s="31">
        <v>1778</v>
      </c>
      <c r="J314" s="25" t="s">
        <v>2307</v>
      </c>
    </row>
    <row r="315" spans="1:18" x14ac:dyDescent="0.25">
      <c r="A315" s="11"/>
      <c r="B315" s="45" t="s">
        <v>2430</v>
      </c>
      <c r="C315" s="29" t="s">
        <v>2307</v>
      </c>
      <c r="D315" s="35"/>
      <c r="E315" s="39">
        <v>435</v>
      </c>
      <c r="F315" s="37" t="s">
        <v>2307</v>
      </c>
      <c r="G315" s="29" t="s">
        <v>2307</v>
      </c>
      <c r="H315" s="35"/>
      <c r="I315" s="39">
        <v>534</v>
      </c>
      <c r="J315" s="37" t="s">
        <v>2307</v>
      </c>
    </row>
    <row r="316" spans="1:18" x14ac:dyDescent="0.25">
      <c r="A316" s="11"/>
      <c r="B316" s="23"/>
      <c r="C316" s="23"/>
      <c r="D316" s="23"/>
      <c r="E316" s="23"/>
      <c r="F316" s="23"/>
      <c r="G316" s="23"/>
      <c r="H316" s="23"/>
      <c r="I316" s="23"/>
      <c r="J316" s="23"/>
      <c r="K316" s="23"/>
      <c r="L316" s="23"/>
      <c r="M316" s="23"/>
      <c r="N316" s="23"/>
      <c r="O316" s="23"/>
      <c r="P316" s="23"/>
      <c r="Q316" s="23"/>
      <c r="R316" s="23"/>
    </row>
    <row r="317" spans="1:18" x14ac:dyDescent="0.25">
      <c r="A317" s="11"/>
      <c r="B317" s="21" t="s">
        <v>3244</v>
      </c>
      <c r="C317" s="21"/>
      <c r="D317" s="21"/>
      <c r="E317" s="21"/>
      <c r="F317" s="21"/>
      <c r="G317" s="21"/>
      <c r="H317" s="21"/>
      <c r="I317" s="21"/>
      <c r="J317" s="21"/>
      <c r="K317" s="21"/>
      <c r="L317" s="21"/>
      <c r="M317" s="21"/>
      <c r="N317" s="21"/>
      <c r="O317" s="21"/>
      <c r="P317" s="21"/>
      <c r="Q317" s="21"/>
      <c r="R317" s="21"/>
    </row>
    <row r="318" spans="1:18" x14ac:dyDescent="0.25">
      <c r="A318" s="11"/>
      <c r="B318" s="114" t="s">
        <v>3101</v>
      </c>
      <c r="C318" s="114"/>
      <c r="D318" s="114"/>
      <c r="E318" s="114"/>
      <c r="F318" s="114"/>
      <c r="G318" s="114"/>
      <c r="H318" s="114"/>
      <c r="I318" s="114"/>
      <c r="J318" s="114"/>
      <c r="K318" s="114"/>
      <c r="L318" s="114"/>
      <c r="M318" s="114"/>
      <c r="N318" s="114"/>
      <c r="O318" s="114"/>
      <c r="P318" s="114"/>
      <c r="Q318" s="114"/>
      <c r="R318" s="114"/>
    </row>
    <row r="319" spans="1:18" x14ac:dyDescent="0.25">
      <c r="A319" s="11"/>
      <c r="B319" s="114" t="s">
        <v>3245</v>
      </c>
      <c r="C319" s="114"/>
      <c r="D319" s="114"/>
      <c r="E319" s="114"/>
      <c r="F319" s="114"/>
      <c r="G319" s="114"/>
      <c r="H319" s="114"/>
      <c r="I319" s="114"/>
      <c r="J319" s="114"/>
      <c r="K319" s="114"/>
      <c r="L319" s="114"/>
      <c r="M319" s="114"/>
      <c r="N319" s="114"/>
      <c r="O319" s="114"/>
      <c r="P319" s="114"/>
      <c r="Q319" s="114"/>
      <c r="R319" s="114"/>
    </row>
    <row r="320" spans="1:18" x14ac:dyDescent="0.25">
      <c r="A320" s="11"/>
      <c r="B320" s="65"/>
      <c r="C320" s="65"/>
      <c r="D320" s="65"/>
      <c r="E320" s="65"/>
      <c r="F320" s="65"/>
      <c r="G320" s="65"/>
      <c r="H320" s="65"/>
      <c r="I320" s="65"/>
      <c r="J320" s="65"/>
      <c r="K320" s="65"/>
      <c r="L320" s="65"/>
      <c r="M320" s="65"/>
      <c r="N320" s="65"/>
      <c r="O320" s="65"/>
      <c r="P320" s="65"/>
      <c r="Q320" s="65"/>
      <c r="R320" s="65"/>
    </row>
    <row r="321" spans="1:14" x14ac:dyDescent="0.25">
      <c r="A321" s="11"/>
      <c r="B321" s="4"/>
      <c r="C321" s="4"/>
      <c r="D321" s="4"/>
      <c r="E321" s="4"/>
      <c r="F321" s="4"/>
      <c r="G321" s="4"/>
      <c r="H321" s="4"/>
      <c r="I321" s="4"/>
      <c r="J321" s="4"/>
      <c r="K321" s="4"/>
      <c r="L321" s="4"/>
      <c r="M321" s="4"/>
      <c r="N321" s="4"/>
    </row>
    <row r="322" spans="1:14" x14ac:dyDescent="0.25">
      <c r="A322" s="11"/>
      <c r="B322" s="41" t="s">
        <v>3103</v>
      </c>
      <c r="C322" s="42"/>
      <c r="D322" s="43" t="s">
        <v>2454</v>
      </c>
      <c r="E322" s="43"/>
      <c r="F322" s="42"/>
      <c r="G322" s="42"/>
      <c r="H322" s="43" t="s">
        <v>2454</v>
      </c>
      <c r="I322" s="43"/>
      <c r="J322" s="42"/>
      <c r="K322" s="42"/>
      <c r="L322" s="43" t="s">
        <v>2454</v>
      </c>
      <c r="M322" s="43"/>
      <c r="N322" s="42"/>
    </row>
    <row r="323" spans="1:14" ht="15.75" thickBot="1" x14ac:dyDescent="0.3">
      <c r="A323" s="11"/>
      <c r="B323" s="41"/>
      <c r="C323" s="42"/>
      <c r="D323" s="44" t="s">
        <v>2460</v>
      </c>
      <c r="E323" s="44"/>
      <c r="F323" s="42"/>
      <c r="G323" s="42"/>
      <c r="H323" s="44" t="s">
        <v>3246</v>
      </c>
      <c r="I323" s="44"/>
      <c r="J323" s="42"/>
      <c r="K323" s="42"/>
      <c r="L323" s="44" t="s">
        <v>3247</v>
      </c>
      <c r="M323" s="44"/>
      <c r="N323" s="42"/>
    </row>
    <row r="324" spans="1:14" x14ac:dyDescent="0.25">
      <c r="A324" s="11"/>
      <c r="B324" s="45" t="s">
        <v>3105</v>
      </c>
      <c r="C324" s="29"/>
      <c r="D324" s="35" t="s">
        <v>2312</v>
      </c>
      <c r="E324" s="39" t="s">
        <v>3248</v>
      </c>
      <c r="F324" s="37" t="s">
        <v>2314</v>
      </c>
      <c r="G324" s="29"/>
      <c r="H324" s="35" t="s">
        <v>2312</v>
      </c>
      <c r="I324" s="36">
        <v>170841</v>
      </c>
      <c r="J324" s="37" t="s">
        <v>2307</v>
      </c>
      <c r="K324" s="29"/>
      <c r="L324" s="35" t="s">
        <v>2312</v>
      </c>
      <c r="M324" s="36">
        <v>690535</v>
      </c>
      <c r="N324" s="37" t="s">
        <v>2307</v>
      </c>
    </row>
    <row r="325" spans="1:14" x14ac:dyDescent="0.25">
      <c r="A325" s="11"/>
      <c r="B325" s="53" t="s">
        <v>3108</v>
      </c>
      <c r="C325" s="16"/>
      <c r="D325" s="15"/>
      <c r="E325" s="31">
        <v>1750349</v>
      </c>
      <c r="F325" s="25" t="s">
        <v>2307</v>
      </c>
      <c r="G325" s="16"/>
      <c r="H325" s="15"/>
      <c r="I325" s="31">
        <v>3665521</v>
      </c>
      <c r="J325" s="25" t="s">
        <v>2307</v>
      </c>
      <c r="K325" s="16"/>
      <c r="L325" s="15"/>
      <c r="M325" s="31">
        <v>2527403</v>
      </c>
      <c r="N325" s="25" t="s">
        <v>2307</v>
      </c>
    </row>
    <row r="326" spans="1:14" x14ac:dyDescent="0.25">
      <c r="A326" s="11"/>
      <c r="B326" s="45" t="s">
        <v>3110</v>
      </c>
      <c r="C326" s="29"/>
      <c r="D326" s="35"/>
      <c r="E326" s="36">
        <v>1194230</v>
      </c>
      <c r="F326" s="37" t="s">
        <v>2307</v>
      </c>
      <c r="G326" s="29"/>
      <c r="H326" s="35"/>
      <c r="I326" s="36">
        <v>5800067</v>
      </c>
      <c r="J326" s="37" t="s">
        <v>2307</v>
      </c>
      <c r="K326" s="29"/>
      <c r="L326" s="35"/>
      <c r="M326" s="39" t="s">
        <v>3249</v>
      </c>
      <c r="N326" s="37" t="s">
        <v>2314</v>
      </c>
    </row>
    <row r="327" spans="1:14" x14ac:dyDescent="0.25">
      <c r="A327" s="11"/>
      <c r="B327" s="53" t="s">
        <v>3112</v>
      </c>
      <c r="C327" s="16"/>
      <c r="D327" s="15"/>
      <c r="E327" s="31">
        <v>1309078</v>
      </c>
      <c r="F327" s="25" t="s">
        <v>2307</v>
      </c>
      <c r="G327" s="16"/>
      <c r="H327" s="15"/>
      <c r="I327" s="32" t="s">
        <v>3250</v>
      </c>
      <c r="J327" s="25" t="s">
        <v>2314</v>
      </c>
      <c r="K327" s="16"/>
      <c r="L327" s="15"/>
      <c r="M327" s="32" t="s">
        <v>3251</v>
      </c>
      <c r="N327" s="25" t="s">
        <v>2314</v>
      </c>
    </row>
    <row r="328" spans="1:14" x14ac:dyDescent="0.25">
      <c r="A328" s="11"/>
      <c r="B328" s="45" t="s">
        <v>3114</v>
      </c>
      <c r="C328" s="29"/>
      <c r="D328" s="35"/>
      <c r="E328" s="36">
        <v>10676345</v>
      </c>
      <c r="F328" s="37" t="s">
        <v>2307</v>
      </c>
      <c r="G328" s="29"/>
      <c r="H328" s="35"/>
      <c r="I328" s="36">
        <v>12258469</v>
      </c>
      <c r="J328" s="37" t="s">
        <v>2307</v>
      </c>
      <c r="K328" s="29"/>
      <c r="L328" s="35"/>
      <c r="M328" s="36">
        <v>123894</v>
      </c>
      <c r="N328" s="37" t="s">
        <v>2307</v>
      </c>
    </row>
    <row r="329" spans="1:14" ht="15.75" thickBot="1" x14ac:dyDescent="0.3">
      <c r="A329" s="11"/>
      <c r="B329" s="53" t="s">
        <v>3116</v>
      </c>
      <c r="C329" s="16"/>
      <c r="D329" s="15"/>
      <c r="E329" s="31">
        <v>3172068</v>
      </c>
      <c r="F329" s="25" t="s">
        <v>2307</v>
      </c>
      <c r="G329" s="16"/>
      <c r="H329" s="15"/>
      <c r="I329" s="31">
        <v>1689346</v>
      </c>
      <c r="J329" s="25" t="s">
        <v>2307</v>
      </c>
      <c r="K329" s="16"/>
      <c r="L329" s="15"/>
      <c r="M329" s="31">
        <v>219589</v>
      </c>
      <c r="N329" s="25" t="s">
        <v>2307</v>
      </c>
    </row>
    <row r="330" spans="1:14" x14ac:dyDescent="0.25">
      <c r="A330" s="11"/>
      <c r="B330" s="19"/>
      <c r="C330" s="19"/>
      <c r="D330" s="50"/>
      <c r="E330" s="50"/>
      <c r="F330" s="19"/>
      <c r="G330" s="19"/>
      <c r="H330" s="50"/>
      <c r="I330" s="50"/>
      <c r="J330" s="19"/>
      <c r="K330" s="19"/>
      <c r="L330" s="50"/>
      <c r="M330" s="50"/>
      <c r="N330" s="19"/>
    </row>
    <row r="331" spans="1:14" ht="15.75" thickBot="1" x14ac:dyDescent="0.3">
      <c r="A331" s="11"/>
      <c r="B331" s="45" t="s">
        <v>3252</v>
      </c>
      <c r="C331" s="29"/>
      <c r="D331" s="35" t="s">
        <v>2312</v>
      </c>
      <c r="E331" s="36">
        <v>17664613</v>
      </c>
      <c r="F331" s="37" t="s">
        <v>2307</v>
      </c>
      <c r="G331" s="29"/>
      <c r="H331" s="35" t="s">
        <v>2312</v>
      </c>
      <c r="I331" s="36">
        <v>22495002</v>
      </c>
      <c r="J331" s="37" t="s">
        <v>2307</v>
      </c>
      <c r="K331" s="29"/>
      <c r="L331" s="35" t="s">
        <v>2312</v>
      </c>
      <c r="M331" s="36">
        <v>147793</v>
      </c>
      <c r="N331" s="37" t="s">
        <v>2307</v>
      </c>
    </row>
    <row r="332" spans="1:14" ht="15.75" thickTop="1" x14ac:dyDescent="0.25">
      <c r="A332" s="11"/>
      <c r="B332" s="19"/>
      <c r="C332" s="19"/>
      <c r="D332" s="89"/>
      <c r="E332" s="89"/>
      <c r="F332" s="19"/>
      <c r="G332" s="19"/>
      <c r="H332" s="89"/>
      <c r="I332" s="89"/>
      <c r="J332" s="19"/>
      <c r="K332" s="19"/>
      <c r="L332" s="89"/>
      <c r="M332" s="89"/>
      <c r="N332" s="19"/>
    </row>
    <row r="333" spans="1:14" x14ac:dyDescent="0.25">
      <c r="A333" s="11"/>
      <c r="B333" s="19"/>
      <c r="C333" s="23"/>
      <c r="D333" s="23"/>
      <c r="E333" s="23"/>
      <c r="F333" s="23"/>
      <c r="G333" s="23"/>
      <c r="H333" s="23"/>
      <c r="I333" s="23"/>
      <c r="J333" s="23"/>
      <c r="K333" s="23"/>
      <c r="L333" s="23"/>
      <c r="M333" s="23"/>
      <c r="N333" s="23"/>
    </row>
    <row r="334" spans="1:14" x14ac:dyDescent="0.25">
      <c r="A334" s="11"/>
      <c r="B334" s="41" t="s">
        <v>3103</v>
      </c>
      <c r="C334" s="42"/>
      <c r="D334" s="43" t="s">
        <v>2459</v>
      </c>
      <c r="E334" s="43"/>
      <c r="F334" s="42"/>
      <c r="G334" s="42"/>
      <c r="H334" s="43" t="s">
        <v>2459</v>
      </c>
      <c r="I334" s="43"/>
      <c r="J334" s="42"/>
      <c r="K334" s="42"/>
      <c r="L334" s="43" t="s">
        <v>2459</v>
      </c>
      <c r="M334" s="43"/>
      <c r="N334" s="42"/>
    </row>
    <row r="335" spans="1:14" ht="15.75" thickBot="1" x14ac:dyDescent="0.3">
      <c r="A335" s="11"/>
      <c r="B335" s="41"/>
      <c r="C335" s="42"/>
      <c r="D335" s="44" t="s">
        <v>3253</v>
      </c>
      <c r="E335" s="44"/>
      <c r="F335" s="42"/>
      <c r="G335" s="42"/>
      <c r="H335" s="44" t="s">
        <v>3254</v>
      </c>
      <c r="I335" s="44"/>
      <c r="J335" s="42"/>
      <c r="K335" s="42"/>
      <c r="L335" s="44" t="s">
        <v>3255</v>
      </c>
      <c r="M335" s="44"/>
      <c r="N335" s="42"/>
    </row>
    <row r="336" spans="1:14" x14ac:dyDescent="0.25">
      <c r="A336" s="11"/>
      <c r="B336" s="45" t="s">
        <v>3105</v>
      </c>
      <c r="C336" s="29"/>
      <c r="D336" s="35" t="s">
        <v>2312</v>
      </c>
      <c r="E336" s="39" t="s">
        <v>3256</v>
      </c>
      <c r="F336" s="37" t="s">
        <v>2314</v>
      </c>
      <c r="G336" s="29"/>
      <c r="H336" s="35" t="s">
        <v>2312</v>
      </c>
      <c r="I336" s="36">
        <v>575380</v>
      </c>
      <c r="J336" s="37" t="s">
        <v>2307</v>
      </c>
      <c r="K336" s="29"/>
      <c r="L336" s="35" t="s">
        <v>2312</v>
      </c>
      <c r="M336" s="39" t="s">
        <v>3257</v>
      </c>
      <c r="N336" s="37" t="s">
        <v>2314</v>
      </c>
    </row>
    <row r="337" spans="1:14" x14ac:dyDescent="0.25">
      <c r="A337" s="11"/>
      <c r="B337" s="53" t="s">
        <v>3108</v>
      </c>
      <c r="C337" s="16"/>
      <c r="D337" s="15"/>
      <c r="E337" s="31">
        <v>2737165</v>
      </c>
      <c r="F337" s="25" t="s">
        <v>2307</v>
      </c>
      <c r="G337" s="16"/>
      <c r="H337" s="15"/>
      <c r="I337" s="31">
        <v>1090109</v>
      </c>
      <c r="J337" s="25" t="s">
        <v>2307</v>
      </c>
      <c r="K337" s="16"/>
      <c r="L337" s="15"/>
      <c r="M337" s="31">
        <v>1160826</v>
      </c>
      <c r="N337" s="25" t="s">
        <v>2307</v>
      </c>
    </row>
    <row r="338" spans="1:14" x14ac:dyDescent="0.25">
      <c r="A338" s="11"/>
      <c r="B338" s="45" t="s">
        <v>3110</v>
      </c>
      <c r="C338" s="29"/>
      <c r="D338" s="35"/>
      <c r="E338" s="36">
        <v>237904</v>
      </c>
      <c r="F338" s="37" t="s">
        <v>2307</v>
      </c>
      <c r="G338" s="29"/>
      <c r="H338" s="35"/>
      <c r="I338" s="36">
        <v>561158</v>
      </c>
      <c r="J338" s="37" t="s">
        <v>2307</v>
      </c>
      <c r="K338" s="29"/>
      <c r="L338" s="35"/>
      <c r="M338" s="39" t="s">
        <v>3258</v>
      </c>
      <c r="N338" s="37" t="s">
        <v>2314</v>
      </c>
    </row>
    <row r="339" spans="1:14" x14ac:dyDescent="0.25">
      <c r="A339" s="11"/>
      <c r="B339" s="53" t="s">
        <v>3112</v>
      </c>
      <c r="C339" s="16"/>
      <c r="D339" s="15"/>
      <c r="E339" s="31">
        <v>829935</v>
      </c>
      <c r="F339" s="25" t="s">
        <v>2307</v>
      </c>
      <c r="G339" s="16"/>
      <c r="H339" s="15"/>
      <c r="I339" s="31">
        <v>949454</v>
      </c>
      <c r="J339" s="25" t="s">
        <v>2307</v>
      </c>
      <c r="K339" s="16"/>
      <c r="L339" s="25"/>
      <c r="M339" s="33" t="s">
        <v>2315</v>
      </c>
      <c r="N339" s="25" t="s">
        <v>2307</v>
      </c>
    </row>
    <row r="340" spans="1:14" x14ac:dyDescent="0.25">
      <c r="A340" s="11"/>
      <c r="B340" s="45" t="s">
        <v>3114</v>
      </c>
      <c r="C340" s="29"/>
      <c r="D340" s="35"/>
      <c r="E340" s="36">
        <v>3297947</v>
      </c>
      <c r="F340" s="37" t="s">
        <v>2307</v>
      </c>
      <c r="G340" s="29"/>
      <c r="H340" s="35"/>
      <c r="I340" s="36">
        <v>2379839</v>
      </c>
      <c r="J340" s="37" t="s">
        <v>2307</v>
      </c>
      <c r="K340" s="29"/>
      <c r="L340" s="35"/>
      <c r="M340" s="36">
        <v>5823668</v>
      </c>
      <c r="N340" s="37" t="s">
        <v>2307</v>
      </c>
    </row>
    <row r="341" spans="1:14" ht="15.75" thickBot="1" x14ac:dyDescent="0.3">
      <c r="A341" s="11"/>
      <c r="B341" s="53" t="s">
        <v>3116</v>
      </c>
      <c r="C341" s="16"/>
      <c r="D341" s="15"/>
      <c r="E341" s="32" t="s">
        <v>3259</v>
      </c>
      <c r="F341" s="25" t="s">
        <v>2314</v>
      </c>
      <c r="G341" s="16"/>
      <c r="H341" s="15"/>
      <c r="I341" s="32" t="s">
        <v>3260</v>
      </c>
      <c r="J341" s="25" t="s">
        <v>2314</v>
      </c>
      <c r="K341" s="16"/>
      <c r="L341" s="15"/>
      <c r="M341" s="31">
        <v>667519</v>
      </c>
      <c r="N341" s="25" t="s">
        <v>2307</v>
      </c>
    </row>
    <row r="342" spans="1:14" x14ac:dyDescent="0.25">
      <c r="A342" s="11"/>
      <c r="B342" s="19"/>
      <c r="C342" s="19"/>
      <c r="D342" s="50"/>
      <c r="E342" s="50"/>
      <c r="F342" s="19"/>
      <c r="G342" s="19"/>
      <c r="H342" s="50"/>
      <c r="I342" s="50"/>
      <c r="J342" s="19"/>
      <c r="K342" s="19"/>
      <c r="L342" s="50"/>
      <c r="M342" s="50"/>
      <c r="N342" s="19"/>
    </row>
    <row r="343" spans="1:14" ht="15.75" thickBot="1" x14ac:dyDescent="0.3">
      <c r="A343" s="11"/>
      <c r="B343" s="45" t="s">
        <v>3252</v>
      </c>
      <c r="C343" s="29"/>
      <c r="D343" s="35" t="s">
        <v>2312</v>
      </c>
      <c r="E343" s="36">
        <v>5151877</v>
      </c>
      <c r="F343" s="37" t="s">
        <v>2307</v>
      </c>
      <c r="G343" s="29"/>
      <c r="H343" s="35" t="s">
        <v>2312</v>
      </c>
      <c r="I343" s="36">
        <v>4680757</v>
      </c>
      <c r="J343" s="37" t="s">
        <v>2307</v>
      </c>
      <c r="K343" s="29"/>
      <c r="L343" s="35" t="s">
        <v>2312</v>
      </c>
      <c r="M343" s="36">
        <v>6829347</v>
      </c>
      <c r="N343" s="37" t="s">
        <v>2307</v>
      </c>
    </row>
    <row r="344" spans="1:14" ht="15.75" thickTop="1" x14ac:dyDescent="0.25">
      <c r="A344" s="11"/>
      <c r="B344" s="19"/>
      <c r="C344" s="19"/>
      <c r="D344" s="89"/>
      <c r="E344" s="89"/>
      <c r="F344" s="19"/>
      <c r="G344" s="19"/>
      <c r="H344" s="89"/>
      <c r="I344" s="89"/>
      <c r="J344" s="19"/>
      <c r="K344" s="19"/>
      <c r="L344" s="89"/>
      <c r="M344" s="89"/>
      <c r="N344" s="19"/>
    </row>
    <row r="345" spans="1:14" x14ac:dyDescent="0.25">
      <c r="A345" s="11"/>
      <c r="B345" s="19"/>
      <c r="C345" s="23"/>
      <c r="D345" s="23"/>
      <c r="E345" s="23"/>
      <c r="F345" s="23"/>
      <c r="G345" s="23"/>
      <c r="H345" s="23"/>
      <c r="I345" s="23"/>
      <c r="J345" s="23"/>
      <c r="K345" s="23"/>
      <c r="L345" s="23"/>
      <c r="M345" s="23"/>
      <c r="N345" s="23"/>
    </row>
    <row r="346" spans="1:14" x14ac:dyDescent="0.25">
      <c r="A346" s="11"/>
      <c r="B346" s="41" t="s">
        <v>3103</v>
      </c>
      <c r="C346" s="42"/>
      <c r="D346" s="43" t="s">
        <v>2459</v>
      </c>
      <c r="E346" s="43"/>
      <c r="F346" s="42"/>
      <c r="G346" s="42"/>
      <c r="H346" s="43" t="s">
        <v>2459</v>
      </c>
      <c r="I346" s="43"/>
      <c r="J346" s="42"/>
      <c r="K346" s="42"/>
      <c r="L346" s="43" t="s">
        <v>2459</v>
      </c>
      <c r="M346" s="43"/>
      <c r="N346" s="42"/>
    </row>
    <row r="347" spans="1:14" ht="15.75" thickBot="1" x14ac:dyDescent="0.3">
      <c r="A347" s="11"/>
      <c r="B347" s="41"/>
      <c r="C347" s="42"/>
      <c r="D347" s="44" t="s">
        <v>3261</v>
      </c>
      <c r="E347" s="44"/>
      <c r="F347" s="42"/>
      <c r="G347" s="42"/>
      <c r="H347" s="44" t="s">
        <v>3262</v>
      </c>
      <c r="I347" s="44"/>
      <c r="J347" s="42"/>
      <c r="K347" s="42"/>
      <c r="L347" s="44" t="s">
        <v>3263</v>
      </c>
      <c r="M347" s="44"/>
      <c r="N347" s="42"/>
    </row>
    <row r="348" spans="1:14" x14ac:dyDescent="0.25">
      <c r="A348" s="11"/>
      <c r="B348" s="45" t="s">
        <v>3105</v>
      </c>
      <c r="C348" s="29"/>
      <c r="D348" s="35" t="s">
        <v>2312</v>
      </c>
      <c r="E348" s="39" t="s">
        <v>3264</v>
      </c>
      <c r="F348" s="37" t="s">
        <v>2314</v>
      </c>
      <c r="G348" s="29"/>
      <c r="H348" s="35" t="s">
        <v>2312</v>
      </c>
      <c r="I348" s="36">
        <v>7721</v>
      </c>
      <c r="J348" s="37" t="s">
        <v>2307</v>
      </c>
      <c r="K348" s="29"/>
      <c r="L348" s="35" t="s">
        <v>2312</v>
      </c>
      <c r="M348" s="39" t="s">
        <v>3265</v>
      </c>
      <c r="N348" s="37" t="s">
        <v>2314</v>
      </c>
    </row>
    <row r="349" spans="1:14" x14ac:dyDescent="0.25">
      <c r="A349" s="11"/>
      <c r="B349" s="53" t="s">
        <v>3108</v>
      </c>
      <c r="C349" s="16"/>
      <c r="D349" s="15"/>
      <c r="E349" s="32" t="s">
        <v>3266</v>
      </c>
      <c r="F349" s="25" t="s">
        <v>2314</v>
      </c>
      <c r="G349" s="16"/>
      <c r="H349" s="15"/>
      <c r="I349" s="32" t="s">
        <v>3267</v>
      </c>
      <c r="J349" s="25" t="s">
        <v>2314</v>
      </c>
      <c r="K349" s="16"/>
      <c r="L349" s="15"/>
      <c r="M349" s="31">
        <v>5323603</v>
      </c>
      <c r="N349" s="25" t="s">
        <v>2307</v>
      </c>
    </row>
    <row r="350" spans="1:14" x14ac:dyDescent="0.25">
      <c r="A350" s="11"/>
      <c r="B350" s="45" t="s">
        <v>3110</v>
      </c>
      <c r="C350" s="29"/>
      <c r="D350" s="35"/>
      <c r="E350" s="39" t="s">
        <v>3268</v>
      </c>
      <c r="F350" s="37" t="s">
        <v>2314</v>
      </c>
      <c r="G350" s="29"/>
      <c r="H350" s="35"/>
      <c r="I350" s="39">
        <v>180</v>
      </c>
      <c r="J350" s="37" t="s">
        <v>2307</v>
      </c>
      <c r="K350" s="29"/>
      <c r="L350" s="35"/>
      <c r="M350" s="36">
        <v>408068</v>
      </c>
      <c r="N350" s="37" t="s">
        <v>2307</v>
      </c>
    </row>
    <row r="351" spans="1:14" x14ac:dyDescent="0.25">
      <c r="A351" s="11"/>
      <c r="B351" s="53" t="s">
        <v>3112</v>
      </c>
      <c r="C351" s="16"/>
      <c r="D351" s="15"/>
      <c r="E351" s="32" t="s">
        <v>3269</v>
      </c>
      <c r="F351" s="25" t="s">
        <v>2314</v>
      </c>
      <c r="G351" s="16"/>
      <c r="H351" s="25"/>
      <c r="I351" s="33" t="s">
        <v>2315</v>
      </c>
      <c r="J351" s="25" t="s">
        <v>2307</v>
      </c>
      <c r="K351" s="16"/>
      <c r="L351" s="15"/>
      <c r="M351" s="32" t="s">
        <v>3270</v>
      </c>
      <c r="N351" s="25" t="s">
        <v>2314</v>
      </c>
    </row>
    <row r="352" spans="1:14" x14ac:dyDescent="0.25">
      <c r="A352" s="11"/>
      <c r="B352" s="45" t="s">
        <v>3114</v>
      </c>
      <c r="C352" s="29"/>
      <c r="D352" s="35"/>
      <c r="E352" s="36">
        <v>138650</v>
      </c>
      <c r="F352" s="37" t="s">
        <v>2307</v>
      </c>
      <c r="G352" s="29"/>
      <c r="H352" s="37"/>
      <c r="I352" s="38" t="s">
        <v>2315</v>
      </c>
      <c r="J352" s="37" t="s">
        <v>2307</v>
      </c>
      <c r="K352" s="29"/>
      <c r="L352" s="35"/>
      <c r="M352" s="39" t="s">
        <v>3271</v>
      </c>
      <c r="N352" s="37" t="s">
        <v>2314</v>
      </c>
    </row>
    <row r="353" spans="1:18" ht="15.75" thickBot="1" x14ac:dyDescent="0.3">
      <c r="A353" s="11"/>
      <c r="B353" s="53" t="s">
        <v>3116</v>
      </c>
      <c r="C353" s="16"/>
      <c r="D353" s="15"/>
      <c r="E353" s="31">
        <v>80496</v>
      </c>
      <c r="F353" s="25" t="s">
        <v>2307</v>
      </c>
      <c r="G353" s="16"/>
      <c r="H353" s="15"/>
      <c r="I353" s="32" t="s">
        <v>3272</v>
      </c>
      <c r="J353" s="25" t="s">
        <v>2314</v>
      </c>
      <c r="K353" s="16"/>
      <c r="L353" s="15"/>
      <c r="M353" s="31">
        <v>1968275</v>
      </c>
      <c r="N353" s="25" t="s">
        <v>2307</v>
      </c>
    </row>
    <row r="354" spans="1:18" x14ac:dyDescent="0.25">
      <c r="A354" s="11"/>
      <c r="B354" s="19"/>
      <c r="C354" s="19"/>
      <c r="D354" s="50"/>
      <c r="E354" s="50"/>
      <c r="F354" s="19"/>
      <c r="G354" s="19"/>
      <c r="H354" s="50"/>
      <c r="I354" s="50"/>
      <c r="J354" s="19"/>
      <c r="K354" s="19"/>
      <c r="L354" s="50"/>
      <c r="M354" s="50"/>
      <c r="N354" s="19"/>
    </row>
    <row r="355" spans="1:18" ht="15.75" thickBot="1" x14ac:dyDescent="0.3">
      <c r="A355" s="11"/>
      <c r="B355" s="45" t="s">
        <v>3252</v>
      </c>
      <c r="C355" s="29"/>
      <c r="D355" s="35"/>
      <c r="E355" s="39" t="s">
        <v>3273</v>
      </c>
      <c r="F355" s="37" t="s">
        <v>2314</v>
      </c>
      <c r="G355" s="29"/>
      <c r="H355" s="35"/>
      <c r="I355" s="39" t="s">
        <v>3274</v>
      </c>
      <c r="J355" s="37" t="s">
        <v>2314</v>
      </c>
      <c r="K355" s="29"/>
      <c r="L355" s="35"/>
      <c r="M355" s="36">
        <v>1616525</v>
      </c>
      <c r="N355" s="37" t="s">
        <v>2307</v>
      </c>
    </row>
    <row r="356" spans="1:18" ht="15.75" thickTop="1" x14ac:dyDescent="0.25">
      <c r="A356" s="11"/>
      <c r="B356" s="19"/>
      <c r="C356" s="19"/>
      <c r="D356" s="89"/>
      <c r="E356" s="89"/>
      <c r="F356" s="19"/>
      <c r="G356" s="19"/>
      <c r="H356" s="89"/>
      <c r="I356" s="89"/>
      <c r="J356" s="19"/>
      <c r="K356" s="19"/>
      <c r="L356" s="89"/>
      <c r="M356" s="89"/>
      <c r="N356" s="19"/>
    </row>
    <row r="357" spans="1:18" x14ac:dyDescent="0.25">
      <c r="A357" s="11"/>
      <c r="B357" s="23"/>
      <c r="C357" s="23"/>
      <c r="D357" s="23"/>
      <c r="E357" s="23"/>
      <c r="F357" s="23"/>
      <c r="G357" s="23"/>
      <c r="H357" s="23"/>
      <c r="I357" s="23"/>
      <c r="J357" s="23"/>
      <c r="K357" s="23"/>
      <c r="L357" s="23"/>
      <c r="M357" s="23"/>
      <c r="N357" s="23"/>
      <c r="O357" s="23"/>
      <c r="P357" s="23"/>
      <c r="Q357" s="23"/>
      <c r="R357" s="23"/>
    </row>
    <row r="358" spans="1:18" x14ac:dyDescent="0.25">
      <c r="A358" s="11"/>
      <c r="B358" s="114" t="s">
        <v>3275</v>
      </c>
      <c r="C358" s="114"/>
      <c r="D358" s="114"/>
      <c r="E358" s="114"/>
      <c r="F358" s="114"/>
      <c r="G358" s="114"/>
      <c r="H358" s="114"/>
      <c r="I358" s="114"/>
      <c r="J358" s="114"/>
      <c r="K358" s="114"/>
      <c r="L358" s="114"/>
      <c r="M358" s="114"/>
      <c r="N358" s="114"/>
      <c r="O358" s="114"/>
      <c r="P358" s="114"/>
      <c r="Q358" s="114"/>
      <c r="R358" s="114"/>
    </row>
    <row r="359" spans="1:18" x14ac:dyDescent="0.25">
      <c r="A359" s="11"/>
      <c r="B359" s="114" t="s">
        <v>3203</v>
      </c>
      <c r="C359" s="114"/>
      <c r="D359" s="114"/>
      <c r="E359" s="114"/>
      <c r="F359" s="114"/>
      <c r="G359" s="114"/>
      <c r="H359" s="114"/>
      <c r="I359" s="114"/>
      <c r="J359" s="114"/>
      <c r="K359" s="114"/>
      <c r="L359" s="114"/>
      <c r="M359" s="114"/>
      <c r="N359" s="114"/>
      <c r="O359" s="114"/>
      <c r="P359" s="114"/>
      <c r="Q359" s="114"/>
      <c r="R359" s="114"/>
    </row>
    <row r="360" spans="1:18" x14ac:dyDescent="0.25">
      <c r="A360" s="11"/>
      <c r="B360" s="65"/>
      <c r="C360" s="65"/>
      <c r="D360" s="65"/>
      <c r="E360" s="65"/>
      <c r="F360" s="65"/>
      <c r="G360" s="65"/>
      <c r="H360" s="65"/>
      <c r="I360" s="65"/>
      <c r="J360" s="65"/>
      <c r="K360" s="65"/>
      <c r="L360" s="65"/>
      <c r="M360" s="65"/>
      <c r="N360" s="65"/>
      <c r="O360" s="65"/>
      <c r="P360" s="65"/>
      <c r="Q360" s="65"/>
      <c r="R360" s="65"/>
    </row>
    <row r="361" spans="1:18" x14ac:dyDescent="0.25">
      <c r="A361" s="11"/>
      <c r="B361" s="4"/>
      <c r="C361" s="4"/>
      <c r="D361" s="4"/>
      <c r="E361" s="4"/>
      <c r="F361" s="4"/>
      <c r="G361" s="4"/>
      <c r="H361" s="4"/>
      <c r="I361" s="4"/>
      <c r="J361" s="4"/>
      <c r="K361" s="4"/>
      <c r="L361" s="4"/>
      <c r="M361" s="4"/>
      <c r="N361" s="4"/>
    </row>
    <row r="362" spans="1:18" x14ac:dyDescent="0.25">
      <c r="A362" s="11"/>
      <c r="B362" s="41" t="s">
        <v>3103</v>
      </c>
      <c r="C362" s="42"/>
      <c r="D362" s="43" t="s">
        <v>2454</v>
      </c>
      <c r="E362" s="43"/>
      <c r="F362" s="42"/>
      <c r="G362" s="42"/>
      <c r="H362" s="43" t="s">
        <v>2454</v>
      </c>
      <c r="I362" s="43"/>
      <c r="J362" s="42"/>
      <c r="K362" s="42"/>
      <c r="L362" s="43" t="s">
        <v>2454</v>
      </c>
      <c r="M362" s="43"/>
      <c r="N362" s="42"/>
    </row>
    <row r="363" spans="1:18" ht="15.75" thickBot="1" x14ac:dyDescent="0.3">
      <c r="A363" s="11"/>
      <c r="B363" s="41"/>
      <c r="C363" s="42"/>
      <c r="D363" s="44" t="s">
        <v>3276</v>
      </c>
      <c r="E363" s="44"/>
      <c r="F363" s="42"/>
      <c r="G363" s="42"/>
      <c r="H363" s="44" t="s">
        <v>3246</v>
      </c>
      <c r="I363" s="44"/>
      <c r="J363" s="42"/>
      <c r="K363" s="42"/>
      <c r="L363" s="44" t="s">
        <v>3247</v>
      </c>
      <c r="M363" s="44"/>
      <c r="N363" s="42"/>
    </row>
    <row r="364" spans="1:18" x14ac:dyDescent="0.25">
      <c r="A364" s="11"/>
      <c r="B364" s="45" t="s">
        <v>3105</v>
      </c>
      <c r="C364" s="29"/>
      <c r="D364" s="35" t="s">
        <v>2312</v>
      </c>
      <c r="E364" s="39" t="s">
        <v>3277</v>
      </c>
      <c r="F364" s="37" t="s">
        <v>2314</v>
      </c>
      <c r="G364" s="29"/>
      <c r="H364" s="35" t="s">
        <v>2312</v>
      </c>
      <c r="I364" s="39" t="s">
        <v>3278</v>
      </c>
      <c r="J364" s="37" t="s">
        <v>2314</v>
      </c>
      <c r="K364" s="29"/>
      <c r="L364" s="35" t="s">
        <v>2312</v>
      </c>
      <c r="M364" s="39" t="s">
        <v>3279</v>
      </c>
      <c r="N364" s="37" t="s">
        <v>2314</v>
      </c>
    </row>
    <row r="365" spans="1:18" x14ac:dyDescent="0.25">
      <c r="A365" s="11"/>
      <c r="B365" s="53" t="s">
        <v>3108</v>
      </c>
      <c r="C365" s="16"/>
      <c r="D365" s="15"/>
      <c r="E365" s="31">
        <v>365702</v>
      </c>
      <c r="F365" s="25" t="s">
        <v>2307</v>
      </c>
      <c r="G365" s="16"/>
      <c r="H365" s="15"/>
      <c r="I365" s="32" t="s">
        <v>3280</v>
      </c>
      <c r="J365" s="25" t="s">
        <v>2314</v>
      </c>
      <c r="K365" s="16"/>
      <c r="L365" s="15"/>
      <c r="M365" s="31">
        <v>90671</v>
      </c>
      <c r="N365" s="25" t="s">
        <v>2307</v>
      </c>
    </row>
    <row r="366" spans="1:18" x14ac:dyDescent="0.25">
      <c r="A366" s="11"/>
      <c r="B366" s="45" t="s">
        <v>3110</v>
      </c>
      <c r="C366" s="29"/>
      <c r="D366" s="35"/>
      <c r="E366" s="36">
        <v>389322</v>
      </c>
      <c r="F366" s="37" t="s">
        <v>2307</v>
      </c>
      <c r="G366" s="29"/>
      <c r="H366" s="35"/>
      <c r="I366" s="36">
        <v>526450</v>
      </c>
      <c r="J366" s="37" t="s">
        <v>2307</v>
      </c>
      <c r="K366" s="29"/>
      <c r="L366" s="35"/>
      <c r="M366" s="36">
        <v>410565</v>
      </c>
      <c r="N366" s="37" t="s">
        <v>2307</v>
      </c>
    </row>
    <row r="367" spans="1:18" x14ac:dyDescent="0.25">
      <c r="A367" s="11"/>
      <c r="B367" s="53" t="s">
        <v>3112</v>
      </c>
      <c r="C367" s="16"/>
      <c r="D367" s="15"/>
      <c r="E367" s="32" t="s">
        <v>3281</v>
      </c>
      <c r="F367" s="25" t="s">
        <v>2314</v>
      </c>
      <c r="G367" s="16"/>
      <c r="H367" s="15"/>
      <c r="I367" s="32" t="s">
        <v>3282</v>
      </c>
      <c r="J367" s="25" t="s">
        <v>2314</v>
      </c>
      <c r="K367" s="16"/>
      <c r="L367" s="15"/>
      <c r="M367" s="31">
        <v>967983</v>
      </c>
      <c r="N367" s="25" t="s">
        <v>2307</v>
      </c>
    </row>
    <row r="368" spans="1:18" x14ac:dyDescent="0.25">
      <c r="A368" s="11"/>
      <c r="B368" s="45" t="s">
        <v>3114</v>
      </c>
      <c r="C368" s="29"/>
      <c r="D368" s="35"/>
      <c r="E368" s="36">
        <v>1577387</v>
      </c>
      <c r="F368" s="37" t="s">
        <v>2307</v>
      </c>
      <c r="G368" s="29"/>
      <c r="H368" s="35"/>
      <c r="I368" s="36">
        <v>2337987</v>
      </c>
      <c r="J368" s="37" t="s">
        <v>2307</v>
      </c>
      <c r="K368" s="29"/>
      <c r="L368" s="35"/>
      <c r="M368" s="39" t="s">
        <v>3283</v>
      </c>
      <c r="N368" s="37" t="s">
        <v>2314</v>
      </c>
    </row>
    <row r="369" spans="1:14" ht="15.75" thickBot="1" x14ac:dyDescent="0.3">
      <c r="A369" s="11"/>
      <c r="B369" s="53" t="s">
        <v>3116</v>
      </c>
      <c r="C369" s="16"/>
      <c r="D369" s="15"/>
      <c r="E369" s="32" t="s">
        <v>3284</v>
      </c>
      <c r="F369" s="25" t="s">
        <v>2314</v>
      </c>
      <c r="G369" s="16"/>
      <c r="H369" s="15"/>
      <c r="I369" s="32" t="s">
        <v>3285</v>
      </c>
      <c r="J369" s="25" t="s">
        <v>2314</v>
      </c>
      <c r="K369" s="16"/>
      <c r="L369" s="15"/>
      <c r="M369" s="32" t="s">
        <v>3286</v>
      </c>
      <c r="N369" s="25" t="s">
        <v>2314</v>
      </c>
    </row>
    <row r="370" spans="1:14" x14ac:dyDescent="0.25">
      <c r="A370" s="11"/>
      <c r="B370" s="19"/>
      <c r="C370" s="19"/>
      <c r="D370" s="50"/>
      <c r="E370" s="50"/>
      <c r="F370" s="19"/>
      <c r="G370" s="19"/>
      <c r="H370" s="50"/>
      <c r="I370" s="50"/>
      <c r="J370" s="19"/>
      <c r="K370" s="19"/>
      <c r="L370" s="50"/>
      <c r="M370" s="50"/>
      <c r="N370" s="19"/>
    </row>
    <row r="371" spans="1:14" ht="15.75" thickBot="1" x14ac:dyDescent="0.3">
      <c r="A371" s="11"/>
      <c r="B371" s="45" t="s">
        <v>3287</v>
      </c>
      <c r="C371" s="29"/>
      <c r="D371" s="35" t="s">
        <v>2312</v>
      </c>
      <c r="E371" s="36">
        <v>1184932</v>
      </c>
      <c r="F371" s="37" t="s">
        <v>2307</v>
      </c>
      <c r="G371" s="29"/>
      <c r="H371" s="35" t="s">
        <v>2312</v>
      </c>
      <c r="I371" s="39" t="s">
        <v>3288</v>
      </c>
      <c r="J371" s="37" t="s">
        <v>2314</v>
      </c>
      <c r="K371" s="29"/>
      <c r="L371" s="35" t="s">
        <v>2312</v>
      </c>
      <c r="M371" s="36">
        <v>560559</v>
      </c>
      <c r="N371" s="37" t="s">
        <v>2307</v>
      </c>
    </row>
    <row r="372" spans="1:14" ht="15.75" thickTop="1" x14ac:dyDescent="0.25">
      <c r="A372" s="11"/>
      <c r="B372" s="19"/>
      <c r="C372" s="19"/>
      <c r="D372" s="89"/>
      <c r="E372" s="89"/>
      <c r="F372" s="19"/>
      <c r="G372" s="19"/>
      <c r="H372" s="89"/>
      <c r="I372" s="89"/>
      <c r="J372" s="19"/>
      <c r="K372" s="19"/>
      <c r="L372" s="89"/>
      <c r="M372" s="89"/>
      <c r="N372" s="19"/>
    </row>
    <row r="373" spans="1:14" x14ac:dyDescent="0.25">
      <c r="A373" s="11"/>
      <c r="B373" s="19"/>
      <c r="C373" s="23"/>
      <c r="D373" s="23"/>
      <c r="E373" s="23"/>
      <c r="F373" s="23"/>
      <c r="G373" s="23"/>
      <c r="H373" s="23"/>
      <c r="I373" s="23"/>
      <c r="J373" s="23"/>
      <c r="K373" s="23"/>
      <c r="L373" s="23"/>
      <c r="M373" s="23"/>
      <c r="N373" s="23"/>
    </row>
    <row r="374" spans="1:14" x14ac:dyDescent="0.25">
      <c r="A374" s="11"/>
      <c r="B374" s="41" t="s">
        <v>3103</v>
      </c>
      <c r="C374" s="42"/>
      <c r="D374" s="43" t="s">
        <v>2459</v>
      </c>
      <c r="E374" s="43"/>
      <c r="F374" s="42"/>
      <c r="G374" s="42"/>
      <c r="H374" s="43" t="s">
        <v>2459</v>
      </c>
      <c r="I374" s="43"/>
      <c r="J374" s="42"/>
      <c r="K374" s="42"/>
      <c r="L374" s="43" t="s">
        <v>2459</v>
      </c>
      <c r="M374" s="43"/>
      <c r="N374" s="42"/>
    </row>
    <row r="375" spans="1:14" ht="15.75" thickBot="1" x14ac:dyDescent="0.3">
      <c r="A375" s="11"/>
      <c r="B375" s="41"/>
      <c r="C375" s="42"/>
      <c r="D375" s="44" t="s">
        <v>3253</v>
      </c>
      <c r="E375" s="44"/>
      <c r="F375" s="42"/>
      <c r="G375" s="42"/>
      <c r="H375" s="44" t="s">
        <v>3254</v>
      </c>
      <c r="I375" s="44"/>
      <c r="J375" s="42"/>
      <c r="K375" s="42"/>
      <c r="L375" s="44" t="s">
        <v>3255</v>
      </c>
      <c r="M375" s="44"/>
      <c r="N375" s="42"/>
    </row>
    <row r="376" spans="1:14" x14ac:dyDescent="0.25">
      <c r="A376" s="11"/>
      <c r="B376" s="45" t="s">
        <v>3105</v>
      </c>
      <c r="C376" s="29"/>
      <c r="D376" s="35" t="s">
        <v>2312</v>
      </c>
      <c r="E376" s="36">
        <v>164178</v>
      </c>
      <c r="F376" s="37" t="s">
        <v>2307</v>
      </c>
      <c r="G376" s="29"/>
      <c r="H376" s="35" t="s">
        <v>2312</v>
      </c>
      <c r="I376" s="39" t="s">
        <v>3289</v>
      </c>
      <c r="J376" s="37" t="s">
        <v>2314</v>
      </c>
      <c r="K376" s="29"/>
      <c r="L376" s="35" t="s">
        <v>2312</v>
      </c>
      <c r="M376" s="36">
        <v>20878</v>
      </c>
      <c r="N376" s="37" t="s">
        <v>2307</v>
      </c>
    </row>
    <row r="377" spans="1:14" x14ac:dyDescent="0.25">
      <c r="A377" s="11"/>
      <c r="B377" s="53" t="s">
        <v>3108</v>
      </c>
      <c r="C377" s="16"/>
      <c r="D377" s="15"/>
      <c r="E377" s="32" t="s">
        <v>3290</v>
      </c>
      <c r="F377" s="25" t="s">
        <v>2314</v>
      </c>
      <c r="G377" s="16"/>
      <c r="H377" s="15"/>
      <c r="I377" s="32" t="s">
        <v>3291</v>
      </c>
      <c r="J377" s="25" t="s">
        <v>2314</v>
      </c>
      <c r="K377" s="16"/>
      <c r="L377" s="15"/>
      <c r="M377" s="32" t="s">
        <v>3292</v>
      </c>
      <c r="N377" s="25" t="s">
        <v>2314</v>
      </c>
    </row>
    <row r="378" spans="1:14" x14ac:dyDescent="0.25">
      <c r="A378" s="11"/>
      <c r="B378" s="45" t="s">
        <v>3110</v>
      </c>
      <c r="C378" s="29"/>
      <c r="D378" s="35"/>
      <c r="E378" s="36">
        <v>873446</v>
      </c>
      <c r="F378" s="37" t="s">
        <v>2307</v>
      </c>
      <c r="G378" s="29"/>
      <c r="H378" s="35"/>
      <c r="I378" s="36">
        <v>875619</v>
      </c>
      <c r="J378" s="37" t="s">
        <v>2307</v>
      </c>
      <c r="K378" s="29"/>
      <c r="L378" s="35"/>
      <c r="M378" s="36">
        <v>2817</v>
      </c>
      <c r="N378" s="37" t="s">
        <v>2307</v>
      </c>
    </row>
    <row r="379" spans="1:14" x14ac:dyDescent="0.25">
      <c r="A379" s="11"/>
      <c r="B379" s="53" t="s">
        <v>3112</v>
      </c>
      <c r="C379" s="16"/>
      <c r="D379" s="15"/>
      <c r="E379" s="32" t="s">
        <v>3293</v>
      </c>
      <c r="F379" s="25" t="s">
        <v>2314</v>
      </c>
      <c r="G379" s="16"/>
      <c r="H379" s="15"/>
      <c r="I379" s="32" t="s">
        <v>3294</v>
      </c>
      <c r="J379" s="25" t="s">
        <v>2314</v>
      </c>
      <c r="K379" s="16"/>
      <c r="L379" s="25"/>
      <c r="M379" s="33" t="s">
        <v>2315</v>
      </c>
      <c r="N379" s="25" t="s">
        <v>2307</v>
      </c>
    </row>
    <row r="380" spans="1:14" x14ac:dyDescent="0.25">
      <c r="A380" s="11"/>
      <c r="B380" s="45" t="s">
        <v>3114</v>
      </c>
      <c r="C380" s="29"/>
      <c r="D380" s="35"/>
      <c r="E380" s="36">
        <v>371048</v>
      </c>
      <c r="F380" s="37" t="s">
        <v>2307</v>
      </c>
      <c r="G380" s="29"/>
      <c r="H380" s="35"/>
      <c r="I380" s="36">
        <v>464025</v>
      </c>
      <c r="J380" s="37" t="s">
        <v>2307</v>
      </c>
      <c r="K380" s="29"/>
      <c r="L380" s="35"/>
      <c r="M380" s="36">
        <v>1653065</v>
      </c>
      <c r="N380" s="37" t="s">
        <v>2307</v>
      </c>
    </row>
    <row r="381" spans="1:14" ht="15.75" thickBot="1" x14ac:dyDescent="0.3">
      <c r="A381" s="11"/>
      <c r="B381" s="53" t="s">
        <v>3116</v>
      </c>
      <c r="C381" s="16"/>
      <c r="D381" s="15"/>
      <c r="E381" s="32" t="s">
        <v>3295</v>
      </c>
      <c r="F381" s="25" t="s">
        <v>2314</v>
      </c>
      <c r="G381" s="16"/>
      <c r="H381" s="15"/>
      <c r="I381" s="32" t="s">
        <v>3296</v>
      </c>
      <c r="J381" s="25" t="s">
        <v>2314</v>
      </c>
      <c r="K381" s="16"/>
      <c r="L381" s="15"/>
      <c r="M381" s="32" t="s">
        <v>3297</v>
      </c>
      <c r="N381" s="25" t="s">
        <v>2314</v>
      </c>
    </row>
    <row r="382" spans="1:14" x14ac:dyDescent="0.25">
      <c r="A382" s="11"/>
      <c r="B382" s="19"/>
      <c r="C382" s="19"/>
      <c r="D382" s="50"/>
      <c r="E382" s="50"/>
      <c r="F382" s="19"/>
      <c r="G382" s="19"/>
      <c r="H382" s="50"/>
      <c r="I382" s="50"/>
      <c r="J382" s="19"/>
      <c r="K382" s="19"/>
      <c r="L382" s="50"/>
      <c r="M382" s="50"/>
      <c r="N382" s="19"/>
    </row>
    <row r="383" spans="1:14" ht="15.75" thickBot="1" x14ac:dyDescent="0.3">
      <c r="A383" s="11"/>
      <c r="B383" s="45" t="s">
        <v>3287</v>
      </c>
      <c r="C383" s="29"/>
      <c r="D383" s="35" t="s">
        <v>2312</v>
      </c>
      <c r="E383" s="36">
        <v>318685</v>
      </c>
      <c r="F383" s="37" t="s">
        <v>2307</v>
      </c>
      <c r="G383" s="29"/>
      <c r="H383" s="35" t="s">
        <v>2312</v>
      </c>
      <c r="I383" s="39" t="s">
        <v>3298</v>
      </c>
      <c r="J383" s="37" t="s">
        <v>2314</v>
      </c>
      <c r="K383" s="29"/>
      <c r="L383" s="35" t="s">
        <v>2312</v>
      </c>
      <c r="M383" s="36">
        <v>825760</v>
      </c>
      <c r="N383" s="37" t="s">
        <v>2307</v>
      </c>
    </row>
    <row r="384" spans="1:14" ht="15.75" thickTop="1" x14ac:dyDescent="0.25">
      <c r="A384" s="11"/>
      <c r="B384" s="19"/>
      <c r="C384" s="19"/>
      <c r="D384" s="89"/>
      <c r="E384" s="89"/>
      <c r="F384" s="19"/>
      <c r="G384" s="19"/>
      <c r="H384" s="89"/>
      <c r="I384" s="89"/>
      <c r="J384" s="19"/>
      <c r="K384" s="19"/>
      <c r="L384" s="89"/>
      <c r="M384" s="89"/>
      <c r="N384" s="19"/>
    </row>
    <row r="385" spans="1:18" x14ac:dyDescent="0.25">
      <c r="A385" s="11"/>
      <c r="B385" s="19"/>
      <c r="C385" s="23"/>
      <c r="D385" s="23"/>
      <c r="E385" s="23"/>
      <c r="F385" s="23"/>
      <c r="G385" s="23"/>
      <c r="H385" s="23"/>
      <c r="I385" s="23"/>
      <c r="J385" s="23"/>
      <c r="K385" s="23"/>
      <c r="L385" s="23"/>
      <c r="M385" s="23"/>
      <c r="N385" s="23"/>
    </row>
    <row r="386" spans="1:18" x14ac:dyDescent="0.25">
      <c r="A386" s="11"/>
      <c r="B386" s="41" t="s">
        <v>3103</v>
      </c>
      <c r="C386" s="42"/>
      <c r="D386" s="43" t="s">
        <v>2459</v>
      </c>
      <c r="E386" s="43"/>
      <c r="F386" s="42"/>
      <c r="G386" s="42"/>
      <c r="H386" s="43" t="s">
        <v>2459</v>
      </c>
      <c r="I386" s="43"/>
      <c r="J386" s="42"/>
      <c r="K386" s="42"/>
      <c r="L386" s="43" t="s">
        <v>2459</v>
      </c>
      <c r="M386" s="43"/>
      <c r="N386" s="42"/>
    </row>
    <row r="387" spans="1:18" ht="15.75" thickBot="1" x14ac:dyDescent="0.3">
      <c r="A387" s="11"/>
      <c r="B387" s="41"/>
      <c r="C387" s="42"/>
      <c r="D387" s="44" t="s">
        <v>3261</v>
      </c>
      <c r="E387" s="44"/>
      <c r="F387" s="42"/>
      <c r="G387" s="42"/>
      <c r="H387" s="44" t="s">
        <v>3262</v>
      </c>
      <c r="I387" s="44"/>
      <c r="J387" s="42"/>
      <c r="K387" s="42"/>
      <c r="L387" s="44" t="s">
        <v>3299</v>
      </c>
      <c r="M387" s="44"/>
      <c r="N387" s="42"/>
    </row>
    <row r="388" spans="1:18" x14ac:dyDescent="0.25">
      <c r="A388" s="11"/>
      <c r="B388" s="45" t="s">
        <v>3105</v>
      </c>
      <c r="C388" s="29"/>
      <c r="D388" s="35" t="s">
        <v>2312</v>
      </c>
      <c r="E388" s="39" t="s">
        <v>3300</v>
      </c>
      <c r="F388" s="37" t="s">
        <v>2314</v>
      </c>
      <c r="G388" s="29"/>
      <c r="H388" s="37" t="s">
        <v>2312</v>
      </c>
      <c r="I388" s="38" t="s">
        <v>2315</v>
      </c>
      <c r="J388" s="37" t="s">
        <v>2307</v>
      </c>
      <c r="K388" s="29"/>
      <c r="L388" s="35" t="s">
        <v>2312</v>
      </c>
      <c r="M388" s="39" t="s">
        <v>3301</v>
      </c>
      <c r="N388" s="37" t="s">
        <v>2314</v>
      </c>
    </row>
    <row r="389" spans="1:18" x14ac:dyDescent="0.25">
      <c r="A389" s="11"/>
      <c r="B389" s="53" t="s">
        <v>3108</v>
      </c>
      <c r="C389" s="16"/>
      <c r="D389" s="15"/>
      <c r="E389" s="31">
        <v>9969</v>
      </c>
      <c r="F389" s="25" t="s">
        <v>2307</v>
      </c>
      <c r="G389" s="16"/>
      <c r="H389" s="25"/>
      <c r="I389" s="33" t="s">
        <v>2315</v>
      </c>
      <c r="J389" s="25" t="s">
        <v>2307</v>
      </c>
      <c r="K389" s="16"/>
      <c r="L389" s="15"/>
      <c r="M389" s="32" t="s">
        <v>3302</v>
      </c>
      <c r="N389" s="25" t="s">
        <v>2314</v>
      </c>
    </row>
    <row r="390" spans="1:18" x14ac:dyDescent="0.25">
      <c r="A390" s="11"/>
      <c r="B390" s="45" t="s">
        <v>3110</v>
      </c>
      <c r="C390" s="29"/>
      <c r="D390" s="35"/>
      <c r="E390" s="39" t="s">
        <v>3303</v>
      </c>
      <c r="F390" s="37" t="s">
        <v>2314</v>
      </c>
      <c r="G390" s="29"/>
      <c r="H390" s="37"/>
      <c r="I390" s="38" t="s">
        <v>2315</v>
      </c>
      <c r="J390" s="37" t="s">
        <v>2307</v>
      </c>
      <c r="K390" s="29"/>
      <c r="L390" s="35"/>
      <c r="M390" s="36">
        <v>65813</v>
      </c>
      <c r="N390" s="37" t="s">
        <v>2307</v>
      </c>
    </row>
    <row r="391" spans="1:18" x14ac:dyDescent="0.25">
      <c r="A391" s="11"/>
      <c r="B391" s="53" t="s">
        <v>3112</v>
      </c>
      <c r="C391" s="16"/>
      <c r="D391" s="15"/>
      <c r="E391" s="32" t="s">
        <v>3304</v>
      </c>
      <c r="F391" s="25" t="s">
        <v>2314</v>
      </c>
      <c r="G391" s="16"/>
      <c r="H391" s="25"/>
      <c r="I391" s="33" t="s">
        <v>2315</v>
      </c>
      <c r="J391" s="25" t="s">
        <v>2307</v>
      </c>
      <c r="K391" s="16"/>
      <c r="L391" s="15"/>
      <c r="M391" s="32" t="s">
        <v>3305</v>
      </c>
      <c r="N391" s="25" t="s">
        <v>2314</v>
      </c>
    </row>
    <row r="392" spans="1:18" x14ac:dyDescent="0.25">
      <c r="A392" s="11"/>
      <c r="B392" s="45" t="s">
        <v>3114</v>
      </c>
      <c r="C392" s="29"/>
      <c r="D392" s="35"/>
      <c r="E392" s="36">
        <v>61567</v>
      </c>
      <c r="F392" s="37" t="s">
        <v>2307</v>
      </c>
      <c r="G392" s="29"/>
      <c r="H392" s="37"/>
      <c r="I392" s="38" t="s">
        <v>2315</v>
      </c>
      <c r="J392" s="37" t="s">
        <v>2307</v>
      </c>
      <c r="K392" s="29"/>
      <c r="L392" s="35"/>
      <c r="M392" s="39" t="s">
        <v>3306</v>
      </c>
      <c r="N392" s="37" t="s">
        <v>2314</v>
      </c>
    </row>
    <row r="393" spans="1:18" ht="15.75" thickBot="1" x14ac:dyDescent="0.3">
      <c r="A393" s="11"/>
      <c r="B393" s="53" t="s">
        <v>3116</v>
      </c>
      <c r="C393" s="16"/>
      <c r="D393" s="15"/>
      <c r="E393" s="31">
        <v>30221</v>
      </c>
      <c r="F393" s="25" t="s">
        <v>2307</v>
      </c>
      <c r="G393" s="16"/>
      <c r="H393" s="25"/>
      <c r="I393" s="33" t="s">
        <v>2315</v>
      </c>
      <c r="J393" s="25" t="s">
        <v>2307</v>
      </c>
      <c r="K393" s="16"/>
      <c r="L393" s="15"/>
      <c r="M393" s="32" t="s">
        <v>3307</v>
      </c>
      <c r="N393" s="25" t="s">
        <v>2314</v>
      </c>
    </row>
    <row r="394" spans="1:18" x14ac:dyDescent="0.25">
      <c r="A394" s="11"/>
      <c r="B394" s="19"/>
      <c r="C394" s="19"/>
      <c r="D394" s="50"/>
      <c r="E394" s="50"/>
      <c r="F394" s="19"/>
      <c r="G394" s="19"/>
      <c r="H394" s="50"/>
      <c r="I394" s="50"/>
      <c r="J394" s="19"/>
      <c r="K394" s="19"/>
      <c r="L394" s="50"/>
      <c r="M394" s="50"/>
      <c r="N394" s="19"/>
    </row>
    <row r="395" spans="1:18" ht="15.75" thickBot="1" x14ac:dyDescent="0.3">
      <c r="A395" s="11"/>
      <c r="B395" s="45" t="s">
        <v>3287</v>
      </c>
      <c r="C395" s="29"/>
      <c r="D395" s="35"/>
      <c r="E395" s="39" t="s">
        <v>2426</v>
      </c>
      <c r="F395" s="37" t="s">
        <v>2314</v>
      </c>
      <c r="G395" s="29"/>
      <c r="H395" s="37"/>
      <c r="I395" s="38" t="s">
        <v>2315</v>
      </c>
      <c r="J395" s="37" t="s">
        <v>2307</v>
      </c>
      <c r="K395" s="29"/>
      <c r="L395" s="35"/>
      <c r="M395" s="39" t="s">
        <v>3308</v>
      </c>
      <c r="N395" s="37" t="s">
        <v>2314</v>
      </c>
    </row>
    <row r="396" spans="1:18" ht="15.75" thickTop="1" x14ac:dyDescent="0.25">
      <c r="A396" s="11"/>
      <c r="B396" s="19"/>
      <c r="C396" s="19"/>
      <c r="D396" s="89"/>
      <c r="E396" s="89"/>
      <c r="F396" s="19"/>
      <c r="G396" s="19"/>
      <c r="H396" s="89"/>
      <c r="I396" s="89"/>
      <c r="J396" s="19"/>
      <c r="K396" s="19"/>
      <c r="L396" s="89"/>
      <c r="M396" s="89"/>
      <c r="N396" s="19"/>
    </row>
    <row r="397" spans="1:18" x14ac:dyDescent="0.25">
      <c r="A397" s="11"/>
      <c r="B397" s="65"/>
      <c r="C397" s="65"/>
      <c r="D397" s="65"/>
      <c r="E397" s="65"/>
      <c r="F397" s="65"/>
      <c r="G397" s="65"/>
      <c r="H397" s="65"/>
      <c r="I397" s="65"/>
      <c r="J397" s="65"/>
      <c r="K397" s="65"/>
      <c r="L397" s="65"/>
      <c r="M397" s="65"/>
      <c r="N397" s="65"/>
      <c r="O397" s="65"/>
      <c r="P397" s="65"/>
      <c r="Q397" s="65"/>
      <c r="R397" s="65"/>
    </row>
    <row r="398" spans="1:18" ht="38.25" x14ac:dyDescent="0.25">
      <c r="A398" s="11"/>
      <c r="B398" s="17">
        <v>-1</v>
      </c>
      <c r="C398" s="17" t="s">
        <v>3309</v>
      </c>
    </row>
    <row r="399" spans="1:18" ht="38.25" x14ac:dyDescent="0.25">
      <c r="A399" s="11"/>
      <c r="B399" s="17">
        <v>-2</v>
      </c>
      <c r="C399" s="17" t="s">
        <v>3310</v>
      </c>
    </row>
    <row r="400" spans="1:18" ht="25.5" x14ac:dyDescent="0.25">
      <c r="A400" s="11"/>
      <c r="B400" s="17">
        <v>-3</v>
      </c>
      <c r="C400" s="17" t="s">
        <v>3311</v>
      </c>
    </row>
    <row r="401" spans="1:18" ht="25.5" x14ac:dyDescent="0.25">
      <c r="A401" s="11"/>
      <c r="B401" s="17">
        <v>-4</v>
      </c>
      <c r="C401" s="17" t="s">
        <v>3312</v>
      </c>
    </row>
    <row r="402" spans="1:18" ht="25.5" x14ac:dyDescent="0.25">
      <c r="A402" s="11"/>
      <c r="B402" s="17">
        <v>-5</v>
      </c>
      <c r="C402" s="17" t="s">
        <v>3313</v>
      </c>
    </row>
    <row r="403" spans="1:18" x14ac:dyDescent="0.25">
      <c r="A403" s="11"/>
      <c r="B403" s="23"/>
      <c r="C403" s="23"/>
      <c r="D403" s="23"/>
      <c r="E403" s="23"/>
      <c r="F403" s="23"/>
      <c r="G403" s="23"/>
      <c r="H403" s="23"/>
      <c r="I403" s="23"/>
      <c r="J403" s="23"/>
      <c r="K403" s="23"/>
      <c r="L403" s="23"/>
      <c r="M403" s="23"/>
      <c r="N403" s="23"/>
      <c r="O403" s="23"/>
      <c r="P403" s="23"/>
      <c r="Q403" s="23"/>
      <c r="R403" s="23"/>
    </row>
    <row r="404" spans="1:18" x14ac:dyDescent="0.25">
      <c r="A404" s="11"/>
      <c r="B404" s="114" t="s">
        <v>3101</v>
      </c>
      <c r="C404" s="114"/>
      <c r="D404" s="114"/>
      <c r="E404" s="114"/>
      <c r="F404" s="114"/>
      <c r="G404" s="114"/>
      <c r="H404" s="114"/>
      <c r="I404" s="114"/>
      <c r="J404" s="114"/>
      <c r="K404" s="114"/>
      <c r="L404" s="114"/>
      <c r="M404" s="114"/>
      <c r="N404" s="114"/>
      <c r="O404" s="114"/>
      <c r="P404" s="114"/>
      <c r="Q404" s="114"/>
      <c r="R404" s="114"/>
    </row>
    <row r="405" spans="1:18" x14ac:dyDescent="0.25">
      <c r="A405" s="11"/>
      <c r="B405" s="114" t="s">
        <v>3220</v>
      </c>
      <c r="C405" s="114"/>
      <c r="D405" s="114"/>
      <c r="E405" s="114"/>
      <c r="F405" s="114"/>
      <c r="G405" s="114"/>
      <c r="H405" s="114"/>
      <c r="I405" s="114"/>
      <c r="J405" s="114"/>
      <c r="K405" s="114"/>
      <c r="L405" s="114"/>
      <c r="M405" s="114"/>
      <c r="N405" s="114"/>
      <c r="O405" s="114"/>
      <c r="P405" s="114"/>
      <c r="Q405" s="114"/>
      <c r="R405" s="114"/>
    </row>
    <row r="406" spans="1:18" x14ac:dyDescent="0.25">
      <c r="A406" s="11"/>
      <c r="B406" s="65"/>
      <c r="C406" s="65"/>
      <c r="D406" s="65"/>
      <c r="E406" s="65"/>
      <c r="F406" s="65"/>
      <c r="G406" s="65"/>
      <c r="H406" s="65"/>
      <c r="I406" s="65"/>
      <c r="J406" s="65"/>
      <c r="K406" s="65"/>
      <c r="L406" s="65"/>
      <c r="M406" s="65"/>
      <c r="N406" s="65"/>
      <c r="O406" s="65"/>
      <c r="P406" s="65"/>
      <c r="Q406" s="65"/>
      <c r="R406" s="65"/>
    </row>
    <row r="407" spans="1:18" x14ac:dyDescent="0.25">
      <c r="A407" s="11"/>
      <c r="B407" s="4"/>
      <c r="C407" s="4"/>
      <c r="D407" s="4"/>
      <c r="E407" s="4"/>
      <c r="F407" s="4"/>
      <c r="G407" s="4"/>
      <c r="H407" s="4"/>
      <c r="I407" s="4"/>
      <c r="J407" s="4"/>
      <c r="K407" s="4"/>
      <c r="L407" s="4"/>
      <c r="M407" s="4"/>
      <c r="N407" s="4"/>
      <c r="O407" s="4"/>
      <c r="P407" s="4"/>
      <c r="Q407" s="4"/>
      <c r="R407" s="4"/>
    </row>
    <row r="408" spans="1:18" x14ac:dyDescent="0.25">
      <c r="A408" s="11"/>
      <c r="B408" s="41" t="s">
        <v>3103</v>
      </c>
      <c r="C408" s="42"/>
      <c r="D408" s="43" t="s">
        <v>2454</v>
      </c>
      <c r="E408" s="43"/>
      <c r="F408" s="42"/>
      <c r="G408" s="42"/>
      <c r="H408" s="43" t="s">
        <v>2454</v>
      </c>
      <c r="I408" s="43"/>
      <c r="J408" s="42"/>
      <c r="K408" s="42"/>
      <c r="L408" s="43" t="s">
        <v>2454</v>
      </c>
      <c r="M408" s="43"/>
      <c r="N408" s="42"/>
      <c r="O408" s="42"/>
      <c r="P408" s="43" t="s">
        <v>2459</v>
      </c>
      <c r="Q408" s="43"/>
      <c r="R408" s="42"/>
    </row>
    <row r="409" spans="1:18" ht="15.75" thickBot="1" x14ac:dyDescent="0.3">
      <c r="A409" s="11"/>
      <c r="B409" s="41"/>
      <c r="C409" s="42"/>
      <c r="D409" s="44" t="s">
        <v>3276</v>
      </c>
      <c r="E409" s="44"/>
      <c r="F409" s="42"/>
      <c r="G409" s="42"/>
      <c r="H409" s="44" t="s">
        <v>3246</v>
      </c>
      <c r="I409" s="44"/>
      <c r="J409" s="42"/>
      <c r="K409" s="42"/>
      <c r="L409" s="44" t="s">
        <v>3314</v>
      </c>
      <c r="M409" s="44"/>
      <c r="N409" s="42"/>
      <c r="O409" s="42"/>
      <c r="P409" s="44" t="s">
        <v>3247</v>
      </c>
      <c r="Q409" s="44"/>
      <c r="R409" s="42"/>
    </row>
    <row r="410" spans="1:18" x14ac:dyDescent="0.25">
      <c r="A410" s="11"/>
      <c r="B410" s="45" t="s">
        <v>3105</v>
      </c>
      <c r="C410" s="29"/>
      <c r="D410" s="35" t="s">
        <v>2312</v>
      </c>
      <c r="E410" s="36">
        <v>412573</v>
      </c>
      <c r="F410" s="37" t="s">
        <v>2307</v>
      </c>
      <c r="G410" s="29"/>
      <c r="H410" s="35" t="s">
        <v>2312</v>
      </c>
      <c r="I410" s="36">
        <v>1614525</v>
      </c>
      <c r="J410" s="37" t="s">
        <v>2307</v>
      </c>
      <c r="K410" s="29"/>
      <c r="L410" s="35" t="s">
        <v>2312</v>
      </c>
      <c r="M410" s="39" t="s">
        <v>3315</v>
      </c>
      <c r="N410" s="37" t="s">
        <v>2314</v>
      </c>
      <c r="O410" s="29"/>
      <c r="P410" s="35" t="s">
        <v>2312</v>
      </c>
      <c r="Q410" s="39" t="s">
        <v>3316</v>
      </c>
      <c r="R410" s="37" t="s">
        <v>2314</v>
      </c>
    </row>
    <row r="411" spans="1:18" x14ac:dyDescent="0.25">
      <c r="A411" s="11"/>
      <c r="B411" s="53" t="s">
        <v>3108</v>
      </c>
      <c r="C411" s="16"/>
      <c r="D411" s="15"/>
      <c r="E411" s="32" t="s">
        <v>3317</v>
      </c>
      <c r="F411" s="25" t="s">
        <v>2314</v>
      </c>
      <c r="G411" s="16"/>
      <c r="H411" s="15"/>
      <c r="I411" s="31">
        <v>3701872</v>
      </c>
      <c r="J411" s="25" t="s">
        <v>2307</v>
      </c>
      <c r="K411" s="16"/>
      <c r="L411" s="15"/>
      <c r="M411" s="31">
        <v>1296788</v>
      </c>
      <c r="N411" s="25" t="s">
        <v>2307</v>
      </c>
      <c r="O411" s="16"/>
      <c r="P411" s="15"/>
      <c r="Q411" s="31">
        <v>790928</v>
      </c>
      <c r="R411" s="25" t="s">
        <v>2307</v>
      </c>
    </row>
    <row r="412" spans="1:18" x14ac:dyDescent="0.25">
      <c r="A412" s="11"/>
      <c r="B412" s="45" t="s">
        <v>3110</v>
      </c>
      <c r="C412" s="29"/>
      <c r="D412" s="35"/>
      <c r="E412" s="39" t="s">
        <v>3318</v>
      </c>
      <c r="F412" s="37" t="s">
        <v>2314</v>
      </c>
      <c r="G412" s="29"/>
      <c r="H412" s="35"/>
      <c r="I412" s="39" t="s">
        <v>3319</v>
      </c>
      <c r="J412" s="37" t="s">
        <v>2314</v>
      </c>
      <c r="K412" s="29"/>
      <c r="L412" s="35"/>
      <c r="M412" s="39" t="s">
        <v>3320</v>
      </c>
      <c r="N412" s="37" t="s">
        <v>2314</v>
      </c>
      <c r="O412" s="29"/>
      <c r="P412" s="35"/>
      <c r="Q412" s="39" t="s">
        <v>3321</v>
      </c>
      <c r="R412" s="37" t="s">
        <v>2314</v>
      </c>
    </row>
    <row r="413" spans="1:18" x14ac:dyDescent="0.25">
      <c r="A413" s="11"/>
      <c r="B413" s="53" t="s">
        <v>3112</v>
      </c>
      <c r="C413" s="16"/>
      <c r="D413" s="15"/>
      <c r="E413" s="32" t="s">
        <v>3322</v>
      </c>
      <c r="F413" s="25" t="s">
        <v>2314</v>
      </c>
      <c r="G413" s="16"/>
      <c r="H413" s="15"/>
      <c r="I413" s="31">
        <v>2015773</v>
      </c>
      <c r="J413" s="25" t="s">
        <v>2307</v>
      </c>
      <c r="K413" s="16"/>
      <c r="L413" s="15"/>
      <c r="M413" s="31">
        <v>471906</v>
      </c>
      <c r="N413" s="25" t="s">
        <v>2307</v>
      </c>
      <c r="O413" s="16"/>
      <c r="P413" s="15"/>
      <c r="Q413" s="31">
        <v>341441</v>
      </c>
      <c r="R413" s="25" t="s">
        <v>2307</v>
      </c>
    </row>
    <row r="414" spans="1:18" x14ac:dyDescent="0.25">
      <c r="A414" s="11"/>
      <c r="B414" s="45" t="s">
        <v>3114</v>
      </c>
      <c r="C414" s="29"/>
      <c r="D414" s="35"/>
      <c r="E414" s="36">
        <v>2423384</v>
      </c>
      <c r="F414" s="37" t="s">
        <v>2307</v>
      </c>
      <c r="G414" s="29"/>
      <c r="H414" s="35"/>
      <c r="I414" s="39" t="s">
        <v>3323</v>
      </c>
      <c r="J414" s="37" t="s">
        <v>2314</v>
      </c>
      <c r="K414" s="29"/>
      <c r="L414" s="35"/>
      <c r="M414" s="39" t="s">
        <v>3324</v>
      </c>
      <c r="N414" s="37" t="s">
        <v>2314</v>
      </c>
      <c r="O414" s="29"/>
      <c r="P414" s="35"/>
      <c r="Q414" s="36">
        <v>598983</v>
      </c>
      <c r="R414" s="37" t="s">
        <v>2307</v>
      </c>
    </row>
    <row r="415" spans="1:18" ht="15.75" thickBot="1" x14ac:dyDescent="0.3">
      <c r="A415" s="11"/>
      <c r="B415" s="53" t="s">
        <v>3116</v>
      </c>
      <c r="C415" s="16"/>
      <c r="D415" s="15"/>
      <c r="E415" s="31">
        <v>4755435</v>
      </c>
      <c r="F415" s="25" t="s">
        <v>2307</v>
      </c>
      <c r="G415" s="16"/>
      <c r="H415" s="15"/>
      <c r="I415" s="31">
        <v>13887786</v>
      </c>
      <c r="J415" s="25" t="s">
        <v>2307</v>
      </c>
      <c r="K415" s="16"/>
      <c r="L415" s="15"/>
      <c r="M415" s="31">
        <v>6411757</v>
      </c>
      <c r="N415" s="25" t="s">
        <v>2307</v>
      </c>
      <c r="O415" s="16"/>
      <c r="P415" s="15"/>
      <c r="Q415" s="31">
        <v>1459036</v>
      </c>
      <c r="R415" s="25" t="s">
        <v>2307</v>
      </c>
    </row>
    <row r="416" spans="1:18" x14ac:dyDescent="0.25">
      <c r="A416" s="11"/>
      <c r="B416" s="19"/>
      <c r="C416" s="19"/>
      <c r="D416" s="50"/>
      <c r="E416" s="50"/>
      <c r="F416" s="19"/>
      <c r="G416" s="19"/>
      <c r="H416" s="50"/>
      <c r="I416" s="50"/>
      <c r="J416" s="19"/>
      <c r="K416" s="19"/>
      <c r="L416" s="50"/>
      <c r="M416" s="50"/>
      <c r="N416" s="19"/>
      <c r="O416" s="19"/>
      <c r="P416" s="50"/>
      <c r="Q416" s="50"/>
      <c r="R416" s="19"/>
    </row>
    <row r="417" spans="1:18" ht="15.75" thickBot="1" x14ac:dyDescent="0.3">
      <c r="A417" s="11"/>
      <c r="B417" s="45" t="s">
        <v>3252</v>
      </c>
      <c r="C417" s="29"/>
      <c r="D417" s="35" t="s">
        <v>2312</v>
      </c>
      <c r="E417" s="36">
        <v>1556190</v>
      </c>
      <c r="F417" s="37" t="s">
        <v>2307</v>
      </c>
      <c r="G417" s="29"/>
      <c r="H417" s="35" t="s">
        <v>2312</v>
      </c>
      <c r="I417" s="36">
        <v>11183615</v>
      </c>
      <c r="J417" s="37" t="s">
        <v>2307</v>
      </c>
      <c r="K417" s="29"/>
      <c r="L417" s="35" t="s">
        <v>2312</v>
      </c>
      <c r="M417" s="36">
        <v>5910215</v>
      </c>
      <c r="N417" s="37" t="s">
        <v>2307</v>
      </c>
      <c r="O417" s="29"/>
      <c r="P417" s="35" t="s">
        <v>2312</v>
      </c>
      <c r="Q417" s="39" t="s">
        <v>3325</v>
      </c>
      <c r="R417" s="37" t="s">
        <v>2314</v>
      </c>
    </row>
    <row r="418" spans="1:18" ht="15.75" thickTop="1" x14ac:dyDescent="0.25">
      <c r="A418" s="11"/>
      <c r="B418" s="19"/>
      <c r="C418" s="19"/>
      <c r="D418" s="89"/>
      <c r="E418" s="89"/>
      <c r="F418" s="19"/>
      <c r="G418" s="19"/>
      <c r="H418" s="89"/>
      <c r="I418" s="89"/>
      <c r="J418" s="19"/>
      <c r="K418" s="19"/>
      <c r="L418" s="89"/>
      <c r="M418" s="89"/>
      <c r="N418" s="19"/>
      <c r="O418" s="19"/>
      <c r="P418" s="89"/>
      <c r="Q418" s="89"/>
      <c r="R418" s="19"/>
    </row>
    <row r="419" spans="1:18" x14ac:dyDescent="0.25">
      <c r="A419" s="11"/>
      <c r="B419" s="19"/>
      <c r="C419" s="23"/>
      <c r="D419" s="23"/>
      <c r="E419" s="23"/>
      <c r="F419" s="23"/>
      <c r="G419" s="23"/>
      <c r="H419" s="23"/>
      <c r="I419" s="23"/>
      <c r="J419" s="23"/>
      <c r="K419" s="23"/>
      <c r="L419" s="23"/>
      <c r="M419" s="23"/>
      <c r="N419" s="23"/>
      <c r="O419" s="23"/>
      <c r="P419" s="23"/>
      <c r="Q419" s="23"/>
      <c r="R419" s="23"/>
    </row>
    <row r="420" spans="1:18" x14ac:dyDescent="0.25">
      <c r="A420" s="11"/>
      <c r="B420" s="41" t="s">
        <v>3103</v>
      </c>
      <c r="C420" s="42"/>
      <c r="D420" s="43" t="s">
        <v>2459</v>
      </c>
      <c r="E420" s="43"/>
      <c r="F420" s="42"/>
      <c r="G420" s="42"/>
      <c r="H420" s="43" t="s">
        <v>2459</v>
      </c>
      <c r="I420" s="43"/>
      <c r="J420" s="42"/>
      <c r="K420" s="42"/>
      <c r="L420" s="43" t="s">
        <v>2459</v>
      </c>
      <c r="M420" s="43"/>
      <c r="N420" s="42"/>
      <c r="O420" s="42"/>
      <c r="P420" s="43" t="s">
        <v>2459</v>
      </c>
      <c r="Q420" s="43"/>
      <c r="R420" s="42"/>
    </row>
    <row r="421" spans="1:18" ht="15.75" thickBot="1" x14ac:dyDescent="0.3">
      <c r="A421" s="11"/>
      <c r="B421" s="41"/>
      <c r="C421" s="42"/>
      <c r="D421" s="44" t="s">
        <v>3253</v>
      </c>
      <c r="E421" s="44"/>
      <c r="F421" s="42"/>
      <c r="G421" s="42"/>
      <c r="H421" s="44" t="s">
        <v>3254</v>
      </c>
      <c r="I421" s="44"/>
      <c r="J421" s="42"/>
      <c r="K421" s="42"/>
      <c r="L421" s="44" t="s">
        <v>3326</v>
      </c>
      <c r="M421" s="44"/>
      <c r="N421" s="42"/>
      <c r="O421" s="42"/>
      <c r="P421" s="44" t="s">
        <v>3255</v>
      </c>
      <c r="Q421" s="44"/>
      <c r="R421" s="42"/>
    </row>
    <row r="422" spans="1:18" x14ac:dyDescent="0.25">
      <c r="A422" s="11"/>
      <c r="B422" s="45" t="s">
        <v>3105</v>
      </c>
      <c r="C422" s="29"/>
      <c r="D422" s="35" t="s">
        <v>2312</v>
      </c>
      <c r="E422" s="36">
        <v>6112168</v>
      </c>
      <c r="F422" s="37" t="s">
        <v>2307</v>
      </c>
      <c r="G422" s="29"/>
      <c r="H422" s="35" t="s">
        <v>2312</v>
      </c>
      <c r="I422" s="39" t="s">
        <v>3327</v>
      </c>
      <c r="J422" s="37" t="s">
        <v>2314</v>
      </c>
      <c r="K422" s="29"/>
      <c r="L422" s="35" t="s">
        <v>2312</v>
      </c>
      <c r="M422" s="39" t="s">
        <v>3328</v>
      </c>
      <c r="N422" s="37" t="s">
        <v>2314</v>
      </c>
      <c r="O422" s="29"/>
      <c r="P422" s="35" t="s">
        <v>2312</v>
      </c>
      <c r="Q422" s="39" t="s">
        <v>3329</v>
      </c>
      <c r="R422" s="37" t="s">
        <v>2314</v>
      </c>
    </row>
    <row r="423" spans="1:18" x14ac:dyDescent="0.25">
      <c r="A423" s="11"/>
      <c r="B423" s="53" t="s">
        <v>3108</v>
      </c>
      <c r="C423" s="16"/>
      <c r="D423" s="15"/>
      <c r="E423" s="32" t="s">
        <v>3330</v>
      </c>
      <c r="F423" s="25" t="s">
        <v>2314</v>
      </c>
      <c r="G423" s="16"/>
      <c r="H423" s="15"/>
      <c r="I423" s="32" t="s">
        <v>3331</v>
      </c>
      <c r="J423" s="25" t="s">
        <v>2314</v>
      </c>
      <c r="K423" s="16"/>
      <c r="L423" s="15"/>
      <c r="M423" s="32" t="s">
        <v>3332</v>
      </c>
      <c r="N423" s="25" t="s">
        <v>2314</v>
      </c>
      <c r="O423" s="16"/>
      <c r="P423" s="15"/>
      <c r="Q423" s="31">
        <v>40582</v>
      </c>
      <c r="R423" s="25" t="s">
        <v>2307</v>
      </c>
    </row>
    <row r="424" spans="1:18" x14ac:dyDescent="0.25">
      <c r="A424" s="11"/>
      <c r="B424" s="45" t="s">
        <v>3110</v>
      </c>
      <c r="C424" s="29"/>
      <c r="D424" s="35"/>
      <c r="E424" s="39" t="s">
        <v>3333</v>
      </c>
      <c r="F424" s="37" t="s">
        <v>2314</v>
      </c>
      <c r="G424" s="29"/>
      <c r="H424" s="35"/>
      <c r="I424" s="39" t="s">
        <v>3334</v>
      </c>
      <c r="J424" s="37" t="s">
        <v>2314</v>
      </c>
      <c r="K424" s="29"/>
      <c r="L424" s="35"/>
      <c r="M424" s="39" t="s">
        <v>3335</v>
      </c>
      <c r="N424" s="37" t="s">
        <v>2314</v>
      </c>
      <c r="O424" s="29"/>
      <c r="P424" s="35"/>
      <c r="Q424" s="39" t="s">
        <v>3336</v>
      </c>
      <c r="R424" s="37" t="s">
        <v>2314</v>
      </c>
    </row>
    <row r="425" spans="1:18" x14ac:dyDescent="0.25">
      <c r="A425" s="11"/>
      <c r="B425" s="53" t="s">
        <v>3112</v>
      </c>
      <c r="C425" s="16"/>
      <c r="D425" s="15"/>
      <c r="E425" s="32" t="s">
        <v>3337</v>
      </c>
      <c r="F425" s="25" t="s">
        <v>2314</v>
      </c>
      <c r="G425" s="16"/>
      <c r="H425" s="15"/>
      <c r="I425" s="32" t="s">
        <v>3338</v>
      </c>
      <c r="J425" s="25" t="s">
        <v>2314</v>
      </c>
      <c r="K425" s="16"/>
      <c r="L425" s="15"/>
      <c r="M425" s="32" t="s">
        <v>3339</v>
      </c>
      <c r="N425" s="25" t="s">
        <v>2314</v>
      </c>
      <c r="O425" s="16"/>
      <c r="P425" s="15"/>
      <c r="Q425" s="32" t="s">
        <v>3340</v>
      </c>
      <c r="R425" s="25" t="s">
        <v>2314</v>
      </c>
    </row>
    <row r="426" spans="1:18" x14ac:dyDescent="0.25">
      <c r="A426" s="11"/>
      <c r="B426" s="45" t="s">
        <v>3114</v>
      </c>
      <c r="C426" s="29"/>
      <c r="D426" s="35"/>
      <c r="E426" s="39" t="s">
        <v>3341</v>
      </c>
      <c r="F426" s="37" t="s">
        <v>2314</v>
      </c>
      <c r="G426" s="29"/>
      <c r="H426" s="35"/>
      <c r="I426" s="39" t="s">
        <v>3342</v>
      </c>
      <c r="J426" s="37" t="s">
        <v>2314</v>
      </c>
      <c r="K426" s="29"/>
      <c r="L426" s="35"/>
      <c r="M426" s="39" t="s">
        <v>3343</v>
      </c>
      <c r="N426" s="37" t="s">
        <v>2314</v>
      </c>
      <c r="O426" s="29"/>
      <c r="P426" s="35"/>
      <c r="Q426" s="39" t="s">
        <v>3344</v>
      </c>
      <c r="R426" s="37" t="s">
        <v>2314</v>
      </c>
    </row>
    <row r="427" spans="1:18" ht="15.75" thickBot="1" x14ac:dyDescent="0.3">
      <c r="A427" s="11"/>
      <c r="B427" s="53" t="s">
        <v>3116</v>
      </c>
      <c r="C427" s="16"/>
      <c r="D427" s="15"/>
      <c r="E427" s="31">
        <v>12638587</v>
      </c>
      <c r="F427" s="25" t="s">
        <v>2307</v>
      </c>
      <c r="G427" s="16"/>
      <c r="H427" s="15"/>
      <c r="I427" s="31">
        <v>3519159</v>
      </c>
      <c r="J427" s="25" t="s">
        <v>2307</v>
      </c>
      <c r="K427" s="16"/>
      <c r="L427" s="15"/>
      <c r="M427" s="31">
        <v>703216</v>
      </c>
      <c r="N427" s="25" t="s">
        <v>2307</v>
      </c>
      <c r="O427" s="16"/>
      <c r="P427" s="15"/>
      <c r="Q427" s="31">
        <v>958376</v>
      </c>
      <c r="R427" s="25" t="s">
        <v>2307</v>
      </c>
    </row>
    <row r="428" spans="1:18" x14ac:dyDescent="0.25">
      <c r="A428" s="11"/>
      <c r="B428" s="19"/>
      <c r="C428" s="19"/>
      <c r="D428" s="50"/>
      <c r="E428" s="50"/>
      <c r="F428" s="19"/>
      <c r="G428" s="19"/>
      <c r="H428" s="50"/>
      <c r="I428" s="50"/>
      <c r="J428" s="19"/>
      <c r="K428" s="19"/>
      <c r="L428" s="50"/>
      <c r="M428" s="50"/>
      <c r="N428" s="19"/>
      <c r="O428" s="19"/>
      <c r="P428" s="50"/>
      <c r="Q428" s="50"/>
      <c r="R428" s="19"/>
    </row>
    <row r="429" spans="1:18" ht="15.75" thickBot="1" x14ac:dyDescent="0.3">
      <c r="A429" s="11"/>
      <c r="B429" s="45" t="s">
        <v>3252</v>
      </c>
      <c r="C429" s="29"/>
      <c r="D429" s="35" t="s">
        <v>2312</v>
      </c>
      <c r="E429" s="39" t="s">
        <v>3345</v>
      </c>
      <c r="F429" s="37" t="s">
        <v>2314</v>
      </c>
      <c r="G429" s="29"/>
      <c r="H429" s="35" t="s">
        <v>2312</v>
      </c>
      <c r="I429" s="39" t="s">
        <v>3346</v>
      </c>
      <c r="J429" s="37" t="s">
        <v>2314</v>
      </c>
      <c r="K429" s="29"/>
      <c r="L429" s="35" t="s">
        <v>2312</v>
      </c>
      <c r="M429" s="39" t="s">
        <v>3347</v>
      </c>
      <c r="N429" s="37" t="s">
        <v>2314</v>
      </c>
      <c r="O429" s="29"/>
      <c r="P429" s="35" t="s">
        <v>2312</v>
      </c>
      <c r="Q429" s="39" t="s">
        <v>3348</v>
      </c>
      <c r="R429" s="37" t="s">
        <v>2314</v>
      </c>
    </row>
    <row r="430" spans="1:18" ht="15.75" thickTop="1" x14ac:dyDescent="0.25">
      <c r="A430" s="11"/>
      <c r="B430" s="19"/>
      <c r="C430" s="19"/>
      <c r="D430" s="89"/>
      <c r="E430" s="89"/>
      <c r="F430" s="19"/>
      <c r="G430" s="19"/>
      <c r="H430" s="89"/>
      <c r="I430" s="89"/>
      <c r="J430" s="19"/>
      <c r="K430" s="19"/>
      <c r="L430" s="89"/>
      <c r="M430" s="89"/>
      <c r="N430" s="19"/>
      <c r="O430" s="19"/>
      <c r="P430" s="89"/>
      <c r="Q430" s="89"/>
      <c r="R430" s="19"/>
    </row>
    <row r="431" spans="1:18" x14ac:dyDescent="0.25">
      <c r="A431" s="11"/>
      <c r="B431" s="19"/>
      <c r="C431" s="23"/>
      <c r="D431" s="23"/>
      <c r="E431" s="23"/>
      <c r="F431" s="23"/>
      <c r="G431" s="23"/>
      <c r="H431" s="23"/>
      <c r="I431" s="23"/>
      <c r="J431" s="23"/>
      <c r="K431" s="23"/>
      <c r="L431" s="23"/>
      <c r="M431" s="23"/>
      <c r="N431" s="23"/>
      <c r="O431" s="23"/>
      <c r="P431" s="23"/>
      <c r="Q431" s="23"/>
      <c r="R431" s="23"/>
    </row>
    <row r="432" spans="1:18" x14ac:dyDescent="0.25">
      <c r="A432" s="11"/>
      <c r="B432" s="41" t="s">
        <v>3103</v>
      </c>
      <c r="C432" s="42"/>
      <c r="D432" s="43" t="s">
        <v>2459</v>
      </c>
      <c r="E432" s="43"/>
      <c r="F432" s="42"/>
      <c r="G432" s="42"/>
      <c r="H432" s="42"/>
      <c r="I432" s="42"/>
      <c r="J432" s="42"/>
      <c r="K432" s="42"/>
      <c r="L432" s="42"/>
      <c r="M432" s="42"/>
      <c r="N432" s="42"/>
      <c r="O432" s="42"/>
      <c r="P432" s="42"/>
      <c r="Q432" s="42"/>
      <c r="R432" s="42"/>
    </row>
    <row r="433" spans="1:18" ht="15.75" thickBot="1" x14ac:dyDescent="0.3">
      <c r="A433" s="11"/>
      <c r="B433" s="41"/>
      <c r="C433" s="42"/>
      <c r="D433" s="44" t="s">
        <v>3349</v>
      </c>
      <c r="E433" s="44"/>
      <c r="F433" s="42"/>
      <c r="G433" s="42"/>
      <c r="H433" s="42"/>
      <c r="I433" s="42"/>
      <c r="J433" s="42"/>
      <c r="K433" s="42"/>
      <c r="L433" s="42"/>
      <c r="M433" s="42"/>
      <c r="N433" s="42"/>
      <c r="O433" s="42"/>
      <c r="P433" s="42"/>
      <c r="Q433" s="42"/>
      <c r="R433" s="42"/>
    </row>
    <row r="434" spans="1:18" x14ac:dyDescent="0.25">
      <c r="A434" s="11"/>
      <c r="B434" s="45" t="s">
        <v>3105</v>
      </c>
      <c r="C434" s="29"/>
      <c r="D434" s="35" t="s">
        <v>2312</v>
      </c>
      <c r="E434" s="36">
        <v>45320</v>
      </c>
      <c r="F434" s="37" t="s">
        <v>2307</v>
      </c>
      <c r="G434" s="29"/>
      <c r="H434" s="28"/>
      <c r="I434" s="28"/>
      <c r="J434" s="28"/>
      <c r="K434" s="29"/>
      <c r="L434" s="28"/>
      <c r="M434" s="28"/>
      <c r="N434" s="28"/>
      <c r="O434" s="29"/>
      <c r="P434" s="28"/>
      <c r="Q434" s="28"/>
      <c r="R434" s="28"/>
    </row>
    <row r="435" spans="1:18" x14ac:dyDescent="0.25">
      <c r="A435" s="11"/>
      <c r="B435" s="53" t="s">
        <v>3108</v>
      </c>
      <c r="C435" s="16"/>
      <c r="D435" s="15"/>
      <c r="E435" s="31">
        <v>1639963</v>
      </c>
      <c r="F435" s="25" t="s">
        <v>2307</v>
      </c>
      <c r="G435" s="16"/>
      <c r="H435" s="4"/>
      <c r="I435" s="4"/>
      <c r="J435" s="4"/>
      <c r="K435" s="16"/>
      <c r="L435" s="4"/>
      <c r="M435" s="4"/>
      <c r="N435" s="4"/>
      <c r="O435" s="16"/>
      <c r="P435" s="4"/>
      <c r="Q435" s="4"/>
      <c r="R435" s="4"/>
    </row>
    <row r="436" spans="1:18" x14ac:dyDescent="0.25">
      <c r="A436" s="11"/>
      <c r="B436" s="45" t="s">
        <v>3110</v>
      </c>
      <c r="C436" s="29"/>
      <c r="D436" s="35"/>
      <c r="E436" s="39" t="s">
        <v>3350</v>
      </c>
      <c r="F436" s="37" t="s">
        <v>2314</v>
      </c>
      <c r="G436" s="29"/>
      <c r="H436" s="28"/>
      <c r="I436" s="28"/>
      <c r="J436" s="28"/>
      <c r="K436" s="29"/>
      <c r="L436" s="28"/>
      <c r="M436" s="28"/>
      <c r="N436" s="28"/>
      <c r="O436" s="29"/>
      <c r="P436" s="28"/>
      <c r="Q436" s="28"/>
      <c r="R436" s="28"/>
    </row>
    <row r="437" spans="1:18" x14ac:dyDescent="0.25">
      <c r="A437" s="11"/>
      <c r="B437" s="53" t="s">
        <v>3112</v>
      </c>
      <c r="C437" s="16"/>
      <c r="D437" s="15"/>
      <c r="E437" s="32" t="s">
        <v>3351</v>
      </c>
      <c r="F437" s="25" t="s">
        <v>2314</v>
      </c>
      <c r="G437" s="16"/>
      <c r="H437" s="4"/>
      <c r="I437" s="4"/>
      <c r="J437" s="4"/>
      <c r="K437" s="16"/>
      <c r="L437" s="4"/>
      <c r="M437" s="4"/>
      <c r="N437" s="4"/>
      <c r="O437" s="16"/>
      <c r="P437" s="4"/>
      <c r="Q437" s="4"/>
      <c r="R437" s="4"/>
    </row>
    <row r="438" spans="1:18" x14ac:dyDescent="0.25">
      <c r="A438" s="11"/>
      <c r="B438" s="45" t="s">
        <v>3114</v>
      </c>
      <c r="C438" s="29"/>
      <c r="D438" s="35"/>
      <c r="E438" s="39" t="s">
        <v>3352</v>
      </c>
      <c r="F438" s="37" t="s">
        <v>2314</v>
      </c>
      <c r="G438" s="29"/>
      <c r="H438" s="28"/>
      <c r="I438" s="28"/>
      <c r="J438" s="28"/>
      <c r="K438" s="29"/>
      <c r="L438" s="28"/>
      <c r="M438" s="28"/>
      <c r="N438" s="28"/>
      <c r="O438" s="29"/>
      <c r="P438" s="28"/>
      <c r="Q438" s="28"/>
      <c r="R438" s="28"/>
    </row>
    <row r="439" spans="1:18" ht="15.75" thickBot="1" x14ac:dyDescent="0.3">
      <c r="A439" s="11"/>
      <c r="B439" s="53" t="s">
        <v>3116</v>
      </c>
      <c r="C439" s="16"/>
      <c r="D439" s="15"/>
      <c r="E439" s="31">
        <v>209465</v>
      </c>
      <c r="F439" s="25" t="s">
        <v>2307</v>
      </c>
      <c r="G439" s="16"/>
      <c r="H439" s="4"/>
      <c r="I439" s="4"/>
      <c r="J439" s="4"/>
      <c r="K439" s="16"/>
      <c r="L439" s="4"/>
      <c r="M439" s="4"/>
      <c r="N439" s="4"/>
      <c r="O439" s="16"/>
      <c r="P439" s="4"/>
      <c r="Q439" s="4"/>
      <c r="R439" s="4"/>
    </row>
    <row r="440" spans="1:18" x14ac:dyDescent="0.25">
      <c r="A440" s="11"/>
      <c r="B440" s="19"/>
      <c r="C440" s="19"/>
      <c r="D440" s="50"/>
      <c r="E440" s="50"/>
      <c r="F440" s="19"/>
      <c r="G440" s="19"/>
      <c r="H440" s="19"/>
      <c r="I440" s="19"/>
      <c r="J440" s="19"/>
      <c r="K440" s="19"/>
      <c r="L440" s="19"/>
      <c r="M440" s="19"/>
      <c r="N440" s="19"/>
      <c r="O440" s="19"/>
      <c r="P440" s="19"/>
      <c r="Q440" s="19"/>
      <c r="R440" s="19"/>
    </row>
    <row r="441" spans="1:18" ht="15.75" thickBot="1" x14ac:dyDescent="0.3">
      <c r="A441" s="11"/>
      <c r="B441" s="45" t="s">
        <v>3252</v>
      </c>
      <c r="C441" s="29"/>
      <c r="D441" s="35" t="s">
        <v>2312</v>
      </c>
      <c r="E441" s="36">
        <v>124173</v>
      </c>
      <c r="F441" s="37" t="s">
        <v>2307</v>
      </c>
      <c r="G441" s="29"/>
      <c r="H441" s="28"/>
      <c r="I441" s="28"/>
      <c r="J441" s="28"/>
      <c r="K441" s="29"/>
      <c r="L441" s="28"/>
      <c r="M441" s="28"/>
      <c r="N441" s="28"/>
      <c r="O441" s="29"/>
      <c r="P441" s="28"/>
      <c r="Q441" s="28"/>
      <c r="R441" s="28"/>
    </row>
    <row r="442" spans="1:18" ht="15.75" thickTop="1" x14ac:dyDescent="0.25">
      <c r="A442" s="11"/>
      <c r="B442" s="19"/>
      <c r="C442" s="19"/>
      <c r="D442" s="89"/>
      <c r="E442" s="89"/>
      <c r="F442" s="19"/>
      <c r="G442" s="19"/>
      <c r="H442" s="19"/>
      <c r="I442" s="19"/>
      <c r="J442" s="19"/>
      <c r="K442" s="19"/>
      <c r="L442" s="19"/>
      <c r="M442" s="19"/>
      <c r="N442" s="19"/>
      <c r="O442" s="19"/>
      <c r="P442" s="19"/>
      <c r="Q442" s="19"/>
      <c r="R442" s="19"/>
    </row>
    <row r="443" spans="1:18" x14ac:dyDescent="0.25">
      <c r="A443" s="11"/>
      <c r="B443" s="23"/>
      <c r="C443" s="23"/>
      <c r="D443" s="23"/>
      <c r="E443" s="23"/>
      <c r="F443" s="23"/>
      <c r="G443" s="23"/>
      <c r="H443" s="23"/>
      <c r="I443" s="23"/>
      <c r="J443" s="23"/>
      <c r="K443" s="23"/>
      <c r="L443" s="23"/>
      <c r="M443" s="23"/>
      <c r="N443" s="23"/>
      <c r="O443" s="23"/>
      <c r="P443" s="23"/>
      <c r="Q443" s="23"/>
      <c r="R443" s="23"/>
    </row>
    <row r="444" spans="1:18" x14ac:dyDescent="0.25">
      <c r="A444" s="11"/>
      <c r="B444" s="114" t="s">
        <v>3275</v>
      </c>
      <c r="C444" s="114"/>
      <c r="D444" s="114"/>
      <c r="E444" s="114"/>
      <c r="F444" s="114"/>
      <c r="G444" s="114"/>
      <c r="H444" s="114"/>
      <c r="I444" s="114"/>
      <c r="J444" s="114"/>
      <c r="K444" s="114"/>
      <c r="L444" s="114"/>
      <c r="M444" s="114"/>
      <c r="N444" s="114"/>
      <c r="O444" s="114"/>
      <c r="P444" s="114"/>
      <c r="Q444" s="114"/>
      <c r="R444" s="114"/>
    </row>
    <row r="445" spans="1:18" x14ac:dyDescent="0.25">
      <c r="A445" s="11"/>
      <c r="B445" s="114" t="s">
        <v>3214</v>
      </c>
      <c r="C445" s="114"/>
      <c r="D445" s="114"/>
      <c r="E445" s="114"/>
      <c r="F445" s="114"/>
      <c r="G445" s="114"/>
      <c r="H445" s="114"/>
      <c r="I445" s="114"/>
      <c r="J445" s="114"/>
      <c r="K445" s="114"/>
      <c r="L445" s="114"/>
      <c r="M445" s="114"/>
      <c r="N445" s="114"/>
      <c r="O445" s="114"/>
      <c r="P445" s="114"/>
      <c r="Q445" s="114"/>
      <c r="R445" s="114"/>
    </row>
    <row r="446" spans="1:18" x14ac:dyDescent="0.25">
      <c r="A446" s="11"/>
      <c r="B446" s="65"/>
      <c r="C446" s="65"/>
      <c r="D446" s="65"/>
      <c r="E446" s="65"/>
      <c r="F446" s="65"/>
      <c r="G446" s="65"/>
      <c r="H446" s="65"/>
      <c r="I446" s="65"/>
      <c r="J446" s="65"/>
      <c r="K446" s="65"/>
      <c r="L446" s="65"/>
      <c r="M446" s="65"/>
      <c r="N446" s="65"/>
      <c r="O446" s="65"/>
      <c r="P446" s="65"/>
      <c r="Q446" s="65"/>
      <c r="R446" s="65"/>
    </row>
    <row r="447" spans="1:18" x14ac:dyDescent="0.25">
      <c r="A447" s="11"/>
      <c r="B447" s="4"/>
      <c r="C447" s="4"/>
      <c r="D447" s="4"/>
      <c r="E447" s="4"/>
      <c r="F447" s="4"/>
      <c r="G447" s="4"/>
      <c r="H447" s="4"/>
      <c r="I447" s="4"/>
      <c r="J447" s="4"/>
      <c r="K447" s="4"/>
      <c r="L447" s="4"/>
      <c r="M447" s="4"/>
      <c r="N447" s="4"/>
      <c r="O447" s="4"/>
      <c r="P447" s="4"/>
      <c r="Q447" s="4"/>
      <c r="R447" s="4"/>
    </row>
    <row r="448" spans="1:18" x14ac:dyDescent="0.25">
      <c r="A448" s="11"/>
      <c r="B448" s="41" t="s">
        <v>3103</v>
      </c>
      <c r="C448" s="42"/>
      <c r="D448" s="43" t="s">
        <v>2459</v>
      </c>
      <c r="E448" s="43"/>
      <c r="F448" s="42"/>
      <c r="G448" s="42"/>
      <c r="H448" s="43" t="s">
        <v>2459</v>
      </c>
      <c r="I448" s="43"/>
      <c r="J448" s="42"/>
      <c r="K448" s="42"/>
      <c r="L448" s="43" t="s">
        <v>2459</v>
      </c>
      <c r="M448" s="43"/>
      <c r="N448" s="42"/>
      <c r="O448" s="42"/>
      <c r="P448" s="43" t="s">
        <v>2459</v>
      </c>
      <c r="Q448" s="43"/>
      <c r="R448" s="42"/>
    </row>
    <row r="449" spans="1:18" ht="15.75" thickBot="1" x14ac:dyDescent="0.3">
      <c r="A449" s="11"/>
      <c r="B449" s="41"/>
      <c r="C449" s="42"/>
      <c r="D449" s="44" t="s">
        <v>2460</v>
      </c>
      <c r="E449" s="44"/>
      <c r="F449" s="42"/>
      <c r="G449" s="42"/>
      <c r="H449" s="44" t="s">
        <v>3353</v>
      </c>
      <c r="I449" s="44"/>
      <c r="J449" s="42"/>
      <c r="K449" s="42"/>
      <c r="L449" s="44" t="s">
        <v>3354</v>
      </c>
      <c r="M449" s="44"/>
      <c r="N449" s="42"/>
      <c r="O449" s="42"/>
      <c r="P449" s="44" t="s">
        <v>3355</v>
      </c>
      <c r="Q449" s="44"/>
      <c r="R449" s="42"/>
    </row>
    <row r="450" spans="1:18" x14ac:dyDescent="0.25">
      <c r="A450" s="11"/>
      <c r="B450" s="45" t="s">
        <v>3105</v>
      </c>
      <c r="C450" s="29"/>
      <c r="D450" s="35" t="s">
        <v>2312</v>
      </c>
      <c r="E450" s="36">
        <v>1212080</v>
      </c>
      <c r="F450" s="37" t="s">
        <v>2307</v>
      </c>
      <c r="G450" s="29"/>
      <c r="H450" s="35" t="s">
        <v>2312</v>
      </c>
      <c r="I450" s="36">
        <v>1436076</v>
      </c>
      <c r="J450" s="37" t="s">
        <v>2307</v>
      </c>
      <c r="K450" s="29"/>
      <c r="L450" s="35" t="s">
        <v>2312</v>
      </c>
      <c r="M450" s="36">
        <v>366938</v>
      </c>
      <c r="N450" s="37" t="s">
        <v>2307</v>
      </c>
      <c r="O450" s="29"/>
      <c r="P450" s="35" t="s">
        <v>2312</v>
      </c>
      <c r="Q450" s="39" t="s">
        <v>3356</v>
      </c>
      <c r="R450" s="37" t="s">
        <v>2314</v>
      </c>
    </row>
    <row r="451" spans="1:18" x14ac:dyDescent="0.25">
      <c r="A451" s="11"/>
      <c r="B451" s="53" t="s">
        <v>3108</v>
      </c>
      <c r="C451" s="16"/>
      <c r="D451" s="15"/>
      <c r="E451" s="31">
        <v>104438</v>
      </c>
      <c r="F451" s="25" t="s">
        <v>2307</v>
      </c>
      <c r="G451" s="16"/>
      <c r="H451" s="15"/>
      <c r="I451" s="32" t="s">
        <v>3357</v>
      </c>
      <c r="J451" s="25" t="s">
        <v>2314</v>
      </c>
      <c r="K451" s="16"/>
      <c r="L451" s="15"/>
      <c r="M451" s="32" t="s">
        <v>3358</v>
      </c>
      <c r="N451" s="25" t="s">
        <v>2314</v>
      </c>
      <c r="O451" s="16"/>
      <c r="P451" s="15"/>
      <c r="Q451" s="31">
        <v>2874502</v>
      </c>
      <c r="R451" s="25" t="s">
        <v>2307</v>
      </c>
    </row>
    <row r="452" spans="1:18" x14ac:dyDescent="0.25">
      <c r="A452" s="11"/>
      <c r="B452" s="45" t="s">
        <v>3110</v>
      </c>
      <c r="C452" s="29"/>
      <c r="D452" s="35"/>
      <c r="E452" s="39" t="s">
        <v>3359</v>
      </c>
      <c r="F452" s="37" t="s">
        <v>2314</v>
      </c>
      <c r="G452" s="29"/>
      <c r="H452" s="35"/>
      <c r="I452" s="36">
        <v>107134</v>
      </c>
      <c r="J452" s="37" t="s">
        <v>2307</v>
      </c>
      <c r="K452" s="29"/>
      <c r="L452" s="35"/>
      <c r="M452" s="36">
        <v>136348</v>
      </c>
      <c r="N452" s="37" t="s">
        <v>2307</v>
      </c>
      <c r="O452" s="29"/>
      <c r="P452" s="35"/>
      <c r="Q452" s="39" t="s">
        <v>3360</v>
      </c>
      <c r="R452" s="37" t="s">
        <v>2314</v>
      </c>
    </row>
    <row r="453" spans="1:18" x14ac:dyDescent="0.25">
      <c r="A453" s="11"/>
      <c r="B453" s="53" t="s">
        <v>3112</v>
      </c>
      <c r="C453" s="16"/>
      <c r="D453" s="15"/>
      <c r="E453" s="32" t="s">
        <v>3361</v>
      </c>
      <c r="F453" s="25" t="s">
        <v>2314</v>
      </c>
      <c r="G453" s="16"/>
      <c r="H453" s="15"/>
      <c r="I453" s="31">
        <v>515298</v>
      </c>
      <c r="J453" s="25" t="s">
        <v>2307</v>
      </c>
      <c r="K453" s="16"/>
      <c r="L453" s="15"/>
      <c r="M453" s="32" t="s">
        <v>3362</v>
      </c>
      <c r="N453" s="25" t="s">
        <v>2314</v>
      </c>
      <c r="O453" s="16"/>
      <c r="P453" s="15"/>
      <c r="Q453" s="31">
        <v>7375646</v>
      </c>
      <c r="R453" s="25" t="s">
        <v>2307</v>
      </c>
    </row>
    <row r="454" spans="1:18" x14ac:dyDescent="0.25">
      <c r="A454" s="11"/>
      <c r="B454" s="45" t="s">
        <v>3114</v>
      </c>
      <c r="C454" s="29"/>
      <c r="D454" s="35"/>
      <c r="E454" s="39" t="s">
        <v>3363</v>
      </c>
      <c r="F454" s="37" t="s">
        <v>2314</v>
      </c>
      <c r="G454" s="29"/>
      <c r="H454" s="35"/>
      <c r="I454" s="39" t="s">
        <v>3364</v>
      </c>
      <c r="J454" s="37" t="s">
        <v>2314</v>
      </c>
      <c r="K454" s="29"/>
      <c r="L454" s="35"/>
      <c r="M454" s="39" t="s">
        <v>3365</v>
      </c>
      <c r="N454" s="37" t="s">
        <v>2314</v>
      </c>
      <c r="O454" s="29"/>
      <c r="P454" s="35"/>
      <c r="Q454" s="36">
        <v>17321998</v>
      </c>
      <c r="R454" s="37" t="s">
        <v>2307</v>
      </c>
    </row>
    <row r="455" spans="1:18" ht="15.75" thickBot="1" x14ac:dyDescent="0.3">
      <c r="A455" s="11"/>
      <c r="B455" s="53" t="s">
        <v>3116</v>
      </c>
      <c r="C455" s="16"/>
      <c r="D455" s="15"/>
      <c r="E455" s="31">
        <v>2905375</v>
      </c>
      <c r="F455" s="25" t="s">
        <v>2307</v>
      </c>
      <c r="G455" s="16"/>
      <c r="H455" s="15"/>
      <c r="I455" s="31">
        <v>2669283</v>
      </c>
      <c r="J455" s="25" t="s">
        <v>2307</v>
      </c>
      <c r="K455" s="16"/>
      <c r="L455" s="15"/>
      <c r="M455" s="32" t="s">
        <v>3366</v>
      </c>
      <c r="N455" s="25" t="s">
        <v>2314</v>
      </c>
      <c r="O455" s="16"/>
      <c r="P455" s="15"/>
      <c r="Q455" s="31">
        <v>5780441</v>
      </c>
      <c r="R455" s="25" t="s">
        <v>2307</v>
      </c>
    </row>
    <row r="456" spans="1:18" x14ac:dyDescent="0.25">
      <c r="A456" s="11"/>
      <c r="B456" s="19"/>
      <c r="C456" s="19"/>
      <c r="D456" s="50"/>
      <c r="E456" s="50"/>
      <c r="F456" s="19"/>
      <c r="G456" s="19"/>
      <c r="H456" s="50"/>
      <c r="I456" s="50"/>
      <c r="J456" s="19"/>
      <c r="K456" s="19"/>
      <c r="L456" s="50"/>
      <c r="M456" s="50"/>
      <c r="N456" s="19"/>
      <c r="O456" s="19"/>
      <c r="P456" s="50"/>
      <c r="Q456" s="50"/>
      <c r="R456" s="19"/>
    </row>
    <row r="457" spans="1:18" ht="15.75" thickBot="1" x14ac:dyDescent="0.3">
      <c r="A457" s="11"/>
      <c r="B457" s="45" t="s">
        <v>3287</v>
      </c>
      <c r="C457" s="29"/>
      <c r="D457" s="35" t="s">
        <v>2312</v>
      </c>
      <c r="E457" s="36">
        <v>2385268</v>
      </c>
      <c r="F457" s="37" t="s">
        <v>2307</v>
      </c>
      <c r="G457" s="29"/>
      <c r="H457" s="35" t="s">
        <v>2312</v>
      </c>
      <c r="I457" s="36">
        <v>2821855</v>
      </c>
      <c r="J457" s="37" t="s">
        <v>2307</v>
      </c>
      <c r="K457" s="29"/>
      <c r="L457" s="35" t="s">
        <v>2312</v>
      </c>
      <c r="M457" s="39" t="s">
        <v>3367</v>
      </c>
      <c r="N457" s="37" t="s">
        <v>2314</v>
      </c>
      <c r="O457" s="29"/>
      <c r="P457" s="35" t="s">
        <v>2312</v>
      </c>
      <c r="Q457" s="36">
        <v>3638941</v>
      </c>
      <c r="R457" s="37" t="s">
        <v>2307</v>
      </c>
    </row>
    <row r="458" spans="1:18" ht="15.75" thickTop="1" x14ac:dyDescent="0.25">
      <c r="A458" s="11"/>
      <c r="B458" s="19"/>
      <c r="C458" s="19"/>
      <c r="D458" s="89"/>
      <c r="E458" s="89"/>
      <c r="F458" s="19"/>
      <c r="G458" s="19"/>
      <c r="H458" s="89"/>
      <c r="I458" s="89"/>
      <c r="J458" s="19"/>
      <c r="K458" s="19"/>
      <c r="L458" s="89"/>
      <c r="M458" s="89"/>
      <c r="N458" s="19"/>
      <c r="O458" s="19"/>
      <c r="P458" s="89"/>
      <c r="Q458" s="89"/>
      <c r="R458" s="19"/>
    </row>
    <row r="459" spans="1:18" x14ac:dyDescent="0.25">
      <c r="A459" s="11"/>
      <c r="B459" s="19"/>
      <c r="C459" s="23"/>
      <c r="D459" s="23"/>
      <c r="E459" s="23"/>
      <c r="F459" s="23"/>
      <c r="G459" s="23"/>
      <c r="H459" s="23"/>
      <c r="I459" s="23"/>
      <c r="J459" s="23"/>
      <c r="K459" s="23"/>
      <c r="L459" s="23"/>
      <c r="M459" s="23"/>
      <c r="N459" s="23"/>
      <c r="O459" s="23"/>
      <c r="P459" s="23"/>
      <c r="Q459" s="23"/>
      <c r="R459" s="23"/>
    </row>
    <row r="460" spans="1:18" x14ac:dyDescent="0.25">
      <c r="A460" s="11"/>
      <c r="B460" s="41" t="s">
        <v>3103</v>
      </c>
      <c r="C460" s="42"/>
      <c r="D460" s="43" t="s">
        <v>2459</v>
      </c>
      <c r="E460" s="43"/>
      <c r="F460" s="42"/>
      <c r="G460" s="42"/>
      <c r="H460" s="43" t="s">
        <v>2459</v>
      </c>
      <c r="I460" s="43"/>
      <c r="J460" s="42"/>
      <c r="K460" s="42"/>
      <c r="L460" s="43" t="s">
        <v>2459</v>
      </c>
      <c r="M460" s="43"/>
      <c r="N460" s="42"/>
      <c r="O460" s="42"/>
      <c r="P460" s="43" t="s">
        <v>2459</v>
      </c>
      <c r="Q460" s="43"/>
      <c r="R460" s="42"/>
    </row>
    <row r="461" spans="1:18" ht="15.75" thickBot="1" x14ac:dyDescent="0.3">
      <c r="A461" s="11"/>
      <c r="B461" s="41"/>
      <c r="C461" s="42"/>
      <c r="D461" s="44" t="s">
        <v>3368</v>
      </c>
      <c r="E461" s="44"/>
      <c r="F461" s="42"/>
      <c r="G461" s="42"/>
      <c r="H461" s="44" t="s">
        <v>3254</v>
      </c>
      <c r="I461" s="44"/>
      <c r="J461" s="42"/>
      <c r="K461" s="42"/>
      <c r="L461" s="44" t="s">
        <v>3326</v>
      </c>
      <c r="M461" s="44"/>
      <c r="N461" s="42"/>
      <c r="O461" s="42"/>
      <c r="P461" s="44" t="s">
        <v>3255</v>
      </c>
      <c r="Q461" s="44"/>
      <c r="R461" s="42"/>
    </row>
    <row r="462" spans="1:18" x14ac:dyDescent="0.25">
      <c r="A462" s="11"/>
      <c r="B462" s="45" t="s">
        <v>3105</v>
      </c>
      <c r="C462" s="29"/>
      <c r="D462" s="35" t="s">
        <v>2312</v>
      </c>
      <c r="E462" s="36">
        <v>874183</v>
      </c>
      <c r="F462" s="37" t="s">
        <v>2307</v>
      </c>
      <c r="G462" s="29"/>
      <c r="H462" s="35" t="s">
        <v>2312</v>
      </c>
      <c r="I462" s="36">
        <v>1897220</v>
      </c>
      <c r="J462" s="37" t="s">
        <v>2307</v>
      </c>
      <c r="K462" s="29"/>
      <c r="L462" s="35" t="s">
        <v>2312</v>
      </c>
      <c r="M462" s="36">
        <v>24089</v>
      </c>
      <c r="N462" s="37" t="s">
        <v>2307</v>
      </c>
      <c r="O462" s="29"/>
      <c r="P462" s="35" t="s">
        <v>2312</v>
      </c>
      <c r="Q462" s="36">
        <v>40362</v>
      </c>
      <c r="R462" s="37" t="s">
        <v>2307</v>
      </c>
    </row>
    <row r="463" spans="1:18" x14ac:dyDescent="0.25">
      <c r="A463" s="11"/>
      <c r="B463" s="53" t="s">
        <v>3108</v>
      </c>
      <c r="C463" s="16"/>
      <c r="D463" s="15"/>
      <c r="E463" s="31">
        <v>1309342</v>
      </c>
      <c r="F463" s="25" t="s">
        <v>2307</v>
      </c>
      <c r="G463" s="16"/>
      <c r="H463" s="15"/>
      <c r="I463" s="31">
        <v>2953457</v>
      </c>
      <c r="J463" s="25" t="s">
        <v>2307</v>
      </c>
      <c r="K463" s="16"/>
      <c r="L463" s="15"/>
      <c r="M463" s="32" t="s">
        <v>3369</v>
      </c>
      <c r="N463" s="25" t="s">
        <v>2314</v>
      </c>
      <c r="O463" s="16"/>
      <c r="P463" s="15"/>
      <c r="Q463" s="31">
        <v>364150</v>
      </c>
      <c r="R463" s="25" t="s">
        <v>2307</v>
      </c>
    </row>
    <row r="464" spans="1:18" x14ac:dyDescent="0.25">
      <c r="A464" s="11"/>
      <c r="B464" s="45" t="s">
        <v>3110</v>
      </c>
      <c r="C464" s="29"/>
      <c r="D464" s="35"/>
      <c r="E464" s="39" t="s">
        <v>3370</v>
      </c>
      <c r="F464" s="37" t="s">
        <v>2314</v>
      </c>
      <c r="G464" s="29"/>
      <c r="H464" s="35"/>
      <c r="I464" s="39" t="s">
        <v>3371</v>
      </c>
      <c r="J464" s="37" t="s">
        <v>2314</v>
      </c>
      <c r="K464" s="29"/>
      <c r="L464" s="35"/>
      <c r="M464" s="36">
        <v>1489</v>
      </c>
      <c r="N464" s="37" t="s">
        <v>2307</v>
      </c>
      <c r="O464" s="29"/>
      <c r="P464" s="35"/>
      <c r="Q464" s="39" t="s">
        <v>3372</v>
      </c>
      <c r="R464" s="37" t="s">
        <v>2314</v>
      </c>
    </row>
    <row r="465" spans="1:18" x14ac:dyDescent="0.25">
      <c r="A465" s="11"/>
      <c r="B465" s="53" t="s">
        <v>3112</v>
      </c>
      <c r="C465" s="16"/>
      <c r="D465" s="15"/>
      <c r="E465" s="31">
        <v>255624</v>
      </c>
      <c r="F465" s="25" t="s">
        <v>2307</v>
      </c>
      <c r="G465" s="16"/>
      <c r="H465" s="15"/>
      <c r="I465" s="31">
        <v>556112</v>
      </c>
      <c r="J465" s="25" t="s">
        <v>2307</v>
      </c>
      <c r="K465" s="16"/>
      <c r="L465" s="15"/>
      <c r="M465" s="31">
        <v>40202</v>
      </c>
      <c r="N465" s="25" t="s">
        <v>2307</v>
      </c>
      <c r="O465" s="16"/>
      <c r="P465" s="15"/>
      <c r="Q465" s="32" t="s">
        <v>3373</v>
      </c>
      <c r="R465" s="25" t="s">
        <v>2314</v>
      </c>
    </row>
    <row r="466" spans="1:18" x14ac:dyDescent="0.25">
      <c r="A466" s="11"/>
      <c r="B466" s="45" t="s">
        <v>3114</v>
      </c>
      <c r="C466" s="29"/>
      <c r="D466" s="35"/>
      <c r="E466" s="36">
        <v>502102</v>
      </c>
      <c r="F466" s="37" t="s">
        <v>2307</v>
      </c>
      <c r="G466" s="29"/>
      <c r="H466" s="35"/>
      <c r="I466" s="39" t="s">
        <v>3374</v>
      </c>
      <c r="J466" s="37" t="s">
        <v>2314</v>
      </c>
      <c r="K466" s="29"/>
      <c r="L466" s="35"/>
      <c r="M466" s="39" t="s">
        <v>3375</v>
      </c>
      <c r="N466" s="37" t="s">
        <v>2314</v>
      </c>
      <c r="O466" s="29"/>
      <c r="P466" s="35"/>
      <c r="Q466" s="39" t="s">
        <v>3376</v>
      </c>
      <c r="R466" s="37" t="s">
        <v>2314</v>
      </c>
    </row>
    <row r="467" spans="1:18" ht="15.75" thickBot="1" x14ac:dyDescent="0.3">
      <c r="A467" s="11"/>
      <c r="B467" s="53" t="s">
        <v>3116</v>
      </c>
      <c r="C467" s="16"/>
      <c r="D467" s="15"/>
      <c r="E467" s="31">
        <v>956215</v>
      </c>
      <c r="F467" s="25" t="s">
        <v>2307</v>
      </c>
      <c r="G467" s="16"/>
      <c r="H467" s="15"/>
      <c r="I467" s="32" t="s">
        <v>3377</v>
      </c>
      <c r="J467" s="25" t="s">
        <v>2314</v>
      </c>
      <c r="K467" s="16"/>
      <c r="L467" s="15"/>
      <c r="M467" s="32" t="s">
        <v>3378</v>
      </c>
      <c r="N467" s="25" t="s">
        <v>2314</v>
      </c>
      <c r="O467" s="16"/>
      <c r="P467" s="15"/>
      <c r="Q467" s="31">
        <v>694236</v>
      </c>
      <c r="R467" s="25" t="s">
        <v>2307</v>
      </c>
    </row>
    <row r="468" spans="1:18" x14ac:dyDescent="0.25">
      <c r="A468" s="11"/>
      <c r="B468" s="19"/>
      <c r="C468" s="19"/>
      <c r="D468" s="50"/>
      <c r="E468" s="50"/>
      <c r="F468" s="19"/>
      <c r="G468" s="19"/>
      <c r="H468" s="50"/>
      <c r="I468" s="50"/>
      <c r="J468" s="19"/>
      <c r="K468" s="19"/>
      <c r="L468" s="50"/>
      <c r="M468" s="50"/>
      <c r="N468" s="19"/>
      <c r="O468" s="19"/>
      <c r="P468" s="50"/>
      <c r="Q468" s="50"/>
      <c r="R468" s="19"/>
    </row>
    <row r="469" spans="1:18" ht="15.75" thickBot="1" x14ac:dyDescent="0.3">
      <c r="A469" s="11"/>
      <c r="B469" s="45" t="s">
        <v>3287</v>
      </c>
      <c r="C469" s="29"/>
      <c r="D469" s="35" t="s">
        <v>2312</v>
      </c>
      <c r="E469" s="36">
        <v>2826621</v>
      </c>
      <c r="F469" s="37" t="s">
        <v>2307</v>
      </c>
      <c r="G469" s="29"/>
      <c r="H469" s="35" t="s">
        <v>2312</v>
      </c>
      <c r="I469" s="36">
        <v>3883574</v>
      </c>
      <c r="J469" s="37" t="s">
        <v>2307</v>
      </c>
      <c r="K469" s="29"/>
      <c r="L469" s="35" t="s">
        <v>2312</v>
      </c>
      <c r="M469" s="39" t="s">
        <v>3379</v>
      </c>
      <c r="N469" s="37" t="s">
        <v>2314</v>
      </c>
      <c r="O469" s="29"/>
      <c r="P469" s="35" t="s">
        <v>2312</v>
      </c>
      <c r="Q469" s="39" t="s">
        <v>3380</v>
      </c>
      <c r="R469" s="37" t="s">
        <v>2314</v>
      </c>
    </row>
    <row r="470" spans="1:18" ht="15.75" thickTop="1" x14ac:dyDescent="0.25">
      <c r="A470" s="11"/>
      <c r="B470" s="19"/>
      <c r="C470" s="19"/>
      <c r="D470" s="89"/>
      <c r="E470" s="89"/>
      <c r="F470" s="19"/>
      <c r="G470" s="19"/>
      <c r="H470" s="89"/>
      <c r="I470" s="89"/>
      <c r="J470" s="19"/>
      <c r="K470" s="19"/>
      <c r="L470" s="89"/>
      <c r="M470" s="89"/>
      <c r="N470" s="19"/>
      <c r="O470" s="19"/>
      <c r="P470" s="89"/>
      <c r="Q470" s="89"/>
      <c r="R470" s="19"/>
    </row>
    <row r="471" spans="1:18" x14ac:dyDescent="0.25">
      <c r="A471" s="11"/>
      <c r="B471" s="19"/>
      <c r="C471" s="23"/>
      <c r="D471" s="23"/>
      <c r="E471" s="23"/>
      <c r="F471" s="23"/>
      <c r="G471" s="23"/>
      <c r="H471" s="23"/>
      <c r="I471" s="23"/>
      <c r="J471" s="23"/>
      <c r="K471" s="23"/>
      <c r="L471" s="23"/>
      <c r="M471" s="23"/>
      <c r="N471" s="23"/>
      <c r="O471" s="23"/>
      <c r="P471" s="23"/>
      <c r="Q471" s="23"/>
      <c r="R471" s="23"/>
    </row>
    <row r="472" spans="1:18" x14ac:dyDescent="0.25">
      <c r="A472" s="11"/>
      <c r="B472" s="41" t="s">
        <v>3103</v>
      </c>
      <c r="C472" s="42"/>
      <c r="D472" s="43" t="s">
        <v>2459</v>
      </c>
      <c r="E472" s="43"/>
      <c r="F472" s="42"/>
      <c r="G472" s="42"/>
      <c r="H472" s="42"/>
      <c r="I472" s="42"/>
      <c r="J472" s="42"/>
      <c r="K472" s="42"/>
      <c r="L472" s="42"/>
      <c r="M472" s="42"/>
      <c r="N472" s="42"/>
      <c r="O472" s="42"/>
      <c r="P472" s="42"/>
      <c r="Q472" s="42"/>
      <c r="R472" s="42"/>
    </row>
    <row r="473" spans="1:18" ht="15.75" thickBot="1" x14ac:dyDescent="0.3">
      <c r="A473" s="11"/>
      <c r="B473" s="41"/>
      <c r="C473" s="42"/>
      <c r="D473" s="44" t="s">
        <v>3349</v>
      </c>
      <c r="E473" s="44"/>
      <c r="F473" s="42"/>
      <c r="G473" s="42"/>
      <c r="H473" s="42"/>
      <c r="I473" s="42"/>
      <c r="J473" s="42"/>
      <c r="K473" s="42"/>
      <c r="L473" s="42"/>
      <c r="M473" s="42"/>
      <c r="N473" s="42"/>
      <c r="O473" s="42"/>
      <c r="P473" s="42"/>
      <c r="Q473" s="42"/>
      <c r="R473" s="42"/>
    </row>
    <row r="474" spans="1:18" x14ac:dyDescent="0.25">
      <c r="A474" s="11"/>
      <c r="B474" s="45" t="s">
        <v>3105</v>
      </c>
      <c r="C474" s="29"/>
      <c r="D474" s="35" t="s">
        <v>2312</v>
      </c>
      <c r="E474" s="36">
        <v>105975</v>
      </c>
      <c r="F474" s="37" t="s">
        <v>2307</v>
      </c>
      <c r="G474" s="29"/>
      <c r="H474" s="28"/>
      <c r="I474" s="28"/>
      <c r="J474" s="28"/>
      <c r="K474" s="29"/>
      <c r="L474" s="28"/>
      <c r="M474" s="28"/>
      <c r="N474" s="28"/>
      <c r="O474" s="29"/>
      <c r="P474" s="28"/>
      <c r="Q474" s="28"/>
      <c r="R474" s="28"/>
    </row>
    <row r="475" spans="1:18" x14ac:dyDescent="0.25">
      <c r="A475" s="11"/>
      <c r="B475" s="53" t="s">
        <v>3108</v>
      </c>
      <c r="C475" s="16"/>
      <c r="D475" s="15"/>
      <c r="E475" s="31">
        <v>1089489</v>
      </c>
      <c r="F475" s="25" t="s">
        <v>2307</v>
      </c>
      <c r="G475" s="16"/>
      <c r="H475" s="4"/>
      <c r="I475" s="4"/>
      <c r="J475" s="4"/>
      <c r="K475" s="16"/>
      <c r="L475" s="4"/>
      <c r="M475" s="4"/>
      <c r="N475" s="4"/>
      <c r="O475" s="16"/>
      <c r="P475" s="4"/>
      <c r="Q475" s="4"/>
      <c r="R475" s="4"/>
    </row>
    <row r="476" spans="1:18" x14ac:dyDescent="0.25">
      <c r="A476" s="11"/>
      <c r="B476" s="45" t="s">
        <v>3110</v>
      </c>
      <c r="C476" s="29"/>
      <c r="D476" s="35"/>
      <c r="E476" s="36">
        <v>35080</v>
      </c>
      <c r="F476" s="37" t="s">
        <v>2307</v>
      </c>
      <c r="G476" s="29"/>
      <c r="H476" s="28"/>
      <c r="I476" s="28"/>
      <c r="J476" s="28"/>
      <c r="K476" s="29"/>
      <c r="L476" s="28"/>
      <c r="M476" s="28"/>
      <c r="N476" s="28"/>
      <c r="O476" s="29"/>
      <c r="P476" s="28"/>
      <c r="Q476" s="28"/>
      <c r="R476" s="28"/>
    </row>
    <row r="477" spans="1:18" x14ac:dyDescent="0.25">
      <c r="A477" s="11"/>
      <c r="B477" s="53" t="s">
        <v>3112</v>
      </c>
      <c r="C477" s="16"/>
      <c r="D477" s="15"/>
      <c r="E477" s="31">
        <v>265629</v>
      </c>
      <c r="F477" s="25" t="s">
        <v>2307</v>
      </c>
      <c r="G477" s="16"/>
      <c r="H477" s="4"/>
      <c r="I477" s="4"/>
      <c r="J477" s="4"/>
      <c r="K477" s="16"/>
      <c r="L477" s="4"/>
      <c r="M477" s="4"/>
      <c r="N477" s="4"/>
      <c r="O477" s="16"/>
      <c r="P477" s="4"/>
      <c r="Q477" s="4"/>
      <c r="R477" s="4"/>
    </row>
    <row r="478" spans="1:18" x14ac:dyDescent="0.25">
      <c r="A478" s="11"/>
      <c r="B478" s="45" t="s">
        <v>3114</v>
      </c>
      <c r="C478" s="29"/>
      <c r="D478" s="35"/>
      <c r="E478" s="36">
        <v>1233037</v>
      </c>
      <c r="F478" s="37" t="s">
        <v>2307</v>
      </c>
      <c r="G478" s="29"/>
      <c r="H478" s="28"/>
      <c r="I478" s="28"/>
      <c r="J478" s="28"/>
      <c r="K478" s="29"/>
      <c r="L478" s="28"/>
      <c r="M478" s="28"/>
      <c r="N478" s="28"/>
      <c r="O478" s="29"/>
      <c r="P478" s="28"/>
      <c r="Q478" s="28"/>
      <c r="R478" s="28"/>
    </row>
    <row r="479" spans="1:18" ht="15.75" thickBot="1" x14ac:dyDescent="0.3">
      <c r="A479" s="11"/>
      <c r="B479" s="53" t="s">
        <v>3116</v>
      </c>
      <c r="C479" s="16"/>
      <c r="D479" s="15"/>
      <c r="E479" s="31">
        <v>791078</v>
      </c>
      <c r="F479" s="25" t="s">
        <v>2307</v>
      </c>
      <c r="G479" s="16"/>
      <c r="H479" s="4"/>
      <c r="I479" s="4"/>
      <c r="J479" s="4"/>
      <c r="K479" s="16"/>
      <c r="L479" s="4"/>
      <c r="M479" s="4"/>
      <c r="N479" s="4"/>
      <c r="O479" s="16"/>
      <c r="P479" s="4"/>
      <c r="Q479" s="4"/>
      <c r="R479" s="4"/>
    </row>
    <row r="480" spans="1:18" x14ac:dyDescent="0.25">
      <c r="A480" s="11"/>
      <c r="B480" s="19"/>
      <c r="C480" s="19"/>
      <c r="D480" s="50"/>
      <c r="E480" s="50"/>
      <c r="F480" s="19"/>
      <c r="G480" s="19"/>
      <c r="H480" s="19"/>
      <c r="I480" s="19"/>
      <c r="J480" s="19"/>
      <c r="K480" s="19"/>
      <c r="L480" s="19"/>
      <c r="M480" s="19"/>
      <c r="N480" s="19"/>
      <c r="O480" s="19"/>
      <c r="P480" s="19"/>
      <c r="Q480" s="19"/>
      <c r="R480" s="19"/>
    </row>
    <row r="481" spans="1:18" ht="15.75" thickBot="1" x14ac:dyDescent="0.3">
      <c r="A481" s="11"/>
      <c r="B481" s="45" t="s">
        <v>3287</v>
      </c>
      <c r="C481" s="29"/>
      <c r="D481" s="35" t="s">
        <v>2312</v>
      </c>
      <c r="E481" s="36">
        <v>3520288</v>
      </c>
      <c r="F481" s="37" t="s">
        <v>2307</v>
      </c>
      <c r="G481" s="29"/>
      <c r="H481" s="28"/>
      <c r="I481" s="28"/>
      <c r="J481" s="28"/>
      <c r="K481" s="29"/>
      <c r="L481" s="28"/>
      <c r="M481" s="28"/>
      <c r="N481" s="28"/>
      <c r="O481" s="29"/>
      <c r="P481" s="28"/>
      <c r="Q481" s="28"/>
      <c r="R481" s="28"/>
    </row>
    <row r="482" spans="1:18" ht="15.75" thickTop="1" x14ac:dyDescent="0.25">
      <c r="A482" s="11"/>
      <c r="B482" s="19"/>
      <c r="C482" s="19"/>
      <c r="D482" s="89"/>
      <c r="E482" s="89"/>
      <c r="F482" s="19"/>
      <c r="G482" s="19"/>
      <c r="H482" s="19"/>
      <c r="I482" s="19"/>
      <c r="J482" s="19"/>
      <c r="K482" s="19"/>
      <c r="L482" s="19"/>
      <c r="M482" s="19"/>
      <c r="N482" s="19"/>
      <c r="O482" s="19"/>
      <c r="P482" s="19"/>
      <c r="Q482" s="19"/>
      <c r="R482" s="19"/>
    </row>
    <row r="483" spans="1:18" x14ac:dyDescent="0.25">
      <c r="A483" s="11"/>
      <c r="B483" s="22"/>
      <c r="C483" s="22"/>
      <c r="D483" s="22"/>
      <c r="E483" s="22"/>
      <c r="F483" s="22"/>
      <c r="G483" s="22"/>
      <c r="H483" s="22"/>
      <c r="I483" s="22"/>
      <c r="J483" s="22"/>
      <c r="K483" s="22"/>
      <c r="L483" s="22"/>
      <c r="M483" s="22"/>
      <c r="N483" s="22"/>
      <c r="O483" s="22"/>
      <c r="P483" s="22"/>
      <c r="Q483" s="22"/>
      <c r="R483" s="22"/>
    </row>
    <row r="484" spans="1:18" ht="38.25" x14ac:dyDescent="0.25">
      <c r="A484" s="11"/>
      <c r="B484" s="17">
        <v>-1</v>
      </c>
      <c r="C484" s="17" t="s">
        <v>3309</v>
      </c>
    </row>
    <row r="485" spans="1:18" ht="38.25" x14ac:dyDescent="0.25">
      <c r="A485" s="11"/>
      <c r="B485" s="17">
        <v>-2</v>
      </c>
      <c r="C485" s="17" t="s">
        <v>3310</v>
      </c>
    </row>
    <row r="486" spans="1:18" ht="25.5" x14ac:dyDescent="0.25">
      <c r="A486" s="11"/>
      <c r="B486" s="17">
        <v>-3</v>
      </c>
      <c r="C486" s="17" t="s">
        <v>3381</v>
      </c>
    </row>
    <row r="487" spans="1:18" ht="25.5" x14ac:dyDescent="0.25">
      <c r="A487" s="11"/>
      <c r="B487" s="17">
        <v>-4</v>
      </c>
      <c r="C487" s="17" t="s">
        <v>3311</v>
      </c>
    </row>
    <row r="488" spans="1:18" ht="25.5" x14ac:dyDescent="0.25">
      <c r="A488" s="11"/>
      <c r="B488" s="17">
        <v>-5</v>
      </c>
      <c r="C488" s="17" t="s">
        <v>3312</v>
      </c>
    </row>
    <row r="489" spans="1:18" x14ac:dyDescent="0.25">
      <c r="A489" s="11"/>
      <c r="B489" s="23"/>
      <c r="C489" s="23"/>
      <c r="D489" s="23"/>
      <c r="E489" s="23"/>
      <c r="F489" s="23"/>
      <c r="G489" s="23"/>
      <c r="H489" s="23"/>
      <c r="I489" s="23"/>
      <c r="J489" s="23"/>
      <c r="K489" s="23"/>
      <c r="L489" s="23"/>
      <c r="M489" s="23"/>
      <c r="N489" s="23"/>
      <c r="O489" s="23"/>
      <c r="P489" s="23"/>
      <c r="Q489" s="23"/>
      <c r="R489" s="23"/>
    </row>
    <row r="490" spans="1:18" x14ac:dyDescent="0.25">
      <c r="A490" s="11"/>
      <c r="B490" s="114" t="s">
        <v>3101</v>
      </c>
      <c r="C490" s="114"/>
      <c r="D490" s="114"/>
      <c r="E490" s="114"/>
      <c r="F490" s="114"/>
      <c r="G490" s="114"/>
      <c r="H490" s="114"/>
      <c r="I490" s="114"/>
      <c r="J490" s="114"/>
      <c r="K490" s="114"/>
      <c r="L490" s="114"/>
      <c r="M490" s="114"/>
      <c r="N490" s="114"/>
      <c r="O490" s="114"/>
      <c r="P490" s="114"/>
      <c r="Q490" s="114"/>
      <c r="R490" s="114"/>
    </row>
    <row r="491" spans="1:18" x14ac:dyDescent="0.25">
      <c r="A491" s="11"/>
      <c r="B491" s="114" t="s">
        <v>3229</v>
      </c>
      <c r="C491" s="114"/>
      <c r="D491" s="114"/>
      <c r="E491" s="114"/>
      <c r="F491" s="114"/>
      <c r="G491" s="114"/>
      <c r="H491" s="114"/>
      <c r="I491" s="114"/>
      <c r="J491" s="114"/>
      <c r="K491" s="114"/>
      <c r="L491" s="114"/>
      <c r="M491" s="114"/>
      <c r="N491" s="114"/>
      <c r="O491" s="114"/>
      <c r="P491" s="114"/>
      <c r="Q491" s="114"/>
      <c r="R491" s="114"/>
    </row>
    <row r="492" spans="1:18" x14ac:dyDescent="0.25">
      <c r="A492" s="11"/>
      <c r="B492" s="65"/>
      <c r="C492" s="65"/>
      <c r="D492" s="65"/>
      <c r="E492" s="65"/>
      <c r="F492" s="65"/>
      <c r="G492" s="65"/>
      <c r="H492" s="65"/>
      <c r="I492" s="65"/>
      <c r="J492" s="65"/>
      <c r="K492" s="65"/>
      <c r="L492" s="65"/>
      <c r="M492" s="65"/>
      <c r="N492" s="65"/>
      <c r="O492" s="65"/>
      <c r="P492" s="65"/>
      <c r="Q492" s="65"/>
      <c r="R492" s="65"/>
    </row>
    <row r="493" spans="1:18" x14ac:dyDescent="0.25">
      <c r="A493" s="11"/>
      <c r="B493" s="4"/>
      <c r="C493" s="4"/>
      <c r="D493" s="4"/>
      <c r="E493" s="4"/>
      <c r="F493" s="4"/>
      <c r="G493" s="4"/>
      <c r="H493" s="4"/>
      <c r="I493" s="4"/>
      <c r="J493" s="4"/>
      <c r="K493" s="4"/>
      <c r="L493" s="4"/>
      <c r="M493" s="4"/>
      <c r="N493" s="4"/>
      <c r="O493" s="4"/>
      <c r="P493" s="4"/>
      <c r="Q493" s="4"/>
      <c r="R493" s="4"/>
    </row>
    <row r="494" spans="1:18" x14ac:dyDescent="0.25">
      <c r="A494" s="11"/>
      <c r="B494" s="41" t="s">
        <v>3103</v>
      </c>
      <c r="C494" s="42"/>
      <c r="D494" s="43" t="s">
        <v>2459</v>
      </c>
      <c r="E494" s="43"/>
      <c r="F494" s="42"/>
      <c r="G494" s="42"/>
      <c r="H494" s="43" t="s">
        <v>2459</v>
      </c>
      <c r="I494" s="43"/>
      <c r="J494" s="42"/>
      <c r="K494" s="42"/>
      <c r="L494" s="43" t="s">
        <v>2459</v>
      </c>
      <c r="M494" s="43"/>
      <c r="N494" s="42"/>
      <c r="O494" s="42"/>
      <c r="P494" s="43" t="s">
        <v>2459</v>
      </c>
      <c r="Q494" s="43"/>
      <c r="R494" s="42"/>
    </row>
    <row r="495" spans="1:18" ht="15.75" thickBot="1" x14ac:dyDescent="0.3">
      <c r="A495" s="11"/>
      <c r="B495" s="41"/>
      <c r="C495" s="42"/>
      <c r="D495" s="44" t="s">
        <v>2460</v>
      </c>
      <c r="E495" s="44"/>
      <c r="F495" s="42"/>
      <c r="G495" s="42"/>
      <c r="H495" s="44" t="s">
        <v>3353</v>
      </c>
      <c r="I495" s="44"/>
      <c r="J495" s="42"/>
      <c r="K495" s="42"/>
      <c r="L495" s="44" t="s">
        <v>3382</v>
      </c>
      <c r="M495" s="44"/>
      <c r="N495" s="42"/>
      <c r="O495" s="42"/>
      <c r="P495" s="44" t="s">
        <v>3354</v>
      </c>
      <c r="Q495" s="44"/>
      <c r="R495" s="42"/>
    </row>
    <row r="496" spans="1:18" x14ac:dyDescent="0.25">
      <c r="A496" s="11"/>
      <c r="B496" s="45" t="s">
        <v>3105</v>
      </c>
      <c r="C496" s="29"/>
      <c r="D496" s="35" t="s">
        <v>2312</v>
      </c>
      <c r="E496" s="36">
        <v>1073536</v>
      </c>
      <c r="F496" s="37" t="s">
        <v>2307</v>
      </c>
      <c r="G496" s="29"/>
      <c r="H496" s="35" t="s">
        <v>2312</v>
      </c>
      <c r="I496" s="39" t="s">
        <v>3383</v>
      </c>
      <c r="J496" s="37" t="s">
        <v>2314</v>
      </c>
      <c r="K496" s="29"/>
      <c r="L496" s="37" t="s">
        <v>2312</v>
      </c>
      <c r="M496" s="38" t="s">
        <v>2315</v>
      </c>
      <c r="N496" s="37" t="s">
        <v>2307</v>
      </c>
      <c r="O496" s="29"/>
      <c r="P496" s="35" t="s">
        <v>2312</v>
      </c>
      <c r="Q496" s="39" t="s">
        <v>3384</v>
      </c>
      <c r="R496" s="37" t="s">
        <v>2314</v>
      </c>
    </row>
    <row r="497" spans="1:18" x14ac:dyDescent="0.25">
      <c r="A497" s="11"/>
      <c r="B497" s="53" t="s">
        <v>3108</v>
      </c>
      <c r="C497" s="16"/>
      <c r="D497" s="15"/>
      <c r="E497" s="32" t="s">
        <v>3385</v>
      </c>
      <c r="F497" s="25" t="s">
        <v>2314</v>
      </c>
      <c r="G497" s="16"/>
      <c r="H497" s="15"/>
      <c r="I497" s="32" t="s">
        <v>3386</v>
      </c>
      <c r="J497" s="25" t="s">
        <v>2314</v>
      </c>
      <c r="K497" s="16"/>
      <c r="L497" s="25"/>
      <c r="M497" s="33" t="s">
        <v>2315</v>
      </c>
      <c r="N497" s="25" t="s">
        <v>2307</v>
      </c>
      <c r="O497" s="16"/>
      <c r="P497" s="15"/>
      <c r="Q497" s="32" t="s">
        <v>3387</v>
      </c>
      <c r="R497" s="25" t="s">
        <v>2314</v>
      </c>
    </row>
    <row r="498" spans="1:18" x14ac:dyDescent="0.25">
      <c r="A498" s="11"/>
      <c r="B498" s="45" t="s">
        <v>3110</v>
      </c>
      <c r="C498" s="29"/>
      <c r="D498" s="35"/>
      <c r="E498" s="36">
        <v>2139250</v>
      </c>
      <c r="F498" s="37" t="s">
        <v>2307</v>
      </c>
      <c r="G498" s="29"/>
      <c r="H498" s="35"/>
      <c r="I498" s="39" t="s">
        <v>3388</v>
      </c>
      <c r="J498" s="37" t="s">
        <v>2314</v>
      </c>
      <c r="K498" s="29"/>
      <c r="L498" s="37"/>
      <c r="M498" s="38" t="s">
        <v>2315</v>
      </c>
      <c r="N498" s="37" t="s">
        <v>2307</v>
      </c>
      <c r="O498" s="29"/>
      <c r="P498" s="35"/>
      <c r="Q498" s="39" t="s">
        <v>3389</v>
      </c>
      <c r="R498" s="37" t="s">
        <v>2314</v>
      </c>
    </row>
    <row r="499" spans="1:18" x14ac:dyDescent="0.25">
      <c r="A499" s="11"/>
      <c r="B499" s="53" t="s">
        <v>3112</v>
      </c>
      <c r="C499" s="16"/>
      <c r="D499" s="15"/>
      <c r="E499" s="31">
        <v>2206100</v>
      </c>
      <c r="F499" s="25" t="s">
        <v>2307</v>
      </c>
      <c r="G499" s="16"/>
      <c r="H499" s="15"/>
      <c r="I499" s="32" t="s">
        <v>3390</v>
      </c>
      <c r="J499" s="25" t="s">
        <v>2314</v>
      </c>
      <c r="K499" s="16"/>
      <c r="L499" s="25"/>
      <c r="M499" s="33" t="s">
        <v>2315</v>
      </c>
      <c r="N499" s="25" t="s">
        <v>2307</v>
      </c>
      <c r="O499" s="16"/>
      <c r="P499" s="15"/>
      <c r="Q499" s="32" t="s">
        <v>3391</v>
      </c>
      <c r="R499" s="25" t="s">
        <v>2314</v>
      </c>
    </row>
    <row r="500" spans="1:18" x14ac:dyDescent="0.25">
      <c r="A500" s="11"/>
      <c r="B500" s="45" t="s">
        <v>3114</v>
      </c>
      <c r="C500" s="29"/>
      <c r="D500" s="35"/>
      <c r="E500" s="39" t="s">
        <v>3392</v>
      </c>
      <c r="F500" s="37" t="s">
        <v>2314</v>
      </c>
      <c r="G500" s="29"/>
      <c r="H500" s="35"/>
      <c r="I500" s="36">
        <v>3312713</v>
      </c>
      <c r="J500" s="37" t="s">
        <v>2307</v>
      </c>
      <c r="K500" s="29"/>
      <c r="L500" s="37"/>
      <c r="M500" s="38" t="s">
        <v>2315</v>
      </c>
      <c r="N500" s="37" t="s">
        <v>2307</v>
      </c>
      <c r="O500" s="29"/>
      <c r="P500" s="35"/>
      <c r="Q500" s="36">
        <v>4162463</v>
      </c>
      <c r="R500" s="37" t="s">
        <v>2307</v>
      </c>
    </row>
    <row r="501" spans="1:18" ht="15.75" thickBot="1" x14ac:dyDescent="0.3">
      <c r="A501" s="11"/>
      <c r="B501" s="53" t="s">
        <v>3116</v>
      </c>
      <c r="C501" s="16"/>
      <c r="D501" s="15"/>
      <c r="E501" s="32" t="s">
        <v>3393</v>
      </c>
      <c r="F501" s="25" t="s">
        <v>2314</v>
      </c>
      <c r="G501" s="16"/>
      <c r="H501" s="15"/>
      <c r="I501" s="32" t="s">
        <v>3394</v>
      </c>
      <c r="J501" s="25" t="s">
        <v>2314</v>
      </c>
      <c r="K501" s="16"/>
      <c r="L501" s="25"/>
      <c r="M501" s="33" t="s">
        <v>2315</v>
      </c>
      <c r="N501" s="25" t="s">
        <v>2307</v>
      </c>
      <c r="O501" s="16"/>
      <c r="P501" s="15"/>
      <c r="Q501" s="32" t="s">
        <v>3395</v>
      </c>
      <c r="R501" s="25" t="s">
        <v>2314</v>
      </c>
    </row>
    <row r="502" spans="1:18" x14ac:dyDescent="0.25">
      <c r="A502" s="11"/>
      <c r="B502" s="19"/>
      <c r="C502" s="19"/>
      <c r="D502" s="50"/>
      <c r="E502" s="50"/>
      <c r="F502" s="19"/>
      <c r="G502" s="19"/>
      <c r="H502" s="50"/>
      <c r="I502" s="50"/>
      <c r="J502" s="19"/>
      <c r="K502" s="19"/>
      <c r="L502" s="50"/>
      <c r="M502" s="50"/>
      <c r="N502" s="19"/>
      <c r="O502" s="19"/>
      <c r="P502" s="50"/>
      <c r="Q502" s="50"/>
      <c r="R502" s="19"/>
    </row>
    <row r="503" spans="1:18" ht="15.75" thickBot="1" x14ac:dyDescent="0.3">
      <c r="A503" s="11"/>
      <c r="B503" s="45" t="s">
        <v>3252</v>
      </c>
      <c r="C503" s="29"/>
      <c r="D503" s="35" t="s">
        <v>2312</v>
      </c>
      <c r="E503" s="39" t="s">
        <v>3396</v>
      </c>
      <c r="F503" s="37" t="s">
        <v>2314</v>
      </c>
      <c r="G503" s="29"/>
      <c r="H503" s="35" t="s">
        <v>2312</v>
      </c>
      <c r="I503" s="39" t="s">
        <v>3397</v>
      </c>
      <c r="J503" s="37" t="s">
        <v>2314</v>
      </c>
      <c r="K503" s="29"/>
      <c r="L503" s="37" t="s">
        <v>2312</v>
      </c>
      <c r="M503" s="38" t="s">
        <v>2315</v>
      </c>
      <c r="N503" s="37" t="s">
        <v>2307</v>
      </c>
      <c r="O503" s="29"/>
      <c r="P503" s="35" t="s">
        <v>2312</v>
      </c>
      <c r="Q503" s="39" t="s">
        <v>3398</v>
      </c>
      <c r="R503" s="37" t="s">
        <v>2314</v>
      </c>
    </row>
    <row r="504" spans="1:18" ht="15.75" thickTop="1" x14ac:dyDescent="0.25">
      <c r="A504" s="11"/>
      <c r="B504" s="19"/>
      <c r="C504" s="19"/>
      <c r="D504" s="89"/>
      <c r="E504" s="89"/>
      <c r="F504" s="19"/>
      <c r="G504" s="19"/>
      <c r="H504" s="89"/>
      <c r="I504" s="89"/>
      <c r="J504" s="19"/>
      <c r="K504" s="19"/>
      <c r="L504" s="89"/>
      <c r="M504" s="89"/>
      <c r="N504" s="19"/>
      <c r="O504" s="19"/>
      <c r="P504" s="89"/>
      <c r="Q504" s="89"/>
      <c r="R504" s="19"/>
    </row>
    <row r="505" spans="1:18" x14ac:dyDescent="0.25">
      <c r="A505" s="11"/>
      <c r="B505" s="19"/>
      <c r="C505" s="23"/>
      <c r="D505" s="23"/>
      <c r="E505" s="23"/>
      <c r="F505" s="23"/>
      <c r="G505" s="23"/>
      <c r="H505" s="23"/>
      <c r="I505" s="23"/>
      <c r="J505" s="23"/>
      <c r="K505" s="23"/>
      <c r="L505" s="23"/>
      <c r="M505" s="23"/>
      <c r="N505" s="23"/>
      <c r="O505" s="23"/>
      <c r="P505" s="23"/>
      <c r="Q505" s="23"/>
      <c r="R505" s="23"/>
    </row>
    <row r="506" spans="1:18" x14ac:dyDescent="0.25">
      <c r="A506" s="11"/>
      <c r="B506" s="41" t="s">
        <v>3103</v>
      </c>
      <c r="C506" s="42"/>
      <c r="D506" s="43" t="s">
        <v>2459</v>
      </c>
      <c r="E506" s="43"/>
      <c r="F506" s="42"/>
      <c r="G506" s="42"/>
      <c r="H506" s="43" t="s">
        <v>2459</v>
      </c>
      <c r="I506" s="43"/>
      <c r="J506" s="42"/>
      <c r="K506" s="42"/>
      <c r="L506" s="43" t="s">
        <v>2459</v>
      </c>
      <c r="M506" s="43"/>
      <c r="N506" s="42"/>
      <c r="O506" s="42"/>
      <c r="P506" s="43" t="s">
        <v>2459</v>
      </c>
      <c r="Q506" s="43"/>
      <c r="R506" s="42"/>
    </row>
    <row r="507" spans="1:18" ht="15.75" thickBot="1" x14ac:dyDescent="0.3">
      <c r="A507" s="11"/>
      <c r="B507" s="41"/>
      <c r="C507" s="42"/>
      <c r="D507" s="44" t="s">
        <v>3399</v>
      </c>
      <c r="E507" s="44"/>
      <c r="F507" s="42"/>
      <c r="G507" s="42"/>
      <c r="H507" s="44" t="s">
        <v>3355</v>
      </c>
      <c r="I507" s="44"/>
      <c r="J507" s="42"/>
      <c r="K507" s="42"/>
      <c r="L507" s="44" t="s">
        <v>3400</v>
      </c>
      <c r="M507" s="44"/>
      <c r="N507" s="42"/>
      <c r="O507" s="42"/>
      <c r="P507" s="44" t="s">
        <v>3368</v>
      </c>
      <c r="Q507" s="44"/>
      <c r="R507" s="42"/>
    </row>
    <row r="508" spans="1:18" x14ac:dyDescent="0.25">
      <c r="A508" s="11"/>
      <c r="B508" s="45" t="s">
        <v>3105</v>
      </c>
      <c r="C508" s="29"/>
      <c r="D508" s="37" t="s">
        <v>2312</v>
      </c>
      <c r="E508" s="38" t="s">
        <v>2315</v>
      </c>
      <c r="F508" s="37" t="s">
        <v>2307</v>
      </c>
      <c r="G508" s="29"/>
      <c r="H508" s="35" t="s">
        <v>2312</v>
      </c>
      <c r="I508" s="39" t="s">
        <v>3401</v>
      </c>
      <c r="J508" s="37" t="s">
        <v>2314</v>
      </c>
      <c r="K508" s="29"/>
      <c r="L508" s="35" t="s">
        <v>2312</v>
      </c>
      <c r="M508" s="39" t="s">
        <v>3402</v>
      </c>
      <c r="N508" s="37" t="s">
        <v>2314</v>
      </c>
      <c r="O508" s="29"/>
      <c r="P508" s="35" t="s">
        <v>2312</v>
      </c>
      <c r="Q508" s="39" t="s">
        <v>3403</v>
      </c>
      <c r="R508" s="37" t="s">
        <v>2314</v>
      </c>
    </row>
    <row r="509" spans="1:18" x14ac:dyDescent="0.25">
      <c r="A509" s="11"/>
      <c r="B509" s="53" t="s">
        <v>3108</v>
      </c>
      <c r="C509" s="16"/>
      <c r="D509" s="25"/>
      <c r="E509" s="33" t="s">
        <v>2315</v>
      </c>
      <c r="F509" s="25" t="s">
        <v>2307</v>
      </c>
      <c r="G509" s="16"/>
      <c r="H509" s="15"/>
      <c r="I509" s="32" t="s">
        <v>3404</v>
      </c>
      <c r="J509" s="25" t="s">
        <v>2314</v>
      </c>
      <c r="K509" s="16"/>
      <c r="L509" s="15"/>
      <c r="M509" s="32" t="s">
        <v>3405</v>
      </c>
      <c r="N509" s="25" t="s">
        <v>2314</v>
      </c>
      <c r="O509" s="16"/>
      <c r="P509" s="15"/>
      <c r="Q509" s="31">
        <v>11551738</v>
      </c>
      <c r="R509" s="25" t="s">
        <v>2307</v>
      </c>
    </row>
    <row r="510" spans="1:18" x14ac:dyDescent="0.25">
      <c r="A510" s="11"/>
      <c r="B510" s="45" t="s">
        <v>3110</v>
      </c>
      <c r="C510" s="29"/>
      <c r="D510" s="37"/>
      <c r="E510" s="38" t="s">
        <v>2315</v>
      </c>
      <c r="F510" s="37" t="s">
        <v>2307</v>
      </c>
      <c r="G510" s="29"/>
      <c r="H510" s="35"/>
      <c r="I510" s="39" t="s">
        <v>3406</v>
      </c>
      <c r="J510" s="37" t="s">
        <v>2314</v>
      </c>
      <c r="K510" s="29"/>
      <c r="L510" s="35"/>
      <c r="M510" s="36">
        <v>151181</v>
      </c>
      <c r="N510" s="37" t="s">
        <v>2307</v>
      </c>
      <c r="O510" s="29"/>
      <c r="P510" s="35"/>
      <c r="Q510" s="39" t="s">
        <v>3407</v>
      </c>
      <c r="R510" s="37" t="s">
        <v>2314</v>
      </c>
    </row>
    <row r="511" spans="1:18" x14ac:dyDescent="0.25">
      <c r="A511" s="11"/>
      <c r="B511" s="53" t="s">
        <v>3112</v>
      </c>
      <c r="C511" s="16"/>
      <c r="D511" s="25"/>
      <c r="E511" s="33" t="s">
        <v>2315</v>
      </c>
      <c r="F511" s="25" t="s">
        <v>2307</v>
      </c>
      <c r="G511" s="16"/>
      <c r="H511" s="15"/>
      <c r="I511" s="32" t="s">
        <v>3408</v>
      </c>
      <c r="J511" s="25" t="s">
        <v>2314</v>
      </c>
      <c r="K511" s="16"/>
      <c r="L511" s="15"/>
      <c r="M511" s="31">
        <v>249196</v>
      </c>
      <c r="N511" s="25" t="s">
        <v>2307</v>
      </c>
      <c r="O511" s="16"/>
      <c r="P511" s="15"/>
      <c r="Q511" s="32" t="s">
        <v>3409</v>
      </c>
      <c r="R511" s="25" t="s">
        <v>2314</v>
      </c>
    </row>
    <row r="512" spans="1:18" x14ac:dyDescent="0.25">
      <c r="A512" s="11"/>
      <c r="B512" s="45" t="s">
        <v>3114</v>
      </c>
      <c r="C512" s="29"/>
      <c r="D512" s="37"/>
      <c r="E512" s="38" t="s">
        <v>2315</v>
      </c>
      <c r="F512" s="37" t="s">
        <v>2307</v>
      </c>
      <c r="G512" s="29"/>
      <c r="H512" s="35"/>
      <c r="I512" s="36">
        <v>3335233</v>
      </c>
      <c r="J512" s="37" t="s">
        <v>2307</v>
      </c>
      <c r="K512" s="29"/>
      <c r="L512" s="35"/>
      <c r="M512" s="39" t="s">
        <v>3410</v>
      </c>
      <c r="N512" s="37" t="s">
        <v>2314</v>
      </c>
      <c r="O512" s="29"/>
      <c r="P512" s="35"/>
      <c r="Q512" s="36">
        <v>31443188</v>
      </c>
      <c r="R512" s="37" t="s">
        <v>2307</v>
      </c>
    </row>
    <row r="513" spans="1:18" ht="15.75" thickBot="1" x14ac:dyDescent="0.3">
      <c r="A513" s="11"/>
      <c r="B513" s="53" t="s">
        <v>3116</v>
      </c>
      <c r="C513" s="16"/>
      <c r="D513" s="25"/>
      <c r="E513" s="33" t="s">
        <v>3411</v>
      </c>
      <c r="F513" s="25" t="s">
        <v>2307</v>
      </c>
      <c r="G513" s="16"/>
      <c r="H513" s="15"/>
      <c r="I513" s="32" t="s">
        <v>3412</v>
      </c>
      <c r="J513" s="25" t="s">
        <v>2314</v>
      </c>
      <c r="K513" s="16"/>
      <c r="L513" s="15"/>
      <c r="M513" s="31">
        <v>1123927</v>
      </c>
      <c r="N513" s="25" t="s">
        <v>2307</v>
      </c>
      <c r="O513" s="16"/>
      <c r="P513" s="15"/>
      <c r="Q513" s="31">
        <v>2004526</v>
      </c>
      <c r="R513" s="25" t="s">
        <v>2307</v>
      </c>
    </row>
    <row r="514" spans="1:18" x14ac:dyDescent="0.25">
      <c r="A514" s="11"/>
      <c r="B514" s="19"/>
      <c r="C514" s="19"/>
      <c r="D514" s="50"/>
      <c r="E514" s="50"/>
      <c r="F514" s="19"/>
      <c r="G514" s="19"/>
      <c r="H514" s="50"/>
      <c r="I514" s="50"/>
      <c r="J514" s="19"/>
      <c r="K514" s="19"/>
      <c r="L514" s="50"/>
      <c r="M514" s="50"/>
      <c r="N514" s="19"/>
      <c r="O514" s="19"/>
      <c r="P514" s="50"/>
      <c r="Q514" s="50"/>
      <c r="R514" s="19"/>
    </row>
    <row r="515" spans="1:18" ht="15.75" thickBot="1" x14ac:dyDescent="0.3">
      <c r="A515" s="11"/>
      <c r="B515" s="45" t="s">
        <v>3252</v>
      </c>
      <c r="C515" s="29"/>
      <c r="D515" s="37" t="s">
        <v>2312</v>
      </c>
      <c r="E515" s="38" t="s">
        <v>2315</v>
      </c>
      <c r="F515" s="37" t="s">
        <v>2307</v>
      </c>
      <c r="G515" s="29"/>
      <c r="H515" s="35" t="s">
        <v>2312</v>
      </c>
      <c r="I515" s="39" t="s">
        <v>3413</v>
      </c>
      <c r="J515" s="37" t="s">
        <v>2314</v>
      </c>
      <c r="K515" s="29"/>
      <c r="L515" s="35" t="s">
        <v>2312</v>
      </c>
      <c r="M515" s="39" t="s">
        <v>3414</v>
      </c>
      <c r="N515" s="37" t="s">
        <v>2314</v>
      </c>
      <c r="O515" s="29"/>
      <c r="P515" s="35" t="s">
        <v>2312</v>
      </c>
      <c r="Q515" s="36">
        <v>36295498</v>
      </c>
      <c r="R515" s="37" t="s">
        <v>2307</v>
      </c>
    </row>
    <row r="516" spans="1:18" ht="15.75" thickTop="1" x14ac:dyDescent="0.25">
      <c r="A516" s="11"/>
      <c r="B516" s="19"/>
      <c r="C516" s="19"/>
      <c r="D516" s="89"/>
      <c r="E516" s="89"/>
      <c r="F516" s="19"/>
      <c r="G516" s="19"/>
      <c r="H516" s="89"/>
      <c r="I516" s="89"/>
      <c r="J516" s="19"/>
      <c r="K516" s="19"/>
      <c r="L516" s="89"/>
      <c r="M516" s="89"/>
      <c r="N516" s="19"/>
      <c r="O516" s="19"/>
      <c r="P516" s="89"/>
      <c r="Q516" s="89"/>
      <c r="R516" s="19"/>
    </row>
    <row r="517" spans="1:18" x14ac:dyDescent="0.25">
      <c r="A517" s="11"/>
      <c r="B517" s="19"/>
      <c r="C517" s="23"/>
      <c r="D517" s="23"/>
      <c r="E517" s="23"/>
      <c r="F517" s="23"/>
      <c r="G517" s="23"/>
      <c r="H517" s="23"/>
      <c r="I517" s="23"/>
      <c r="J517" s="23"/>
      <c r="K517" s="23"/>
      <c r="L517" s="23"/>
      <c r="M517" s="23"/>
      <c r="N517" s="23"/>
      <c r="O517" s="23"/>
      <c r="P517" s="23"/>
      <c r="Q517" s="23"/>
      <c r="R517" s="23"/>
    </row>
    <row r="518" spans="1:18" x14ac:dyDescent="0.25">
      <c r="A518" s="11"/>
      <c r="B518" s="41" t="s">
        <v>3103</v>
      </c>
      <c r="C518" s="42"/>
      <c r="D518" s="43" t="s">
        <v>2454</v>
      </c>
      <c r="E518" s="43"/>
      <c r="F518" s="42"/>
      <c r="G518" s="42"/>
      <c r="H518" s="43" t="s">
        <v>2459</v>
      </c>
      <c r="I518" s="43"/>
      <c r="J518" s="42"/>
      <c r="K518" s="42"/>
      <c r="L518" s="43" t="s">
        <v>2459</v>
      </c>
      <c r="M518" s="43"/>
      <c r="N518" s="42"/>
      <c r="O518" s="42"/>
      <c r="P518" s="43" t="s">
        <v>2454</v>
      </c>
      <c r="Q518" s="43"/>
      <c r="R518" s="42"/>
    </row>
    <row r="519" spans="1:18" ht="15.75" thickBot="1" x14ac:dyDescent="0.3">
      <c r="A519" s="11"/>
      <c r="B519" s="41"/>
      <c r="C519" s="42"/>
      <c r="D519" s="44" t="s">
        <v>3254</v>
      </c>
      <c r="E519" s="44"/>
      <c r="F519" s="42"/>
      <c r="G519" s="42"/>
      <c r="H519" s="44" t="s">
        <v>3326</v>
      </c>
      <c r="I519" s="44"/>
      <c r="J519" s="42"/>
      <c r="K519" s="42"/>
      <c r="L519" s="44" t="s">
        <v>3415</v>
      </c>
      <c r="M519" s="44"/>
      <c r="N519" s="42"/>
      <c r="O519" s="42"/>
      <c r="P519" s="44" t="s">
        <v>3416</v>
      </c>
      <c r="Q519" s="44"/>
      <c r="R519" s="42"/>
    </row>
    <row r="520" spans="1:18" x14ac:dyDescent="0.25">
      <c r="A520" s="11"/>
      <c r="B520" s="45" t="s">
        <v>3105</v>
      </c>
      <c r="C520" s="29"/>
      <c r="D520" s="35" t="s">
        <v>2312</v>
      </c>
      <c r="E520" s="39" t="s">
        <v>3417</v>
      </c>
      <c r="F520" s="37" t="s">
        <v>2314</v>
      </c>
      <c r="G520" s="29"/>
      <c r="H520" s="35" t="s">
        <v>2312</v>
      </c>
      <c r="I520" s="36">
        <v>201264</v>
      </c>
      <c r="J520" s="37" t="s">
        <v>2307</v>
      </c>
      <c r="K520" s="29"/>
      <c r="L520" s="35" t="s">
        <v>2312</v>
      </c>
      <c r="M520" s="39" t="s">
        <v>3418</v>
      </c>
      <c r="N520" s="37" t="s">
        <v>2314</v>
      </c>
      <c r="O520" s="29"/>
      <c r="P520" s="35" t="s">
        <v>2312</v>
      </c>
      <c r="Q520" s="39" t="s">
        <v>3419</v>
      </c>
      <c r="R520" s="37" t="s">
        <v>2314</v>
      </c>
    </row>
    <row r="521" spans="1:18" x14ac:dyDescent="0.25">
      <c r="A521" s="11"/>
      <c r="B521" s="53" t="s">
        <v>3108</v>
      </c>
      <c r="C521" s="16"/>
      <c r="D521" s="15"/>
      <c r="E521" s="32" t="s">
        <v>3420</v>
      </c>
      <c r="F521" s="25" t="s">
        <v>2314</v>
      </c>
      <c r="G521" s="16"/>
      <c r="H521" s="15"/>
      <c r="I521" s="31">
        <v>35336</v>
      </c>
      <c r="J521" s="25" t="s">
        <v>2307</v>
      </c>
      <c r="K521" s="16"/>
      <c r="L521" s="15"/>
      <c r="M521" s="31">
        <v>207262</v>
      </c>
      <c r="N521" s="25" t="s">
        <v>2307</v>
      </c>
      <c r="O521" s="16"/>
      <c r="P521" s="15"/>
      <c r="Q521" s="31">
        <v>483754</v>
      </c>
      <c r="R521" s="25" t="s">
        <v>2307</v>
      </c>
    </row>
    <row r="522" spans="1:18" x14ac:dyDescent="0.25">
      <c r="A522" s="11"/>
      <c r="B522" s="45" t="s">
        <v>3110</v>
      </c>
      <c r="C522" s="29"/>
      <c r="D522" s="35"/>
      <c r="E522" s="36">
        <v>552102</v>
      </c>
      <c r="F522" s="37" t="s">
        <v>2307</v>
      </c>
      <c r="G522" s="29"/>
      <c r="H522" s="35"/>
      <c r="I522" s="36">
        <v>468349</v>
      </c>
      <c r="J522" s="37" t="s">
        <v>2307</v>
      </c>
      <c r="K522" s="29"/>
      <c r="L522" s="35"/>
      <c r="M522" s="39" t="s">
        <v>3421</v>
      </c>
      <c r="N522" s="37" t="s">
        <v>2314</v>
      </c>
      <c r="O522" s="29"/>
      <c r="P522" s="35"/>
      <c r="Q522" s="39" t="s">
        <v>3422</v>
      </c>
      <c r="R522" s="37" t="s">
        <v>2314</v>
      </c>
    </row>
    <row r="523" spans="1:18" x14ac:dyDescent="0.25">
      <c r="A523" s="11"/>
      <c r="B523" s="53" t="s">
        <v>3112</v>
      </c>
      <c r="C523" s="16"/>
      <c r="D523" s="15"/>
      <c r="E523" s="31">
        <v>1715864</v>
      </c>
      <c r="F523" s="25" t="s">
        <v>2307</v>
      </c>
      <c r="G523" s="16"/>
      <c r="H523" s="15"/>
      <c r="I523" s="31">
        <v>114163</v>
      </c>
      <c r="J523" s="25" t="s">
        <v>2307</v>
      </c>
      <c r="K523" s="16"/>
      <c r="L523" s="15"/>
      <c r="M523" s="32" t="s">
        <v>3423</v>
      </c>
      <c r="N523" s="25" t="s">
        <v>2314</v>
      </c>
      <c r="O523" s="16"/>
      <c r="P523" s="15"/>
      <c r="Q523" s="32" t="s">
        <v>3424</v>
      </c>
      <c r="R523" s="25" t="s">
        <v>2314</v>
      </c>
    </row>
    <row r="524" spans="1:18" x14ac:dyDescent="0.25">
      <c r="A524" s="11"/>
      <c r="B524" s="45" t="s">
        <v>3114</v>
      </c>
      <c r="C524" s="29"/>
      <c r="D524" s="35"/>
      <c r="E524" s="39" t="s">
        <v>3425</v>
      </c>
      <c r="F524" s="37" t="s">
        <v>2314</v>
      </c>
      <c r="G524" s="29"/>
      <c r="H524" s="35"/>
      <c r="I524" s="39" t="s">
        <v>3426</v>
      </c>
      <c r="J524" s="37" t="s">
        <v>2314</v>
      </c>
      <c r="K524" s="29"/>
      <c r="L524" s="35"/>
      <c r="M524" s="36">
        <v>8930606</v>
      </c>
      <c r="N524" s="37" t="s">
        <v>2307</v>
      </c>
      <c r="O524" s="29"/>
      <c r="P524" s="35"/>
      <c r="Q524" s="36">
        <v>5186</v>
      </c>
      <c r="R524" s="37" t="s">
        <v>2307</v>
      </c>
    </row>
    <row r="525" spans="1:18" ht="15.75" thickBot="1" x14ac:dyDescent="0.3">
      <c r="A525" s="11"/>
      <c r="B525" s="53" t="s">
        <v>3116</v>
      </c>
      <c r="C525" s="16"/>
      <c r="D525" s="15"/>
      <c r="E525" s="32" t="s">
        <v>3427</v>
      </c>
      <c r="F525" s="25" t="s">
        <v>2314</v>
      </c>
      <c r="G525" s="16"/>
      <c r="H525" s="15"/>
      <c r="I525" s="31">
        <v>496617</v>
      </c>
      <c r="J525" s="25" t="s">
        <v>2307</v>
      </c>
      <c r="K525" s="16"/>
      <c r="L525" s="15"/>
      <c r="M525" s="31">
        <v>263198</v>
      </c>
      <c r="N525" s="25" t="s">
        <v>2307</v>
      </c>
      <c r="O525" s="16"/>
      <c r="P525" s="15"/>
      <c r="Q525" s="31">
        <v>164494</v>
      </c>
      <c r="R525" s="25" t="s">
        <v>2307</v>
      </c>
    </row>
    <row r="526" spans="1:18" x14ac:dyDescent="0.25">
      <c r="A526" s="11"/>
      <c r="B526" s="19"/>
      <c r="C526" s="19"/>
      <c r="D526" s="50"/>
      <c r="E526" s="50"/>
      <c r="F526" s="19"/>
      <c r="G526" s="19"/>
      <c r="H526" s="50"/>
      <c r="I526" s="50"/>
      <c r="J526" s="19"/>
      <c r="K526" s="19"/>
      <c r="L526" s="50"/>
      <c r="M526" s="50"/>
      <c r="N526" s="19"/>
      <c r="O526" s="19"/>
      <c r="P526" s="50"/>
      <c r="Q526" s="50"/>
      <c r="R526" s="19"/>
    </row>
    <row r="527" spans="1:18" ht="15.75" thickBot="1" x14ac:dyDescent="0.3">
      <c r="A527" s="11"/>
      <c r="B527" s="45" t="s">
        <v>3252</v>
      </c>
      <c r="C527" s="29"/>
      <c r="D527" s="35" t="s">
        <v>2312</v>
      </c>
      <c r="E527" s="39" t="s">
        <v>3428</v>
      </c>
      <c r="F527" s="37" t="s">
        <v>2314</v>
      </c>
      <c r="G527" s="29"/>
      <c r="H527" s="35" t="s">
        <v>2312</v>
      </c>
      <c r="I527" s="36">
        <v>647731</v>
      </c>
      <c r="J527" s="37" t="s">
        <v>2307</v>
      </c>
      <c r="K527" s="29"/>
      <c r="L527" s="35" t="s">
        <v>2312</v>
      </c>
      <c r="M527" s="36">
        <v>1823712</v>
      </c>
      <c r="N527" s="37" t="s">
        <v>2307</v>
      </c>
      <c r="O527" s="29"/>
      <c r="P527" s="35" t="s">
        <v>2312</v>
      </c>
      <c r="Q527" s="39" t="s">
        <v>3429</v>
      </c>
      <c r="R527" s="37" t="s">
        <v>2314</v>
      </c>
    </row>
    <row r="528" spans="1:18" ht="15.75" thickTop="1" x14ac:dyDescent="0.25">
      <c r="A528" s="11"/>
      <c r="B528" s="19"/>
      <c r="C528" s="19"/>
      <c r="D528" s="89"/>
      <c r="E528" s="89"/>
      <c r="F528" s="19"/>
      <c r="G528" s="19"/>
      <c r="H528" s="89"/>
      <c r="I528" s="89"/>
      <c r="J528" s="19"/>
      <c r="K528" s="19"/>
      <c r="L528" s="89"/>
      <c r="M528" s="89"/>
      <c r="N528" s="19"/>
      <c r="O528" s="19"/>
      <c r="P528" s="89"/>
      <c r="Q528" s="89"/>
      <c r="R528" s="19"/>
    </row>
    <row r="529" spans="1:18" x14ac:dyDescent="0.25">
      <c r="A529" s="11"/>
      <c r="B529" s="23"/>
      <c r="C529" s="23"/>
      <c r="D529" s="23"/>
      <c r="E529" s="23"/>
      <c r="F529" s="23"/>
      <c r="G529" s="23"/>
      <c r="H529" s="23"/>
      <c r="I529" s="23"/>
      <c r="J529" s="23"/>
      <c r="K529" s="23"/>
      <c r="L529" s="23"/>
      <c r="M529" s="23"/>
      <c r="N529" s="23"/>
      <c r="O529" s="23"/>
      <c r="P529" s="23"/>
      <c r="Q529" s="23"/>
      <c r="R529" s="23"/>
    </row>
    <row r="530" spans="1:18" x14ac:dyDescent="0.25">
      <c r="A530" s="11"/>
      <c r="B530" s="114" t="s">
        <v>3275</v>
      </c>
      <c r="C530" s="114"/>
      <c r="D530" s="114"/>
      <c r="E530" s="114"/>
      <c r="F530" s="114"/>
      <c r="G530" s="114"/>
      <c r="H530" s="114"/>
      <c r="I530" s="114"/>
      <c r="J530" s="114"/>
      <c r="K530" s="114"/>
      <c r="L530" s="114"/>
      <c r="M530" s="114"/>
      <c r="N530" s="114"/>
      <c r="O530" s="114"/>
      <c r="P530" s="114"/>
      <c r="Q530" s="114"/>
      <c r="R530" s="114"/>
    </row>
    <row r="531" spans="1:18" x14ac:dyDescent="0.25">
      <c r="A531" s="11"/>
      <c r="B531" s="114" t="s">
        <v>3224</v>
      </c>
      <c r="C531" s="114"/>
      <c r="D531" s="114"/>
      <c r="E531" s="114"/>
      <c r="F531" s="114"/>
      <c r="G531" s="114"/>
      <c r="H531" s="114"/>
      <c r="I531" s="114"/>
      <c r="J531" s="114"/>
      <c r="K531" s="114"/>
      <c r="L531" s="114"/>
      <c r="M531" s="114"/>
      <c r="N531" s="114"/>
      <c r="O531" s="114"/>
      <c r="P531" s="114"/>
      <c r="Q531" s="114"/>
      <c r="R531" s="114"/>
    </row>
    <row r="532" spans="1:18" x14ac:dyDescent="0.25">
      <c r="A532" s="11"/>
      <c r="B532" s="65"/>
      <c r="C532" s="65"/>
      <c r="D532" s="65"/>
      <c r="E532" s="65"/>
      <c r="F532" s="65"/>
      <c r="G532" s="65"/>
      <c r="H532" s="65"/>
      <c r="I532" s="65"/>
      <c r="J532" s="65"/>
      <c r="K532" s="65"/>
      <c r="L532" s="65"/>
      <c r="M532" s="65"/>
      <c r="N532" s="65"/>
      <c r="O532" s="65"/>
      <c r="P532" s="65"/>
      <c r="Q532" s="65"/>
      <c r="R532" s="65"/>
    </row>
    <row r="533" spans="1:18" x14ac:dyDescent="0.25">
      <c r="A533" s="11"/>
      <c r="B533" s="4"/>
      <c r="C533" s="4"/>
      <c r="D533" s="4"/>
      <c r="E533" s="4"/>
      <c r="F533" s="4"/>
      <c r="G533" s="4"/>
      <c r="H533" s="4"/>
      <c r="I533" s="4"/>
      <c r="J533" s="4"/>
      <c r="K533" s="4"/>
      <c r="L533" s="4"/>
      <c r="M533" s="4"/>
      <c r="N533" s="4"/>
      <c r="O533" s="4"/>
      <c r="P533" s="4"/>
      <c r="Q533" s="4"/>
      <c r="R533" s="4"/>
    </row>
    <row r="534" spans="1:18" x14ac:dyDescent="0.25">
      <c r="A534" s="11"/>
      <c r="B534" s="41" t="s">
        <v>3103</v>
      </c>
      <c r="C534" s="42"/>
      <c r="D534" s="43" t="s">
        <v>2459</v>
      </c>
      <c r="E534" s="43"/>
      <c r="F534" s="42"/>
      <c r="G534" s="42"/>
      <c r="H534" s="43" t="s">
        <v>2459</v>
      </c>
      <c r="I534" s="43"/>
      <c r="J534" s="42"/>
      <c r="K534" s="42"/>
      <c r="L534" s="43" t="s">
        <v>2459</v>
      </c>
      <c r="M534" s="43"/>
      <c r="N534" s="42"/>
      <c r="O534" s="42"/>
      <c r="P534" s="43" t="s">
        <v>2459</v>
      </c>
      <c r="Q534" s="43"/>
      <c r="R534" s="42"/>
    </row>
    <row r="535" spans="1:18" ht="15.75" thickBot="1" x14ac:dyDescent="0.3">
      <c r="A535" s="11"/>
      <c r="B535" s="41"/>
      <c r="C535" s="42"/>
      <c r="D535" s="44" t="s">
        <v>2460</v>
      </c>
      <c r="E535" s="44"/>
      <c r="F535" s="42"/>
      <c r="G535" s="42"/>
      <c r="H535" s="44" t="s">
        <v>3353</v>
      </c>
      <c r="I535" s="44"/>
      <c r="J535" s="42"/>
      <c r="K535" s="42"/>
      <c r="L535" s="44" t="s">
        <v>3382</v>
      </c>
      <c r="M535" s="44"/>
      <c r="N535" s="42"/>
      <c r="O535" s="42"/>
      <c r="P535" s="44" t="s">
        <v>3354</v>
      </c>
      <c r="Q535" s="44"/>
      <c r="R535" s="42"/>
    </row>
    <row r="536" spans="1:18" x14ac:dyDescent="0.25">
      <c r="A536" s="11"/>
      <c r="B536" s="45" t="s">
        <v>3105</v>
      </c>
      <c r="C536" s="29"/>
      <c r="D536" s="35" t="s">
        <v>2312</v>
      </c>
      <c r="E536" s="39" t="s">
        <v>3430</v>
      </c>
      <c r="F536" s="37" t="s">
        <v>2314</v>
      </c>
      <c r="G536" s="29"/>
      <c r="H536" s="35" t="s">
        <v>2312</v>
      </c>
      <c r="I536" s="36">
        <v>711013</v>
      </c>
      <c r="J536" s="37" t="s">
        <v>2307</v>
      </c>
      <c r="K536" s="29"/>
      <c r="L536" s="37" t="s">
        <v>2312</v>
      </c>
      <c r="M536" s="38" t="s">
        <v>2315</v>
      </c>
      <c r="N536" s="37" t="s">
        <v>2307</v>
      </c>
      <c r="O536" s="29"/>
      <c r="P536" s="35" t="s">
        <v>2312</v>
      </c>
      <c r="Q536" s="36">
        <v>45401</v>
      </c>
      <c r="R536" s="37" t="s">
        <v>2307</v>
      </c>
    </row>
    <row r="537" spans="1:18" x14ac:dyDescent="0.25">
      <c r="A537" s="11"/>
      <c r="B537" s="53" t="s">
        <v>3108</v>
      </c>
      <c r="C537" s="16"/>
      <c r="D537" s="15"/>
      <c r="E537" s="31">
        <v>61955</v>
      </c>
      <c r="F537" s="25" t="s">
        <v>2307</v>
      </c>
      <c r="G537" s="16"/>
      <c r="H537" s="15"/>
      <c r="I537" s="32" t="s">
        <v>3431</v>
      </c>
      <c r="J537" s="25" t="s">
        <v>2314</v>
      </c>
      <c r="K537" s="16"/>
      <c r="L537" s="25"/>
      <c r="M537" s="33" t="s">
        <v>2315</v>
      </c>
      <c r="N537" s="25" t="s">
        <v>2307</v>
      </c>
      <c r="O537" s="16"/>
      <c r="P537" s="15"/>
      <c r="Q537" s="32" t="s">
        <v>3432</v>
      </c>
      <c r="R537" s="25" t="s">
        <v>2314</v>
      </c>
    </row>
    <row r="538" spans="1:18" x14ac:dyDescent="0.25">
      <c r="A538" s="11"/>
      <c r="B538" s="45" t="s">
        <v>3110</v>
      </c>
      <c r="C538" s="29"/>
      <c r="D538" s="35"/>
      <c r="E538" s="36">
        <v>67588</v>
      </c>
      <c r="F538" s="37" t="s">
        <v>2307</v>
      </c>
      <c r="G538" s="29"/>
      <c r="H538" s="35"/>
      <c r="I538" s="39" t="s">
        <v>3433</v>
      </c>
      <c r="J538" s="37" t="s">
        <v>2314</v>
      </c>
      <c r="K538" s="29"/>
      <c r="L538" s="37"/>
      <c r="M538" s="38" t="s">
        <v>2315</v>
      </c>
      <c r="N538" s="37" t="s">
        <v>2307</v>
      </c>
      <c r="O538" s="29"/>
      <c r="P538" s="35"/>
      <c r="Q538" s="39" t="s">
        <v>3434</v>
      </c>
      <c r="R538" s="37" t="s">
        <v>2314</v>
      </c>
    </row>
    <row r="539" spans="1:18" x14ac:dyDescent="0.25">
      <c r="A539" s="11"/>
      <c r="B539" s="53" t="s">
        <v>3112</v>
      </c>
      <c r="C539" s="16"/>
      <c r="D539" s="15"/>
      <c r="E539" s="32" t="s">
        <v>3435</v>
      </c>
      <c r="F539" s="25" t="s">
        <v>2314</v>
      </c>
      <c r="G539" s="16"/>
      <c r="H539" s="15"/>
      <c r="I539" s="31">
        <v>665339</v>
      </c>
      <c r="J539" s="25" t="s">
        <v>2307</v>
      </c>
      <c r="K539" s="16"/>
      <c r="L539" s="25"/>
      <c r="M539" s="33" t="s">
        <v>2315</v>
      </c>
      <c r="N539" s="25" t="s">
        <v>2307</v>
      </c>
      <c r="O539" s="16"/>
      <c r="P539" s="15"/>
      <c r="Q539" s="32" t="s">
        <v>3436</v>
      </c>
      <c r="R539" s="25" t="s">
        <v>2314</v>
      </c>
    </row>
    <row r="540" spans="1:18" x14ac:dyDescent="0.25">
      <c r="A540" s="11"/>
      <c r="B540" s="45" t="s">
        <v>3114</v>
      </c>
      <c r="C540" s="29"/>
      <c r="D540" s="35"/>
      <c r="E540" s="36">
        <v>579973</v>
      </c>
      <c r="F540" s="37" t="s">
        <v>2307</v>
      </c>
      <c r="G540" s="29"/>
      <c r="H540" s="35"/>
      <c r="I540" s="39" t="s">
        <v>3437</v>
      </c>
      <c r="J540" s="37" t="s">
        <v>2314</v>
      </c>
      <c r="K540" s="29"/>
      <c r="L540" s="37"/>
      <c r="M540" s="38" t="s">
        <v>2315</v>
      </c>
      <c r="N540" s="37" t="s">
        <v>2307</v>
      </c>
      <c r="O540" s="29"/>
      <c r="P540" s="35"/>
      <c r="Q540" s="36">
        <v>34505</v>
      </c>
      <c r="R540" s="37" t="s">
        <v>2307</v>
      </c>
    </row>
    <row r="541" spans="1:18" ht="15.75" thickBot="1" x14ac:dyDescent="0.3">
      <c r="A541" s="11"/>
      <c r="B541" s="53" t="s">
        <v>3116</v>
      </c>
      <c r="C541" s="16"/>
      <c r="D541" s="15"/>
      <c r="E541" s="31">
        <v>252372</v>
      </c>
      <c r="F541" s="25" t="s">
        <v>2307</v>
      </c>
      <c r="G541" s="16"/>
      <c r="H541" s="15"/>
      <c r="I541" s="31">
        <v>86776</v>
      </c>
      <c r="J541" s="25" t="s">
        <v>2307</v>
      </c>
      <c r="K541" s="16"/>
      <c r="L541" s="25"/>
      <c r="M541" s="33" t="s">
        <v>2315</v>
      </c>
      <c r="N541" s="25" t="s">
        <v>2307</v>
      </c>
      <c r="O541" s="16"/>
      <c r="P541" s="15"/>
      <c r="Q541" s="32" t="s">
        <v>3438</v>
      </c>
      <c r="R541" s="25" t="s">
        <v>2314</v>
      </c>
    </row>
    <row r="542" spans="1:18" x14ac:dyDescent="0.25">
      <c r="A542" s="11"/>
      <c r="B542" s="19"/>
      <c r="C542" s="19"/>
      <c r="D542" s="50"/>
      <c r="E542" s="50"/>
      <c r="F542" s="19"/>
      <c r="G542" s="19"/>
      <c r="H542" s="50"/>
      <c r="I542" s="50"/>
      <c r="J542" s="19"/>
      <c r="K542" s="19"/>
      <c r="L542" s="50"/>
      <c r="M542" s="50"/>
      <c r="N542" s="19"/>
      <c r="O542" s="19"/>
      <c r="P542" s="50"/>
      <c r="Q542" s="50"/>
      <c r="R542" s="19"/>
    </row>
    <row r="543" spans="1:18" ht="15.75" thickBot="1" x14ac:dyDescent="0.3">
      <c r="A543" s="11"/>
      <c r="B543" s="45" t="s">
        <v>3439</v>
      </c>
      <c r="C543" s="29"/>
      <c r="D543" s="35" t="s">
        <v>2312</v>
      </c>
      <c r="E543" s="36">
        <v>718247</v>
      </c>
      <c r="F543" s="37" t="s">
        <v>2307</v>
      </c>
      <c r="G543" s="29"/>
      <c r="H543" s="35" t="s">
        <v>2312</v>
      </c>
      <c r="I543" s="39" t="s">
        <v>3440</v>
      </c>
      <c r="J543" s="37" t="s">
        <v>2314</v>
      </c>
      <c r="K543" s="29"/>
      <c r="L543" s="37" t="s">
        <v>2312</v>
      </c>
      <c r="M543" s="38" t="s">
        <v>2315</v>
      </c>
      <c r="N543" s="37" t="s">
        <v>2307</v>
      </c>
      <c r="O543" s="29"/>
      <c r="P543" s="35" t="s">
        <v>2312</v>
      </c>
      <c r="Q543" s="39" t="s">
        <v>3441</v>
      </c>
      <c r="R543" s="37" t="s">
        <v>2314</v>
      </c>
    </row>
    <row r="544" spans="1:18" ht="15.75" thickTop="1" x14ac:dyDescent="0.25">
      <c r="A544" s="11"/>
      <c r="B544" s="19"/>
      <c r="C544" s="19"/>
      <c r="D544" s="89"/>
      <c r="E544" s="89"/>
      <c r="F544" s="19"/>
      <c r="G544" s="19"/>
      <c r="H544" s="89"/>
      <c r="I544" s="89"/>
      <c r="J544" s="19"/>
      <c r="K544" s="19"/>
      <c r="L544" s="89"/>
      <c r="M544" s="89"/>
      <c r="N544" s="19"/>
      <c r="O544" s="19"/>
      <c r="P544" s="89"/>
      <c r="Q544" s="89"/>
      <c r="R544" s="19"/>
    </row>
    <row r="545" spans="1:18" x14ac:dyDescent="0.25">
      <c r="A545" s="11"/>
      <c r="B545" s="19"/>
      <c r="C545" s="23"/>
      <c r="D545" s="23"/>
      <c r="E545" s="23"/>
      <c r="F545" s="23"/>
      <c r="G545" s="23"/>
      <c r="H545" s="23"/>
      <c r="I545" s="23"/>
      <c r="J545" s="23"/>
      <c r="K545" s="23"/>
      <c r="L545" s="23"/>
      <c r="M545" s="23"/>
      <c r="N545" s="23"/>
      <c r="O545" s="23"/>
      <c r="P545" s="23"/>
      <c r="Q545" s="23"/>
      <c r="R545" s="23"/>
    </row>
    <row r="546" spans="1:18" x14ac:dyDescent="0.25">
      <c r="A546" s="11"/>
      <c r="B546" s="41" t="s">
        <v>3103</v>
      </c>
      <c r="C546" s="42"/>
      <c r="D546" s="43" t="s">
        <v>2459</v>
      </c>
      <c r="E546" s="43"/>
      <c r="F546" s="42"/>
      <c r="G546" s="42"/>
      <c r="H546" s="43" t="s">
        <v>2459</v>
      </c>
      <c r="I546" s="43"/>
      <c r="J546" s="42"/>
      <c r="K546" s="42"/>
      <c r="L546" s="43" t="s">
        <v>2459</v>
      </c>
      <c r="M546" s="43"/>
      <c r="N546" s="42"/>
      <c r="O546" s="42"/>
      <c r="P546" s="43" t="s">
        <v>2459</v>
      </c>
      <c r="Q546" s="43"/>
      <c r="R546" s="42"/>
    </row>
    <row r="547" spans="1:18" ht="15.75" thickBot="1" x14ac:dyDescent="0.3">
      <c r="A547" s="11"/>
      <c r="B547" s="41"/>
      <c r="C547" s="42"/>
      <c r="D547" s="44" t="s">
        <v>3399</v>
      </c>
      <c r="E547" s="44"/>
      <c r="F547" s="42"/>
      <c r="G547" s="42"/>
      <c r="H547" s="44" t="s">
        <v>3355</v>
      </c>
      <c r="I547" s="44"/>
      <c r="J547" s="42"/>
      <c r="K547" s="42"/>
      <c r="L547" s="44" t="s">
        <v>3400</v>
      </c>
      <c r="M547" s="44"/>
      <c r="N547" s="42"/>
      <c r="O547" s="42"/>
      <c r="P547" s="44" t="s">
        <v>3368</v>
      </c>
      <c r="Q547" s="44"/>
      <c r="R547" s="42"/>
    </row>
    <row r="548" spans="1:18" x14ac:dyDescent="0.25">
      <c r="A548" s="11"/>
      <c r="B548" s="45" t="s">
        <v>3105</v>
      </c>
      <c r="C548" s="29"/>
      <c r="D548" s="37" t="s">
        <v>2312</v>
      </c>
      <c r="E548" s="38" t="s">
        <v>2315</v>
      </c>
      <c r="F548" s="37" t="s">
        <v>2307</v>
      </c>
      <c r="G548" s="29"/>
      <c r="H548" s="35" t="s">
        <v>2312</v>
      </c>
      <c r="I548" s="36">
        <v>433960</v>
      </c>
      <c r="J548" s="37" t="s">
        <v>2307</v>
      </c>
      <c r="K548" s="29"/>
      <c r="L548" s="35" t="s">
        <v>2312</v>
      </c>
      <c r="M548" s="39" t="s">
        <v>3442</v>
      </c>
      <c r="N548" s="37" t="s">
        <v>2314</v>
      </c>
      <c r="O548" s="29"/>
      <c r="P548" s="35" t="s">
        <v>2312</v>
      </c>
      <c r="Q548" s="39" t="s">
        <v>3443</v>
      </c>
      <c r="R548" s="37" t="s">
        <v>2314</v>
      </c>
    </row>
    <row r="549" spans="1:18" x14ac:dyDescent="0.25">
      <c r="A549" s="11"/>
      <c r="B549" s="53" t="s">
        <v>3108</v>
      </c>
      <c r="C549" s="16"/>
      <c r="D549" s="25"/>
      <c r="E549" s="33" t="s">
        <v>2315</v>
      </c>
      <c r="F549" s="25" t="s">
        <v>2307</v>
      </c>
      <c r="G549" s="16"/>
      <c r="H549" s="15"/>
      <c r="I549" s="31">
        <v>476938</v>
      </c>
      <c r="J549" s="25" t="s">
        <v>2307</v>
      </c>
      <c r="K549" s="16"/>
      <c r="L549" s="15"/>
      <c r="M549" s="32" t="s">
        <v>3444</v>
      </c>
      <c r="N549" s="25" t="s">
        <v>2314</v>
      </c>
      <c r="O549" s="16"/>
      <c r="P549" s="15"/>
      <c r="Q549" s="31">
        <v>1126149</v>
      </c>
      <c r="R549" s="25" t="s">
        <v>2307</v>
      </c>
    </row>
    <row r="550" spans="1:18" x14ac:dyDescent="0.25">
      <c r="A550" s="11"/>
      <c r="B550" s="45" t="s">
        <v>3110</v>
      </c>
      <c r="C550" s="29"/>
      <c r="D550" s="37"/>
      <c r="E550" s="38" t="s">
        <v>2315</v>
      </c>
      <c r="F550" s="37" t="s">
        <v>2307</v>
      </c>
      <c r="G550" s="29"/>
      <c r="H550" s="35"/>
      <c r="I550" s="36">
        <v>25156302</v>
      </c>
      <c r="J550" s="37" t="s">
        <v>2307</v>
      </c>
      <c r="K550" s="29"/>
      <c r="L550" s="35"/>
      <c r="M550" s="36">
        <v>199498</v>
      </c>
      <c r="N550" s="37" t="s">
        <v>2307</v>
      </c>
      <c r="O550" s="29"/>
      <c r="P550" s="35"/>
      <c r="Q550" s="36">
        <v>1813680</v>
      </c>
      <c r="R550" s="37" t="s">
        <v>2307</v>
      </c>
    </row>
    <row r="551" spans="1:18" x14ac:dyDescent="0.25">
      <c r="A551" s="11"/>
      <c r="B551" s="53" t="s">
        <v>3112</v>
      </c>
      <c r="C551" s="16"/>
      <c r="D551" s="25"/>
      <c r="E551" s="33" t="s">
        <v>2315</v>
      </c>
      <c r="F551" s="25" t="s">
        <v>2307</v>
      </c>
      <c r="G551" s="16"/>
      <c r="H551" s="15"/>
      <c r="I551" s="32" t="s">
        <v>3445</v>
      </c>
      <c r="J551" s="25" t="s">
        <v>2314</v>
      </c>
      <c r="K551" s="16"/>
      <c r="L551" s="15"/>
      <c r="M551" s="31">
        <v>287054</v>
      </c>
      <c r="N551" s="25" t="s">
        <v>2307</v>
      </c>
      <c r="O551" s="16"/>
      <c r="P551" s="15"/>
      <c r="Q551" s="32" t="s">
        <v>3446</v>
      </c>
      <c r="R551" s="25" t="s">
        <v>2314</v>
      </c>
    </row>
    <row r="552" spans="1:18" x14ac:dyDescent="0.25">
      <c r="A552" s="11"/>
      <c r="B552" s="45" t="s">
        <v>3114</v>
      </c>
      <c r="C552" s="29"/>
      <c r="D552" s="37"/>
      <c r="E552" s="38" t="s">
        <v>2315</v>
      </c>
      <c r="F552" s="37" t="s">
        <v>2307</v>
      </c>
      <c r="G552" s="29"/>
      <c r="H552" s="35"/>
      <c r="I552" s="36">
        <v>2344677</v>
      </c>
      <c r="J552" s="37" t="s">
        <v>2307</v>
      </c>
      <c r="K552" s="29"/>
      <c r="L552" s="35"/>
      <c r="M552" s="39" t="s">
        <v>3447</v>
      </c>
      <c r="N552" s="37" t="s">
        <v>2314</v>
      </c>
      <c r="O552" s="29"/>
      <c r="P552" s="35"/>
      <c r="Q552" s="39" t="s">
        <v>3448</v>
      </c>
      <c r="R552" s="37" t="s">
        <v>2314</v>
      </c>
    </row>
    <row r="553" spans="1:18" ht="15.75" thickBot="1" x14ac:dyDescent="0.3">
      <c r="A553" s="11"/>
      <c r="B553" s="53" t="s">
        <v>3116</v>
      </c>
      <c r="C553" s="16"/>
      <c r="D553" s="25"/>
      <c r="E553" s="33" t="s">
        <v>2315</v>
      </c>
      <c r="F553" s="25" t="s">
        <v>2307</v>
      </c>
      <c r="G553" s="16"/>
      <c r="H553" s="15"/>
      <c r="I553" s="31">
        <v>2937680</v>
      </c>
      <c r="J553" s="25" t="s">
        <v>2307</v>
      </c>
      <c r="K553" s="16"/>
      <c r="L553" s="15"/>
      <c r="M553" s="31">
        <v>1176098</v>
      </c>
      <c r="N553" s="25" t="s">
        <v>2307</v>
      </c>
      <c r="O553" s="16"/>
      <c r="P553" s="15"/>
      <c r="Q553" s="31">
        <v>1110540</v>
      </c>
      <c r="R553" s="25" t="s">
        <v>2307</v>
      </c>
    </row>
    <row r="554" spans="1:18" x14ac:dyDescent="0.25">
      <c r="A554" s="11"/>
      <c r="B554" s="19"/>
      <c r="C554" s="19"/>
      <c r="D554" s="50"/>
      <c r="E554" s="50"/>
      <c r="F554" s="19"/>
      <c r="G554" s="19"/>
      <c r="H554" s="50"/>
      <c r="I554" s="50"/>
      <c r="J554" s="19"/>
      <c r="K554" s="19"/>
      <c r="L554" s="50"/>
      <c r="M554" s="50"/>
      <c r="N554" s="19"/>
      <c r="O554" s="19"/>
      <c r="P554" s="50"/>
      <c r="Q554" s="50"/>
      <c r="R554" s="19"/>
    </row>
    <row r="555" spans="1:18" ht="15.75" thickBot="1" x14ac:dyDescent="0.3">
      <c r="A555" s="11"/>
      <c r="B555" s="45" t="s">
        <v>3287</v>
      </c>
      <c r="C555" s="29"/>
      <c r="D555" s="37" t="s">
        <v>2312</v>
      </c>
      <c r="E555" s="38" t="s">
        <v>2315</v>
      </c>
      <c r="F555" s="37" t="s">
        <v>2307</v>
      </c>
      <c r="G555" s="29"/>
      <c r="H555" s="35" t="s">
        <v>2312</v>
      </c>
      <c r="I555" s="36">
        <v>22716388</v>
      </c>
      <c r="J555" s="37" t="s">
        <v>2307</v>
      </c>
      <c r="K555" s="29"/>
      <c r="L555" s="35" t="s">
        <v>2312</v>
      </c>
      <c r="M555" s="39" t="s">
        <v>3449</v>
      </c>
      <c r="N555" s="37" t="s">
        <v>2314</v>
      </c>
      <c r="O555" s="29"/>
      <c r="P555" s="35" t="s">
        <v>2312</v>
      </c>
      <c r="Q555" s="39" t="s">
        <v>3450</v>
      </c>
      <c r="R555" s="37" t="s">
        <v>2314</v>
      </c>
    </row>
    <row r="556" spans="1:18" ht="15.75" thickTop="1" x14ac:dyDescent="0.25">
      <c r="A556" s="11"/>
      <c r="B556" s="19"/>
      <c r="C556" s="19"/>
      <c r="D556" s="89"/>
      <c r="E556" s="89"/>
      <c r="F556" s="19"/>
      <c r="G556" s="19"/>
      <c r="H556" s="89"/>
      <c r="I556" s="89"/>
      <c r="J556" s="19"/>
      <c r="K556" s="19"/>
      <c r="L556" s="89"/>
      <c r="M556" s="89"/>
      <c r="N556" s="19"/>
      <c r="O556" s="19"/>
      <c r="P556" s="89"/>
      <c r="Q556" s="89"/>
      <c r="R556" s="19"/>
    </row>
    <row r="557" spans="1:18" x14ac:dyDescent="0.25">
      <c r="A557" s="11"/>
      <c r="B557" s="19"/>
      <c r="C557" s="23"/>
      <c r="D557" s="23"/>
      <c r="E557" s="23"/>
      <c r="F557" s="23"/>
      <c r="G557" s="23"/>
      <c r="H557" s="23"/>
      <c r="I557" s="23"/>
      <c r="J557" s="23"/>
      <c r="K557" s="23"/>
      <c r="L557" s="23"/>
      <c r="M557" s="23"/>
      <c r="N557" s="23"/>
      <c r="O557" s="23"/>
      <c r="P557" s="23"/>
      <c r="Q557" s="23"/>
      <c r="R557" s="23"/>
    </row>
    <row r="558" spans="1:18" x14ac:dyDescent="0.25">
      <c r="A558" s="11"/>
      <c r="B558" s="41" t="s">
        <v>3103</v>
      </c>
      <c r="C558" s="42"/>
      <c r="D558" s="43" t="s">
        <v>2459</v>
      </c>
      <c r="E558" s="43"/>
      <c r="F558" s="42"/>
      <c r="G558" s="42"/>
      <c r="H558" s="43" t="s">
        <v>2459</v>
      </c>
      <c r="I558" s="43"/>
      <c r="J558" s="42"/>
      <c r="K558" s="42"/>
      <c r="L558" s="43" t="s">
        <v>2459</v>
      </c>
      <c r="M558" s="43"/>
      <c r="N558" s="42"/>
      <c r="O558" s="42"/>
      <c r="P558" s="43" t="s">
        <v>2459</v>
      </c>
      <c r="Q558" s="43"/>
      <c r="R558" s="42"/>
    </row>
    <row r="559" spans="1:18" ht="15.75" thickBot="1" x14ac:dyDescent="0.3">
      <c r="A559" s="11"/>
      <c r="B559" s="41"/>
      <c r="C559" s="42"/>
      <c r="D559" s="44" t="s">
        <v>3254</v>
      </c>
      <c r="E559" s="44"/>
      <c r="F559" s="42"/>
      <c r="G559" s="42"/>
      <c r="H559" s="44" t="s">
        <v>3326</v>
      </c>
      <c r="I559" s="44"/>
      <c r="J559" s="42"/>
      <c r="K559" s="42"/>
      <c r="L559" s="44" t="s">
        <v>3415</v>
      </c>
      <c r="M559" s="44"/>
      <c r="N559" s="42"/>
      <c r="O559" s="42"/>
      <c r="P559" s="44" t="s">
        <v>3416</v>
      </c>
      <c r="Q559" s="44"/>
      <c r="R559" s="42"/>
    </row>
    <row r="560" spans="1:18" x14ac:dyDescent="0.25">
      <c r="A560" s="11"/>
      <c r="B560" s="45" t="s">
        <v>3105</v>
      </c>
      <c r="C560" s="29"/>
      <c r="D560" s="35" t="s">
        <v>2312</v>
      </c>
      <c r="E560" s="36">
        <v>752043</v>
      </c>
      <c r="F560" s="37" t="s">
        <v>2307</v>
      </c>
      <c r="G560" s="29"/>
      <c r="H560" s="35" t="s">
        <v>2312</v>
      </c>
      <c r="I560" s="36">
        <v>5971843</v>
      </c>
      <c r="J560" s="37" t="s">
        <v>2307</v>
      </c>
      <c r="K560" s="29"/>
      <c r="L560" s="35" t="s">
        <v>2312</v>
      </c>
      <c r="M560" s="39" t="s">
        <v>3451</v>
      </c>
      <c r="N560" s="37" t="s">
        <v>2314</v>
      </c>
      <c r="O560" s="29"/>
      <c r="P560" s="35" t="s">
        <v>2312</v>
      </c>
      <c r="Q560" s="36">
        <v>817959</v>
      </c>
      <c r="R560" s="37" t="s">
        <v>2307</v>
      </c>
    </row>
    <row r="561" spans="1:18" x14ac:dyDescent="0.25">
      <c r="A561" s="11"/>
      <c r="B561" s="53" t="s">
        <v>3108</v>
      </c>
      <c r="C561" s="16"/>
      <c r="D561" s="15"/>
      <c r="E561" s="31">
        <v>579363</v>
      </c>
      <c r="F561" s="25" t="s">
        <v>2307</v>
      </c>
      <c r="G561" s="16"/>
      <c r="H561" s="15"/>
      <c r="I561" s="31">
        <v>6876046</v>
      </c>
      <c r="J561" s="25" t="s">
        <v>2307</v>
      </c>
      <c r="K561" s="16"/>
      <c r="L561" s="15"/>
      <c r="M561" s="31">
        <v>81807</v>
      </c>
      <c r="N561" s="25" t="s">
        <v>2307</v>
      </c>
      <c r="O561" s="16"/>
      <c r="P561" s="15"/>
      <c r="Q561" s="32" t="s">
        <v>3452</v>
      </c>
      <c r="R561" s="25" t="s">
        <v>2314</v>
      </c>
    </row>
    <row r="562" spans="1:18" x14ac:dyDescent="0.25">
      <c r="A562" s="11"/>
      <c r="B562" s="45" t="s">
        <v>3110</v>
      </c>
      <c r="C562" s="29"/>
      <c r="D562" s="35"/>
      <c r="E562" s="36">
        <v>556669</v>
      </c>
      <c r="F562" s="37" t="s">
        <v>2307</v>
      </c>
      <c r="G562" s="29"/>
      <c r="H562" s="35"/>
      <c r="I562" s="36">
        <v>5538479</v>
      </c>
      <c r="J562" s="37" t="s">
        <v>2307</v>
      </c>
      <c r="K562" s="29"/>
      <c r="L562" s="35"/>
      <c r="M562" s="39" t="s">
        <v>3453</v>
      </c>
      <c r="N562" s="37" t="s">
        <v>2314</v>
      </c>
      <c r="O562" s="29"/>
      <c r="P562" s="35"/>
      <c r="Q562" s="36">
        <v>161761</v>
      </c>
      <c r="R562" s="37" t="s">
        <v>2307</v>
      </c>
    </row>
    <row r="563" spans="1:18" x14ac:dyDescent="0.25">
      <c r="A563" s="11"/>
      <c r="B563" s="53" t="s">
        <v>3112</v>
      </c>
      <c r="C563" s="16"/>
      <c r="D563" s="15"/>
      <c r="E563" s="32" t="s">
        <v>3454</v>
      </c>
      <c r="F563" s="25" t="s">
        <v>2314</v>
      </c>
      <c r="G563" s="16"/>
      <c r="H563" s="15"/>
      <c r="I563" s="32" t="s">
        <v>3455</v>
      </c>
      <c r="J563" s="25" t="s">
        <v>2314</v>
      </c>
      <c r="K563" s="16"/>
      <c r="L563" s="15"/>
      <c r="M563" s="31">
        <v>148522</v>
      </c>
      <c r="N563" s="25" t="s">
        <v>2307</v>
      </c>
      <c r="O563" s="16"/>
      <c r="P563" s="15"/>
      <c r="Q563" s="32" t="s">
        <v>3456</v>
      </c>
      <c r="R563" s="25" t="s">
        <v>2314</v>
      </c>
    </row>
    <row r="564" spans="1:18" x14ac:dyDescent="0.25">
      <c r="A564" s="11"/>
      <c r="B564" s="45" t="s">
        <v>3114</v>
      </c>
      <c r="C564" s="29"/>
      <c r="D564" s="35"/>
      <c r="E564" s="39" t="s">
        <v>3457</v>
      </c>
      <c r="F564" s="37" t="s">
        <v>2314</v>
      </c>
      <c r="G564" s="29"/>
      <c r="H564" s="35"/>
      <c r="I564" s="36">
        <v>4841656</v>
      </c>
      <c r="J564" s="37" t="s">
        <v>2307</v>
      </c>
      <c r="K564" s="29"/>
      <c r="L564" s="35"/>
      <c r="M564" s="36">
        <v>133585</v>
      </c>
      <c r="N564" s="37" t="s">
        <v>2307</v>
      </c>
      <c r="O564" s="29"/>
      <c r="P564" s="35"/>
      <c r="Q564" s="36">
        <v>359082</v>
      </c>
      <c r="R564" s="37" t="s">
        <v>2307</v>
      </c>
    </row>
    <row r="565" spans="1:18" ht="15.75" thickBot="1" x14ac:dyDescent="0.3">
      <c r="A565" s="11"/>
      <c r="B565" s="53" t="s">
        <v>3116</v>
      </c>
      <c r="C565" s="16"/>
      <c r="D565" s="15"/>
      <c r="E565" s="31">
        <v>622132</v>
      </c>
      <c r="F565" s="25" t="s">
        <v>2307</v>
      </c>
      <c r="G565" s="16"/>
      <c r="H565" s="15"/>
      <c r="I565" s="32" t="s">
        <v>3458</v>
      </c>
      <c r="J565" s="25" t="s">
        <v>2314</v>
      </c>
      <c r="K565" s="16"/>
      <c r="L565" s="15"/>
      <c r="M565" s="32" t="s">
        <v>3459</v>
      </c>
      <c r="N565" s="25" t="s">
        <v>2314</v>
      </c>
      <c r="O565" s="16"/>
      <c r="P565" s="15"/>
      <c r="Q565" s="31">
        <v>355251</v>
      </c>
      <c r="R565" s="25" t="s">
        <v>2307</v>
      </c>
    </row>
    <row r="566" spans="1:18" x14ac:dyDescent="0.25">
      <c r="A566" s="11"/>
      <c r="B566" s="19"/>
      <c r="C566" s="19"/>
      <c r="D566" s="50"/>
      <c r="E566" s="50"/>
      <c r="F566" s="19"/>
      <c r="G566" s="19"/>
      <c r="H566" s="50"/>
      <c r="I566" s="50"/>
      <c r="J566" s="19"/>
      <c r="K566" s="19"/>
      <c r="L566" s="50"/>
      <c r="M566" s="50"/>
      <c r="N566" s="19"/>
      <c r="O566" s="19"/>
      <c r="P566" s="50"/>
      <c r="Q566" s="50"/>
      <c r="R566" s="19"/>
    </row>
    <row r="567" spans="1:18" ht="15.75" thickBot="1" x14ac:dyDescent="0.3">
      <c r="A567" s="11"/>
      <c r="B567" s="45" t="s">
        <v>3287</v>
      </c>
      <c r="C567" s="29"/>
      <c r="D567" s="35" t="s">
        <v>2312</v>
      </c>
      <c r="E567" s="36">
        <v>1263916</v>
      </c>
      <c r="F567" s="37" t="s">
        <v>2307</v>
      </c>
      <c r="G567" s="29"/>
      <c r="H567" s="35" t="s">
        <v>2312</v>
      </c>
      <c r="I567" s="39" t="s">
        <v>3460</v>
      </c>
      <c r="J567" s="37" t="s">
        <v>2314</v>
      </c>
      <c r="K567" s="29"/>
      <c r="L567" s="35" t="s">
        <v>2312</v>
      </c>
      <c r="M567" s="39" t="s">
        <v>3461</v>
      </c>
      <c r="N567" s="37" t="s">
        <v>2314</v>
      </c>
      <c r="O567" s="29"/>
      <c r="P567" s="35" t="s">
        <v>2312</v>
      </c>
      <c r="Q567" s="36">
        <v>231181</v>
      </c>
      <c r="R567" s="37" t="s">
        <v>2307</v>
      </c>
    </row>
    <row r="568" spans="1:18" ht="15.75" thickTop="1" x14ac:dyDescent="0.25">
      <c r="A568" s="11"/>
      <c r="B568" s="19"/>
      <c r="C568" s="19"/>
      <c r="D568" s="89"/>
      <c r="E568" s="89"/>
      <c r="F568" s="19"/>
      <c r="G568" s="19"/>
      <c r="H568" s="89"/>
      <c r="I568" s="89"/>
      <c r="J568" s="19"/>
      <c r="K568" s="19"/>
      <c r="L568" s="89"/>
      <c r="M568" s="89"/>
      <c r="N568" s="19"/>
      <c r="O568" s="19"/>
      <c r="P568" s="89"/>
      <c r="Q568" s="89"/>
      <c r="R568" s="19"/>
    </row>
    <row r="569" spans="1:18" x14ac:dyDescent="0.25">
      <c r="A569" s="11"/>
      <c r="B569" s="22"/>
      <c r="C569" s="22"/>
      <c r="D569" s="22"/>
      <c r="E569" s="22"/>
      <c r="F569" s="22"/>
      <c r="G569" s="22"/>
      <c r="H569" s="22"/>
      <c r="I569" s="22"/>
      <c r="J569" s="22"/>
      <c r="K569" s="22"/>
      <c r="L569" s="22"/>
      <c r="M569" s="22"/>
      <c r="N569" s="22"/>
      <c r="O569" s="22"/>
      <c r="P569" s="22"/>
      <c r="Q569" s="22"/>
      <c r="R569" s="22"/>
    </row>
    <row r="570" spans="1:18" ht="38.25" x14ac:dyDescent="0.25">
      <c r="A570" s="11"/>
      <c r="B570" s="17">
        <v>-1</v>
      </c>
      <c r="C570" s="17" t="s">
        <v>3309</v>
      </c>
    </row>
    <row r="571" spans="1:18" ht="38.25" x14ac:dyDescent="0.25">
      <c r="A571" s="11"/>
      <c r="B571" s="17">
        <v>-2</v>
      </c>
      <c r="C571" s="17" t="s">
        <v>3310</v>
      </c>
    </row>
    <row r="572" spans="1:18" ht="25.5" x14ac:dyDescent="0.25">
      <c r="A572" s="11"/>
      <c r="B572" s="17">
        <v>-3</v>
      </c>
      <c r="C572" s="17" t="s">
        <v>3381</v>
      </c>
    </row>
    <row r="573" spans="1:18" ht="25.5" x14ac:dyDescent="0.25">
      <c r="A573" s="11"/>
      <c r="B573" s="17">
        <v>-4</v>
      </c>
      <c r="C573" s="17" t="s">
        <v>3462</v>
      </c>
    </row>
    <row r="574" spans="1:18" ht="25.5" customHeight="1" x14ac:dyDescent="0.25">
      <c r="A574" s="11"/>
      <c r="B574" s="21" t="s">
        <v>3185</v>
      </c>
      <c r="C574" s="21"/>
      <c r="D574" s="21"/>
      <c r="E574" s="21"/>
      <c r="F574" s="21"/>
      <c r="G574" s="21"/>
      <c r="H574" s="21"/>
      <c r="I574" s="21"/>
      <c r="J574" s="21"/>
      <c r="K574" s="21"/>
      <c r="L574" s="21"/>
      <c r="M574" s="21"/>
      <c r="N574" s="21"/>
      <c r="O574" s="21"/>
      <c r="P574" s="21"/>
      <c r="Q574" s="21"/>
      <c r="R574" s="21"/>
    </row>
    <row r="575" spans="1:18" x14ac:dyDescent="0.25">
      <c r="A575" s="11"/>
      <c r="B575" s="23"/>
      <c r="C575" s="23"/>
      <c r="D575" s="23"/>
      <c r="E575" s="23"/>
      <c r="F575" s="23"/>
      <c r="G575" s="23"/>
      <c r="H575" s="23"/>
      <c r="I575" s="23"/>
      <c r="J575" s="23"/>
      <c r="K575" s="23"/>
      <c r="L575" s="23"/>
      <c r="M575" s="23"/>
      <c r="N575" s="23"/>
      <c r="O575" s="23"/>
      <c r="P575" s="23"/>
      <c r="Q575" s="23"/>
      <c r="R575" s="23"/>
    </row>
    <row r="576" spans="1:18" x14ac:dyDescent="0.25">
      <c r="A576" s="11"/>
      <c r="B576" s="21" t="s">
        <v>3186</v>
      </c>
      <c r="C576" s="21"/>
      <c r="D576" s="21"/>
      <c r="E576" s="21"/>
      <c r="F576" s="21"/>
      <c r="G576" s="21"/>
      <c r="H576" s="21"/>
      <c r="I576" s="21"/>
      <c r="J576" s="21"/>
      <c r="K576" s="21"/>
      <c r="L576" s="21"/>
      <c r="M576" s="21"/>
      <c r="N576" s="21"/>
      <c r="O576" s="21"/>
      <c r="P576" s="21"/>
      <c r="Q576" s="21"/>
      <c r="R576" s="21"/>
    </row>
    <row r="577" spans="1:18" x14ac:dyDescent="0.25">
      <c r="A577" s="11"/>
      <c r="B577" s="65"/>
      <c r="C577" s="65"/>
      <c r="D577" s="65"/>
      <c r="E577" s="65"/>
      <c r="F577" s="65"/>
      <c r="G577" s="65"/>
      <c r="H577" s="65"/>
      <c r="I577" s="65"/>
      <c r="J577" s="65"/>
      <c r="K577" s="65"/>
      <c r="L577" s="65"/>
      <c r="M577" s="65"/>
      <c r="N577" s="65"/>
      <c r="O577" s="65"/>
      <c r="P577" s="65"/>
      <c r="Q577" s="65"/>
      <c r="R577" s="65"/>
    </row>
    <row r="578" spans="1:18" x14ac:dyDescent="0.25">
      <c r="A578" s="11"/>
      <c r="B578" s="4"/>
      <c r="C578" s="4"/>
      <c r="D578" s="4"/>
      <c r="E578" s="4"/>
      <c r="F578" s="4"/>
      <c r="G578" s="4"/>
      <c r="H578" s="4"/>
      <c r="I578" s="4"/>
      <c r="J578" s="4"/>
      <c r="K578" s="4"/>
      <c r="L578" s="4"/>
      <c r="M578" s="4"/>
      <c r="N578" s="4"/>
    </row>
    <row r="579" spans="1:18" x14ac:dyDescent="0.25">
      <c r="A579" s="11"/>
      <c r="B579" s="41" t="s">
        <v>2532</v>
      </c>
      <c r="C579" s="42"/>
      <c r="D579" s="43" t="s">
        <v>3187</v>
      </c>
      <c r="E579" s="43"/>
      <c r="F579" s="42"/>
      <c r="G579" s="42"/>
      <c r="H579" s="43" t="s">
        <v>3463</v>
      </c>
      <c r="I579" s="43"/>
      <c r="J579" s="42"/>
      <c r="K579" s="42"/>
      <c r="L579" s="43" t="s">
        <v>3466</v>
      </c>
      <c r="M579" s="43"/>
      <c r="N579" s="42"/>
    </row>
    <row r="580" spans="1:18" x14ac:dyDescent="0.25">
      <c r="A580" s="11"/>
      <c r="B580" s="41"/>
      <c r="C580" s="42"/>
      <c r="D580" s="43" t="s">
        <v>3188</v>
      </c>
      <c r="E580" s="43"/>
      <c r="F580" s="42"/>
      <c r="G580" s="42"/>
      <c r="H580" s="43" t="s">
        <v>3464</v>
      </c>
      <c r="I580" s="43"/>
      <c r="J580" s="42"/>
      <c r="K580" s="42"/>
      <c r="L580" s="43" t="s">
        <v>3189</v>
      </c>
      <c r="M580" s="43"/>
      <c r="N580" s="42"/>
    </row>
    <row r="581" spans="1:18" x14ac:dyDescent="0.25">
      <c r="A581" s="11"/>
      <c r="B581" s="41"/>
      <c r="C581" s="42"/>
      <c r="D581" s="43" t="s">
        <v>3189</v>
      </c>
      <c r="E581" s="43"/>
      <c r="F581" s="42"/>
      <c r="G581" s="42"/>
      <c r="H581" s="43" t="s">
        <v>3465</v>
      </c>
      <c r="I581" s="43"/>
      <c r="J581" s="42"/>
      <c r="K581" s="42"/>
      <c r="L581" s="43" t="s">
        <v>3467</v>
      </c>
      <c r="M581" s="43"/>
      <c r="N581" s="42"/>
    </row>
    <row r="582" spans="1:18" x14ac:dyDescent="0.25">
      <c r="A582" s="11"/>
      <c r="B582" s="41"/>
      <c r="C582" s="42"/>
      <c r="D582" s="43"/>
      <c r="E582" s="43"/>
      <c r="F582" s="42"/>
      <c r="G582" s="42"/>
      <c r="H582" s="43"/>
      <c r="I582" s="43"/>
      <c r="J582" s="42"/>
      <c r="K582" s="42"/>
      <c r="L582" s="43" t="s">
        <v>3468</v>
      </c>
      <c r="M582" s="43"/>
      <c r="N582" s="42"/>
    </row>
    <row r="583" spans="1:18" x14ac:dyDescent="0.25">
      <c r="A583" s="11"/>
      <c r="B583" s="41"/>
      <c r="C583" s="42"/>
      <c r="D583" s="43"/>
      <c r="E583" s="43"/>
      <c r="F583" s="42"/>
      <c r="G583" s="42"/>
      <c r="H583" s="43"/>
      <c r="I583" s="43"/>
      <c r="J583" s="42"/>
      <c r="K583" s="42"/>
      <c r="L583" s="43" t="s">
        <v>3469</v>
      </c>
      <c r="M583" s="43"/>
      <c r="N583" s="42"/>
    </row>
    <row r="584" spans="1:18" x14ac:dyDescent="0.25">
      <c r="A584" s="11"/>
      <c r="B584" s="41"/>
      <c r="C584" s="42"/>
      <c r="D584" s="43"/>
      <c r="E584" s="43"/>
      <c r="F584" s="42"/>
      <c r="G584" s="42"/>
      <c r="H584" s="43"/>
      <c r="I584" s="43"/>
      <c r="J584" s="42"/>
      <c r="K584" s="42"/>
      <c r="L584" s="43" t="s">
        <v>3470</v>
      </c>
      <c r="M584" s="43"/>
      <c r="N584" s="42"/>
    </row>
    <row r="585" spans="1:18" ht="15.75" thickBot="1" x14ac:dyDescent="0.3">
      <c r="A585" s="11"/>
      <c r="B585" s="41"/>
      <c r="C585" s="42"/>
      <c r="D585" s="44"/>
      <c r="E585" s="44"/>
      <c r="F585" s="42"/>
      <c r="G585" s="42"/>
      <c r="H585" s="44"/>
      <c r="I585" s="44"/>
      <c r="J585" s="42"/>
      <c r="K585" s="42"/>
      <c r="L585" s="44" t="s">
        <v>3471</v>
      </c>
      <c r="M585" s="44"/>
      <c r="N585" s="42"/>
    </row>
    <row r="586" spans="1:18" x14ac:dyDescent="0.25">
      <c r="A586" s="11"/>
      <c r="B586" s="27" t="s">
        <v>3472</v>
      </c>
      <c r="C586" s="29"/>
      <c r="D586" s="28"/>
      <c r="E586" s="28"/>
      <c r="F586" s="28"/>
      <c r="G586" s="29"/>
      <c r="H586" s="28"/>
      <c r="I586" s="28"/>
      <c r="J586" s="28"/>
      <c r="K586" s="29"/>
      <c r="L586" s="28"/>
      <c r="M586" s="28"/>
      <c r="N586" s="28"/>
    </row>
    <row r="587" spans="1:18" x14ac:dyDescent="0.25">
      <c r="A587" s="11"/>
      <c r="B587" s="30" t="s">
        <v>3194</v>
      </c>
      <c r="C587" s="16"/>
      <c r="D587" s="15" t="s">
        <v>2312</v>
      </c>
      <c r="E587" s="31">
        <v>3369866</v>
      </c>
      <c r="F587" s="25" t="s">
        <v>2307</v>
      </c>
      <c r="G587" s="16"/>
      <c r="H587" s="15" t="s">
        <v>2312</v>
      </c>
      <c r="I587" s="32" t="s">
        <v>3473</v>
      </c>
      <c r="J587" s="25" t="s">
        <v>2314</v>
      </c>
      <c r="K587" s="16"/>
      <c r="L587" s="15" t="s">
        <v>2312</v>
      </c>
      <c r="M587" s="31">
        <v>3215205</v>
      </c>
      <c r="N587" s="25" t="s">
        <v>2307</v>
      </c>
    </row>
    <row r="588" spans="1:18" x14ac:dyDescent="0.25">
      <c r="A588" s="11"/>
      <c r="B588" s="34" t="s">
        <v>2318</v>
      </c>
      <c r="C588" s="29"/>
      <c r="D588" s="37"/>
      <c r="E588" s="38" t="s">
        <v>2315</v>
      </c>
      <c r="F588" s="37" t="s">
        <v>2307</v>
      </c>
      <c r="G588" s="29"/>
      <c r="H588" s="35"/>
      <c r="I588" s="39" t="s">
        <v>2416</v>
      </c>
      <c r="J588" s="37" t="s">
        <v>2314</v>
      </c>
      <c r="K588" s="29"/>
      <c r="L588" s="35"/>
      <c r="M588" s="39" t="s">
        <v>2416</v>
      </c>
      <c r="N588" s="37" t="s">
        <v>2314</v>
      </c>
    </row>
    <row r="589" spans="1:18" x14ac:dyDescent="0.25">
      <c r="A589" s="11"/>
      <c r="B589" s="30" t="s">
        <v>2317</v>
      </c>
      <c r="C589" s="16"/>
      <c r="D589" s="15"/>
      <c r="E589" s="31">
        <v>288413</v>
      </c>
      <c r="F589" s="25" t="s">
        <v>2307</v>
      </c>
      <c r="G589" s="16"/>
      <c r="H589" s="25"/>
      <c r="I589" s="33" t="s">
        <v>2315</v>
      </c>
      <c r="J589" s="25" t="s">
        <v>2307</v>
      </c>
      <c r="K589" s="16"/>
      <c r="L589" s="15" t="s">
        <v>2312</v>
      </c>
      <c r="M589" s="31">
        <v>288413</v>
      </c>
      <c r="N589" s="25" t="s">
        <v>2307</v>
      </c>
    </row>
    <row r="590" spans="1:18" x14ac:dyDescent="0.25">
      <c r="A590" s="11"/>
      <c r="B590" s="27" t="s">
        <v>3474</v>
      </c>
      <c r="C590" s="29"/>
      <c r="D590" s="28"/>
      <c r="E590" s="28"/>
      <c r="F590" s="28"/>
      <c r="G590" s="29"/>
      <c r="H590" s="28"/>
      <c r="I590" s="28"/>
      <c r="J590" s="28"/>
      <c r="K590" s="29"/>
      <c r="L590" s="28"/>
      <c r="M590" s="28"/>
      <c r="N590" s="28"/>
    </row>
    <row r="591" spans="1:18" x14ac:dyDescent="0.25">
      <c r="A591" s="11"/>
      <c r="B591" s="30" t="s">
        <v>3194</v>
      </c>
      <c r="C591" s="16"/>
      <c r="D591" s="15" t="s">
        <v>2312</v>
      </c>
      <c r="E591" s="31">
        <v>4029155</v>
      </c>
      <c r="F591" s="25" t="s">
        <v>2307</v>
      </c>
      <c r="G591" s="16"/>
      <c r="H591" s="15" t="s">
        <v>2312</v>
      </c>
      <c r="I591" s="32" t="s">
        <v>3475</v>
      </c>
      <c r="J591" s="25" t="s">
        <v>2314</v>
      </c>
      <c r="K591" s="16"/>
      <c r="L591" s="15" t="s">
        <v>2312</v>
      </c>
      <c r="M591" s="31">
        <v>3473284</v>
      </c>
      <c r="N591" s="25" t="s">
        <v>2307</v>
      </c>
    </row>
    <row r="592" spans="1:18" x14ac:dyDescent="0.25">
      <c r="A592" s="11"/>
      <c r="B592" s="27" t="s">
        <v>2587</v>
      </c>
      <c r="C592" s="29"/>
      <c r="D592" s="28"/>
      <c r="E592" s="28"/>
      <c r="F592" s="28"/>
      <c r="G592" s="29"/>
      <c r="H592" s="28"/>
      <c r="I592" s="28"/>
      <c r="J592" s="28"/>
      <c r="K592" s="29"/>
      <c r="L592" s="28"/>
      <c r="M592" s="28"/>
      <c r="N592" s="28"/>
    </row>
    <row r="593" spans="1:14" x14ac:dyDescent="0.25">
      <c r="A593" s="11"/>
      <c r="B593" s="30" t="s">
        <v>3194</v>
      </c>
      <c r="C593" s="16"/>
      <c r="D593" s="15" t="s">
        <v>2312</v>
      </c>
      <c r="E593" s="31">
        <v>4471373</v>
      </c>
      <c r="F593" s="25" t="s">
        <v>2307</v>
      </c>
      <c r="G593" s="16"/>
      <c r="H593" s="15" t="s">
        <v>2312</v>
      </c>
      <c r="I593" s="32" t="s">
        <v>3476</v>
      </c>
      <c r="J593" s="25" t="s">
        <v>2314</v>
      </c>
      <c r="K593" s="16"/>
      <c r="L593" s="15" t="s">
        <v>2312</v>
      </c>
      <c r="M593" s="31">
        <v>3469339</v>
      </c>
      <c r="N593" s="25" t="s">
        <v>2307</v>
      </c>
    </row>
    <row r="594" spans="1:14" x14ac:dyDescent="0.25">
      <c r="A594" s="11"/>
      <c r="B594" s="34" t="s">
        <v>2317</v>
      </c>
      <c r="C594" s="29"/>
      <c r="D594" s="35"/>
      <c r="E594" s="36">
        <v>8787472</v>
      </c>
      <c r="F594" s="37" t="s">
        <v>2307</v>
      </c>
      <c r="G594" s="29"/>
      <c r="H594" s="37"/>
      <c r="I594" s="38" t="s">
        <v>2315</v>
      </c>
      <c r="J594" s="37" t="s">
        <v>2307</v>
      </c>
      <c r="K594" s="29"/>
      <c r="L594" s="35"/>
      <c r="M594" s="36">
        <v>8787472</v>
      </c>
      <c r="N594" s="37" t="s">
        <v>2307</v>
      </c>
    </row>
    <row r="595" spans="1:14" x14ac:dyDescent="0.25">
      <c r="A595" s="11"/>
      <c r="B595" s="30" t="s">
        <v>2318</v>
      </c>
      <c r="C595" s="16"/>
      <c r="D595" s="25"/>
      <c r="E595" s="33" t="s">
        <v>2315</v>
      </c>
      <c r="F595" s="25" t="s">
        <v>2307</v>
      </c>
      <c r="G595" s="16"/>
      <c r="H595" s="15"/>
      <c r="I595" s="32" t="s">
        <v>2420</v>
      </c>
      <c r="J595" s="25" t="s">
        <v>2314</v>
      </c>
      <c r="K595" s="16"/>
      <c r="L595" s="15"/>
      <c r="M595" s="32" t="s">
        <v>2420</v>
      </c>
      <c r="N595" s="25" t="s">
        <v>2314</v>
      </c>
    </row>
    <row r="596" spans="1:14" x14ac:dyDescent="0.25">
      <c r="A596" s="11"/>
      <c r="B596" s="27" t="s">
        <v>2421</v>
      </c>
      <c r="C596" s="29"/>
      <c r="D596" s="28"/>
      <c r="E596" s="28"/>
      <c r="F596" s="28"/>
      <c r="G596" s="29"/>
      <c r="H596" s="28"/>
      <c r="I596" s="28"/>
      <c r="J596" s="28"/>
      <c r="K596" s="29"/>
      <c r="L596" s="28"/>
      <c r="M596" s="28"/>
      <c r="N596" s="28"/>
    </row>
    <row r="597" spans="1:14" x14ac:dyDescent="0.25">
      <c r="A597" s="11"/>
      <c r="B597" s="30" t="s">
        <v>3194</v>
      </c>
      <c r="C597" s="16"/>
      <c r="D597" s="15" t="s">
        <v>2312</v>
      </c>
      <c r="E597" s="31">
        <v>1341051</v>
      </c>
      <c r="F597" s="25" t="s">
        <v>2307</v>
      </c>
      <c r="G597" s="16"/>
      <c r="H597" s="15" t="s">
        <v>2312</v>
      </c>
      <c r="I597" s="32" t="s">
        <v>2422</v>
      </c>
      <c r="J597" s="25" t="s">
        <v>2314</v>
      </c>
      <c r="K597" s="16"/>
      <c r="L597" s="15" t="s">
        <v>2312</v>
      </c>
      <c r="M597" s="31">
        <v>1024868</v>
      </c>
      <c r="N597" s="25" t="s">
        <v>2307</v>
      </c>
    </row>
    <row r="598" spans="1:14" x14ac:dyDescent="0.25">
      <c r="A598" s="11"/>
      <c r="B598" s="27" t="s">
        <v>2423</v>
      </c>
      <c r="C598" s="29"/>
      <c r="D598" s="28"/>
      <c r="E598" s="28"/>
      <c r="F598" s="28"/>
      <c r="G598" s="29"/>
      <c r="H598" s="28"/>
      <c r="I598" s="28"/>
      <c r="J598" s="28"/>
      <c r="K598" s="29"/>
      <c r="L598" s="28"/>
      <c r="M598" s="28"/>
      <c r="N598" s="28"/>
    </row>
    <row r="599" spans="1:14" x14ac:dyDescent="0.25">
      <c r="A599" s="11"/>
      <c r="B599" s="30" t="s">
        <v>3194</v>
      </c>
      <c r="C599" s="16"/>
      <c r="D599" s="15" t="s">
        <v>2312</v>
      </c>
      <c r="E599" s="31">
        <v>2047683</v>
      </c>
      <c r="F599" s="25" t="s">
        <v>2307</v>
      </c>
      <c r="G599" s="16"/>
      <c r="H599" s="15" t="s">
        <v>2312</v>
      </c>
      <c r="I599" s="32" t="s">
        <v>3477</v>
      </c>
      <c r="J599" s="25" t="s">
        <v>2314</v>
      </c>
      <c r="K599" s="16"/>
      <c r="L599" s="15" t="s">
        <v>2312</v>
      </c>
      <c r="M599" s="31">
        <v>1658917</v>
      </c>
      <c r="N599" s="25" t="s">
        <v>2307</v>
      </c>
    </row>
    <row r="600" spans="1:14" x14ac:dyDescent="0.25">
      <c r="A600" s="11"/>
      <c r="B600" s="27" t="s">
        <v>2424</v>
      </c>
      <c r="C600" s="29"/>
      <c r="D600" s="28"/>
      <c r="E600" s="28"/>
      <c r="F600" s="28"/>
      <c r="G600" s="29"/>
      <c r="H600" s="28"/>
      <c r="I600" s="28"/>
      <c r="J600" s="28"/>
      <c r="K600" s="29"/>
      <c r="L600" s="28"/>
      <c r="M600" s="28"/>
      <c r="N600" s="28"/>
    </row>
    <row r="601" spans="1:14" x14ac:dyDescent="0.25">
      <c r="A601" s="11"/>
      <c r="B601" s="30" t="s">
        <v>3194</v>
      </c>
      <c r="C601" s="16"/>
      <c r="D601" s="15" t="s">
        <v>2312</v>
      </c>
      <c r="E601" s="31">
        <v>893605</v>
      </c>
      <c r="F601" s="25" t="s">
        <v>2307</v>
      </c>
      <c r="G601" s="16"/>
      <c r="H601" s="25" t="s">
        <v>2312</v>
      </c>
      <c r="I601" s="33" t="s">
        <v>2315</v>
      </c>
      <c r="J601" s="25" t="s">
        <v>2307</v>
      </c>
      <c r="K601" s="16"/>
      <c r="L601" s="15" t="s">
        <v>2312</v>
      </c>
      <c r="M601" s="31">
        <v>893605</v>
      </c>
      <c r="N601" s="25" t="s">
        <v>2307</v>
      </c>
    </row>
    <row r="602" spans="1:14" x14ac:dyDescent="0.25">
      <c r="A602" s="11"/>
      <c r="B602" s="27" t="s">
        <v>2425</v>
      </c>
      <c r="C602" s="29"/>
      <c r="D602" s="28"/>
      <c r="E602" s="28"/>
      <c r="F602" s="28"/>
      <c r="G602" s="29"/>
      <c r="H602" s="28"/>
      <c r="I602" s="28"/>
      <c r="J602" s="28"/>
      <c r="K602" s="29"/>
      <c r="L602" s="28"/>
      <c r="M602" s="28"/>
      <c r="N602" s="28"/>
    </row>
    <row r="603" spans="1:14" x14ac:dyDescent="0.25">
      <c r="A603" s="11"/>
      <c r="B603" s="30" t="s">
        <v>3194</v>
      </c>
      <c r="C603" s="16"/>
      <c r="D603" s="25" t="s">
        <v>2312</v>
      </c>
      <c r="E603" s="33" t="s">
        <v>2315</v>
      </c>
      <c r="F603" s="25" t="s">
        <v>2307</v>
      </c>
      <c r="G603" s="16"/>
      <c r="H603" s="15" t="s">
        <v>2312</v>
      </c>
      <c r="I603" s="32" t="s">
        <v>2426</v>
      </c>
      <c r="J603" s="25" t="s">
        <v>2314</v>
      </c>
      <c r="K603" s="16"/>
      <c r="L603" s="15" t="s">
        <v>2312</v>
      </c>
      <c r="M603" s="32" t="s">
        <v>2426</v>
      </c>
      <c r="N603" s="25" t="s">
        <v>2314</v>
      </c>
    </row>
    <row r="604" spans="1:14" x14ac:dyDescent="0.25">
      <c r="A604" s="11"/>
      <c r="B604" s="27" t="s">
        <v>2427</v>
      </c>
      <c r="C604" s="29"/>
      <c r="D604" s="28"/>
      <c r="E604" s="28"/>
      <c r="F604" s="28"/>
      <c r="G604" s="29"/>
      <c r="H604" s="28"/>
      <c r="I604" s="28"/>
      <c r="J604" s="28"/>
      <c r="K604" s="29"/>
      <c r="L604" s="28"/>
      <c r="M604" s="28"/>
      <c r="N604" s="28"/>
    </row>
    <row r="605" spans="1:14" x14ac:dyDescent="0.25">
      <c r="A605" s="11"/>
      <c r="B605" s="30" t="s">
        <v>2320</v>
      </c>
      <c r="C605" s="16"/>
      <c r="D605" s="15" t="s">
        <v>2312</v>
      </c>
      <c r="E605" s="31">
        <v>18246955</v>
      </c>
      <c r="F605" s="25" t="s">
        <v>2307</v>
      </c>
      <c r="G605" s="16"/>
      <c r="H605" s="25" t="s">
        <v>2312</v>
      </c>
      <c r="I605" s="33" t="s">
        <v>2315</v>
      </c>
      <c r="J605" s="25" t="s">
        <v>2307</v>
      </c>
      <c r="K605" s="16"/>
      <c r="L605" s="15" t="s">
        <v>2312</v>
      </c>
      <c r="M605" s="31">
        <v>18246955</v>
      </c>
      <c r="N605" s="25" t="s">
        <v>2307</v>
      </c>
    </row>
    <row r="606" spans="1:14" x14ac:dyDescent="0.25">
      <c r="A606" s="11"/>
      <c r="B606" s="27" t="s">
        <v>2428</v>
      </c>
      <c r="C606" s="29"/>
      <c r="D606" s="28"/>
      <c r="E606" s="28"/>
      <c r="F606" s="28"/>
      <c r="G606" s="29"/>
      <c r="H606" s="28"/>
      <c r="I606" s="28"/>
      <c r="J606" s="28"/>
      <c r="K606" s="29"/>
      <c r="L606" s="28"/>
      <c r="M606" s="28"/>
      <c r="N606" s="28"/>
    </row>
    <row r="607" spans="1:14" x14ac:dyDescent="0.25">
      <c r="A607" s="11"/>
      <c r="B607" s="30" t="s">
        <v>2320</v>
      </c>
      <c r="C607" s="16"/>
      <c r="D607" s="15" t="s">
        <v>2312</v>
      </c>
      <c r="E607" s="31">
        <v>6570409</v>
      </c>
      <c r="F607" s="25" t="s">
        <v>2307</v>
      </c>
      <c r="G607" s="16"/>
      <c r="H607" s="25" t="s">
        <v>2312</v>
      </c>
      <c r="I607" s="33" t="s">
        <v>2315</v>
      </c>
      <c r="J607" s="25" t="s">
        <v>2307</v>
      </c>
      <c r="K607" s="16"/>
      <c r="L607" s="15" t="s">
        <v>2312</v>
      </c>
      <c r="M607" s="31">
        <v>6570409</v>
      </c>
      <c r="N607" s="25" t="s">
        <v>2307</v>
      </c>
    </row>
    <row r="608" spans="1:14" x14ac:dyDescent="0.25">
      <c r="A608" s="11"/>
      <c r="B608" s="27" t="s">
        <v>2429</v>
      </c>
      <c r="C608" s="29"/>
      <c r="D608" s="28"/>
      <c r="E608" s="28"/>
      <c r="F608" s="28"/>
      <c r="G608" s="29"/>
      <c r="H608" s="28"/>
      <c r="I608" s="28"/>
      <c r="J608" s="28"/>
      <c r="K608" s="29"/>
      <c r="L608" s="28"/>
      <c r="M608" s="28"/>
      <c r="N608" s="28"/>
    </row>
    <row r="609" spans="1:18" x14ac:dyDescent="0.25">
      <c r="A609" s="11"/>
      <c r="B609" s="30" t="s">
        <v>2320</v>
      </c>
      <c r="C609" s="16"/>
      <c r="D609" s="15" t="s">
        <v>2312</v>
      </c>
      <c r="E609" s="31">
        <v>3633060</v>
      </c>
      <c r="F609" s="25" t="s">
        <v>2307</v>
      </c>
      <c r="G609" s="16"/>
      <c r="H609" s="25" t="s">
        <v>2312</v>
      </c>
      <c r="I609" s="33" t="s">
        <v>2315</v>
      </c>
      <c r="J609" s="25" t="s">
        <v>2307</v>
      </c>
      <c r="K609" s="16"/>
      <c r="L609" s="15" t="s">
        <v>2312</v>
      </c>
      <c r="M609" s="31">
        <v>3633060</v>
      </c>
      <c r="N609" s="25" t="s">
        <v>2307</v>
      </c>
    </row>
    <row r="610" spans="1:18" x14ac:dyDescent="0.25">
      <c r="A610" s="11"/>
      <c r="B610" s="27" t="s">
        <v>2430</v>
      </c>
      <c r="C610" s="29"/>
      <c r="D610" s="28"/>
      <c r="E610" s="28"/>
      <c r="F610" s="28"/>
      <c r="G610" s="29"/>
      <c r="H610" s="28"/>
      <c r="I610" s="28"/>
      <c r="J610" s="28"/>
      <c r="K610" s="29"/>
      <c r="L610" s="28"/>
      <c r="M610" s="28"/>
      <c r="N610" s="28"/>
    </row>
    <row r="611" spans="1:18" x14ac:dyDescent="0.25">
      <c r="A611" s="11"/>
      <c r="B611" s="30" t="s">
        <v>3194</v>
      </c>
      <c r="C611" s="16"/>
      <c r="D611" s="15" t="s">
        <v>2312</v>
      </c>
      <c r="E611" s="31">
        <v>1369043</v>
      </c>
      <c r="F611" s="25" t="s">
        <v>2307</v>
      </c>
      <c r="G611" s="16"/>
      <c r="H611" s="25" t="s">
        <v>2312</v>
      </c>
      <c r="I611" s="33" t="s">
        <v>2315</v>
      </c>
      <c r="J611" s="25" t="s">
        <v>2307</v>
      </c>
      <c r="K611" s="16"/>
      <c r="L611" s="15" t="s">
        <v>2312</v>
      </c>
      <c r="M611" s="31">
        <v>1369043</v>
      </c>
      <c r="N611" s="25" t="s">
        <v>2307</v>
      </c>
    </row>
    <row r="612" spans="1:18" x14ac:dyDescent="0.25">
      <c r="A612" s="11"/>
      <c r="B612" s="27" t="s">
        <v>2431</v>
      </c>
      <c r="C612" s="29"/>
      <c r="D612" s="28"/>
      <c r="E612" s="28"/>
      <c r="F612" s="28"/>
      <c r="G612" s="29"/>
      <c r="H612" s="28"/>
      <c r="I612" s="28"/>
      <c r="J612" s="28"/>
      <c r="K612" s="29"/>
      <c r="L612" s="28"/>
      <c r="M612" s="28"/>
      <c r="N612" s="28"/>
    </row>
    <row r="613" spans="1:18" x14ac:dyDescent="0.25">
      <c r="A613" s="11"/>
      <c r="B613" s="30" t="s">
        <v>2320</v>
      </c>
      <c r="C613" s="16"/>
      <c r="D613" s="15" t="s">
        <v>2312</v>
      </c>
      <c r="E613" s="31">
        <v>7543966</v>
      </c>
      <c r="F613" s="25" t="s">
        <v>2307</v>
      </c>
      <c r="G613" s="16"/>
      <c r="H613" s="25" t="s">
        <v>2312</v>
      </c>
      <c r="I613" s="33" t="s">
        <v>2315</v>
      </c>
      <c r="J613" s="25" t="s">
        <v>2307</v>
      </c>
      <c r="K613" s="16"/>
      <c r="L613" s="15" t="s">
        <v>2312</v>
      </c>
      <c r="M613" s="31">
        <v>7543966</v>
      </c>
      <c r="N613" s="25" t="s">
        <v>2307</v>
      </c>
    </row>
    <row r="614" spans="1:18" x14ac:dyDescent="0.25">
      <c r="A614" s="11"/>
      <c r="B614" s="23"/>
      <c r="C614" s="23"/>
      <c r="D614" s="23"/>
      <c r="E614" s="23"/>
      <c r="F614" s="23"/>
      <c r="G614" s="23"/>
      <c r="H614" s="23"/>
      <c r="I614" s="23"/>
      <c r="J614" s="23"/>
      <c r="K614" s="23"/>
      <c r="L614" s="23"/>
      <c r="M614" s="23"/>
      <c r="N614" s="23"/>
      <c r="O614" s="23"/>
      <c r="P614" s="23"/>
      <c r="Q614" s="23"/>
      <c r="R614" s="23"/>
    </row>
    <row r="615" spans="1:18" x14ac:dyDescent="0.25">
      <c r="A615" s="11"/>
      <c r="B615" s="4"/>
      <c r="C615" s="4"/>
      <c r="D615" s="4"/>
      <c r="E615" s="4"/>
      <c r="F615" s="4"/>
      <c r="G615" s="4"/>
      <c r="H615" s="4"/>
      <c r="I615" s="4"/>
      <c r="J615" s="4"/>
      <c r="K615" s="4"/>
      <c r="L615" s="4"/>
      <c r="M615" s="4"/>
      <c r="N615" s="4"/>
    </row>
    <row r="616" spans="1:18" x14ac:dyDescent="0.25">
      <c r="A616" s="11"/>
      <c r="B616" s="41" t="s">
        <v>2533</v>
      </c>
      <c r="C616" s="42"/>
      <c r="D616" s="43" t="s">
        <v>3187</v>
      </c>
      <c r="E616" s="43"/>
      <c r="F616" s="42"/>
      <c r="G616" s="42"/>
      <c r="H616" s="43" t="s">
        <v>3463</v>
      </c>
      <c r="I616" s="43"/>
      <c r="J616" s="42"/>
      <c r="K616" s="42"/>
      <c r="L616" s="43" t="s">
        <v>3466</v>
      </c>
      <c r="M616" s="43"/>
      <c r="N616" s="42"/>
    </row>
    <row r="617" spans="1:18" x14ac:dyDescent="0.25">
      <c r="A617" s="11"/>
      <c r="B617" s="41"/>
      <c r="C617" s="42"/>
      <c r="D617" s="43" t="s">
        <v>3188</v>
      </c>
      <c r="E617" s="43"/>
      <c r="F617" s="42"/>
      <c r="G617" s="42"/>
      <c r="H617" s="43" t="s">
        <v>3464</v>
      </c>
      <c r="I617" s="43"/>
      <c r="J617" s="42"/>
      <c r="K617" s="42"/>
      <c r="L617" s="43" t="s">
        <v>3189</v>
      </c>
      <c r="M617" s="43"/>
      <c r="N617" s="42"/>
    </row>
    <row r="618" spans="1:18" x14ac:dyDescent="0.25">
      <c r="A618" s="11"/>
      <c r="B618" s="41"/>
      <c r="C618" s="42"/>
      <c r="D618" s="43" t="s">
        <v>3189</v>
      </c>
      <c r="E618" s="43"/>
      <c r="F618" s="42"/>
      <c r="G618" s="42"/>
      <c r="H618" s="43" t="s">
        <v>3465</v>
      </c>
      <c r="I618" s="43"/>
      <c r="J618" s="42"/>
      <c r="K618" s="42"/>
      <c r="L618" s="43" t="s">
        <v>3467</v>
      </c>
      <c r="M618" s="43"/>
      <c r="N618" s="42"/>
    </row>
    <row r="619" spans="1:18" x14ac:dyDescent="0.25">
      <c r="A619" s="11"/>
      <c r="B619" s="41"/>
      <c r="C619" s="42"/>
      <c r="D619" s="43"/>
      <c r="E619" s="43"/>
      <c r="F619" s="42"/>
      <c r="G619" s="42"/>
      <c r="H619" s="43"/>
      <c r="I619" s="43"/>
      <c r="J619" s="42"/>
      <c r="K619" s="42"/>
      <c r="L619" s="43" t="s">
        <v>3468</v>
      </c>
      <c r="M619" s="43"/>
      <c r="N619" s="42"/>
    </row>
    <row r="620" spans="1:18" x14ac:dyDescent="0.25">
      <c r="A620" s="11"/>
      <c r="B620" s="41"/>
      <c r="C620" s="42"/>
      <c r="D620" s="43"/>
      <c r="E620" s="43"/>
      <c r="F620" s="42"/>
      <c r="G620" s="42"/>
      <c r="H620" s="43"/>
      <c r="I620" s="43"/>
      <c r="J620" s="42"/>
      <c r="K620" s="42"/>
      <c r="L620" s="43" t="s">
        <v>3469</v>
      </c>
      <c r="M620" s="43"/>
      <c r="N620" s="42"/>
    </row>
    <row r="621" spans="1:18" x14ac:dyDescent="0.25">
      <c r="A621" s="11"/>
      <c r="B621" s="41"/>
      <c r="C621" s="42"/>
      <c r="D621" s="43"/>
      <c r="E621" s="43"/>
      <c r="F621" s="42"/>
      <c r="G621" s="42"/>
      <c r="H621" s="43"/>
      <c r="I621" s="43"/>
      <c r="J621" s="42"/>
      <c r="K621" s="42"/>
      <c r="L621" s="43" t="s">
        <v>3470</v>
      </c>
      <c r="M621" s="43"/>
      <c r="N621" s="42"/>
    </row>
    <row r="622" spans="1:18" ht="15.75" thickBot="1" x14ac:dyDescent="0.3">
      <c r="A622" s="11"/>
      <c r="B622" s="41"/>
      <c r="C622" s="42"/>
      <c r="D622" s="44"/>
      <c r="E622" s="44"/>
      <c r="F622" s="42"/>
      <c r="G622" s="42"/>
      <c r="H622" s="44"/>
      <c r="I622" s="44"/>
      <c r="J622" s="42"/>
      <c r="K622" s="42"/>
      <c r="L622" s="44" t="s">
        <v>3471</v>
      </c>
      <c r="M622" s="44"/>
      <c r="N622" s="42"/>
    </row>
    <row r="623" spans="1:18" x14ac:dyDescent="0.25">
      <c r="A623" s="11"/>
      <c r="B623" s="27" t="s">
        <v>3472</v>
      </c>
      <c r="C623" s="29"/>
      <c r="D623" s="28"/>
      <c r="E623" s="28"/>
      <c r="F623" s="28"/>
      <c r="G623" s="29"/>
      <c r="H623" s="28"/>
      <c r="I623" s="28"/>
      <c r="J623" s="28"/>
      <c r="K623" s="29"/>
      <c r="L623" s="28"/>
      <c r="M623" s="28"/>
      <c r="N623" s="28"/>
    </row>
    <row r="624" spans="1:18" x14ac:dyDescent="0.25">
      <c r="A624" s="11"/>
      <c r="B624" s="30" t="s">
        <v>3194</v>
      </c>
      <c r="C624" s="16"/>
      <c r="D624" s="15" t="s">
        <v>2312</v>
      </c>
      <c r="E624" s="31">
        <v>3162843</v>
      </c>
      <c r="F624" s="25" t="s">
        <v>2307</v>
      </c>
      <c r="G624" s="16"/>
      <c r="H624" s="25" t="s">
        <v>2312</v>
      </c>
      <c r="I624" s="33" t="s">
        <v>2315</v>
      </c>
      <c r="J624" s="25" t="s">
        <v>2307</v>
      </c>
      <c r="K624" s="16"/>
      <c r="L624" s="15" t="s">
        <v>2312</v>
      </c>
      <c r="M624" s="31">
        <v>3162843</v>
      </c>
      <c r="N624" s="25" t="s">
        <v>2307</v>
      </c>
    </row>
    <row r="625" spans="1:14" x14ac:dyDescent="0.25">
      <c r="A625" s="11"/>
      <c r="B625" s="34" t="s">
        <v>2317</v>
      </c>
      <c r="C625" s="29"/>
      <c r="D625" s="35"/>
      <c r="E625" s="36">
        <v>165983</v>
      </c>
      <c r="F625" s="37" t="s">
        <v>2307</v>
      </c>
      <c r="G625" s="29"/>
      <c r="H625" s="37"/>
      <c r="I625" s="38" t="s">
        <v>2315</v>
      </c>
      <c r="J625" s="37" t="s">
        <v>2307</v>
      </c>
      <c r="K625" s="29"/>
      <c r="L625" s="35"/>
      <c r="M625" s="36">
        <v>165983</v>
      </c>
      <c r="N625" s="37" t="s">
        <v>2307</v>
      </c>
    </row>
    <row r="626" spans="1:14" x14ac:dyDescent="0.25">
      <c r="A626" s="11"/>
      <c r="B626" s="30" t="s">
        <v>2318</v>
      </c>
      <c r="C626" s="16"/>
      <c r="D626" s="25"/>
      <c r="E626" s="33" t="s">
        <v>2315</v>
      </c>
      <c r="F626" s="25" t="s">
        <v>2307</v>
      </c>
      <c r="G626" s="16"/>
      <c r="H626" s="15"/>
      <c r="I626" s="32" t="s">
        <v>2434</v>
      </c>
      <c r="J626" s="25" t="s">
        <v>2314</v>
      </c>
      <c r="K626" s="16"/>
      <c r="L626" s="15"/>
      <c r="M626" s="32" t="s">
        <v>2434</v>
      </c>
      <c r="N626" s="25" t="s">
        <v>2314</v>
      </c>
    </row>
    <row r="627" spans="1:14" x14ac:dyDescent="0.25">
      <c r="A627" s="11"/>
      <c r="B627" s="34" t="s">
        <v>2320</v>
      </c>
      <c r="C627" s="29"/>
      <c r="D627" s="28"/>
      <c r="E627" s="28"/>
      <c r="F627" s="28"/>
      <c r="G627" s="29"/>
      <c r="H627" s="28"/>
      <c r="I627" s="28"/>
      <c r="J627" s="28"/>
      <c r="K627" s="29"/>
      <c r="L627" s="37"/>
      <c r="M627" s="38" t="s">
        <v>2315</v>
      </c>
      <c r="N627" s="37" t="s">
        <v>2307</v>
      </c>
    </row>
    <row r="628" spans="1:14" x14ac:dyDescent="0.25">
      <c r="A628" s="11"/>
      <c r="B628" s="40" t="s">
        <v>3474</v>
      </c>
      <c r="C628" s="16"/>
      <c r="D628" s="4"/>
      <c r="E628" s="4"/>
      <c r="F628" s="4"/>
      <c r="G628" s="16"/>
      <c r="H628" s="4"/>
      <c r="I628" s="4"/>
      <c r="J628" s="4"/>
      <c r="K628" s="16"/>
      <c r="L628" s="4"/>
      <c r="M628" s="4"/>
      <c r="N628" s="4"/>
    </row>
    <row r="629" spans="1:14" x14ac:dyDescent="0.25">
      <c r="A629" s="11"/>
      <c r="B629" s="34" t="s">
        <v>3194</v>
      </c>
      <c r="C629" s="29"/>
      <c r="D629" s="35" t="s">
        <v>2312</v>
      </c>
      <c r="E629" s="36">
        <v>4321293</v>
      </c>
      <c r="F629" s="37" t="s">
        <v>2307</v>
      </c>
      <c r="G629" s="29"/>
      <c r="H629" s="37" t="s">
        <v>2312</v>
      </c>
      <c r="I629" s="38" t="s">
        <v>2315</v>
      </c>
      <c r="J629" s="37" t="s">
        <v>2307</v>
      </c>
      <c r="K629" s="29"/>
      <c r="L629" s="35" t="s">
        <v>2312</v>
      </c>
      <c r="M629" s="36">
        <v>4321293</v>
      </c>
      <c r="N629" s="37" t="s">
        <v>2307</v>
      </c>
    </row>
    <row r="630" spans="1:14" x14ac:dyDescent="0.25">
      <c r="A630" s="11"/>
      <c r="B630" s="40" t="s">
        <v>2587</v>
      </c>
      <c r="C630" s="16"/>
      <c r="D630" s="4"/>
      <c r="E630" s="4"/>
      <c r="F630" s="4"/>
      <c r="G630" s="16"/>
      <c r="H630" s="4"/>
      <c r="I630" s="4"/>
      <c r="J630" s="4"/>
      <c r="K630" s="16"/>
      <c r="L630" s="4"/>
      <c r="M630" s="4"/>
      <c r="N630" s="4"/>
    </row>
    <row r="631" spans="1:14" x14ac:dyDescent="0.25">
      <c r="A631" s="11"/>
      <c r="B631" s="34" t="s">
        <v>3194</v>
      </c>
      <c r="C631" s="29"/>
      <c r="D631" s="35" t="s">
        <v>2312</v>
      </c>
      <c r="E631" s="36">
        <v>227827</v>
      </c>
      <c r="F631" s="37" t="s">
        <v>2307</v>
      </c>
      <c r="G631" s="29"/>
      <c r="H631" s="35" t="s">
        <v>2312</v>
      </c>
      <c r="I631" s="39" t="s">
        <v>3197</v>
      </c>
      <c r="J631" s="37" t="s">
        <v>2314</v>
      </c>
      <c r="K631" s="29"/>
      <c r="L631" s="35" t="s">
        <v>2312</v>
      </c>
      <c r="M631" s="39" t="s">
        <v>2336</v>
      </c>
      <c r="N631" s="37" t="s">
        <v>2314</v>
      </c>
    </row>
    <row r="632" spans="1:14" x14ac:dyDescent="0.25">
      <c r="A632" s="11"/>
      <c r="B632" s="30" t="s">
        <v>2317</v>
      </c>
      <c r="C632" s="16"/>
      <c r="D632" s="15"/>
      <c r="E632" s="31">
        <v>98740</v>
      </c>
      <c r="F632" s="25" t="s">
        <v>2307</v>
      </c>
      <c r="G632" s="16"/>
      <c r="H632" s="25"/>
      <c r="I632" s="33" t="s">
        <v>2315</v>
      </c>
      <c r="J632" s="25" t="s">
        <v>2307</v>
      </c>
      <c r="K632" s="16"/>
      <c r="L632" s="15"/>
      <c r="M632" s="31">
        <v>98740</v>
      </c>
      <c r="N632" s="25" t="s">
        <v>2307</v>
      </c>
    </row>
    <row r="633" spans="1:14" x14ac:dyDescent="0.25">
      <c r="A633" s="11"/>
      <c r="B633" s="34" t="s">
        <v>2318</v>
      </c>
      <c r="C633" s="29"/>
      <c r="D633" s="37"/>
      <c r="E633" s="38" t="s">
        <v>2315</v>
      </c>
      <c r="F633" s="37" t="s">
        <v>2307</v>
      </c>
      <c r="G633" s="29"/>
      <c r="H633" s="35"/>
      <c r="I633" s="39" t="s">
        <v>2338</v>
      </c>
      <c r="J633" s="37" t="s">
        <v>2314</v>
      </c>
      <c r="K633" s="29"/>
      <c r="L633" s="35"/>
      <c r="M633" s="39" t="s">
        <v>2338</v>
      </c>
      <c r="N633" s="37" t="s">
        <v>2314</v>
      </c>
    </row>
    <row r="634" spans="1:14" x14ac:dyDescent="0.25">
      <c r="A634" s="11"/>
      <c r="B634" s="40" t="s">
        <v>2421</v>
      </c>
      <c r="C634" s="16"/>
      <c r="D634" s="4"/>
      <c r="E634" s="4"/>
      <c r="F634" s="4"/>
      <c r="G634" s="16"/>
      <c r="H634" s="4"/>
      <c r="I634" s="4"/>
      <c r="J634" s="4"/>
      <c r="K634" s="16"/>
      <c r="L634" s="4"/>
      <c r="M634" s="4"/>
      <c r="N634" s="4"/>
    </row>
    <row r="635" spans="1:14" x14ac:dyDescent="0.25">
      <c r="A635" s="11"/>
      <c r="B635" s="34" t="s">
        <v>3194</v>
      </c>
      <c r="C635" s="29"/>
      <c r="D635" s="35" t="s">
        <v>2312</v>
      </c>
      <c r="E635" s="36">
        <v>706184</v>
      </c>
      <c r="F635" s="37" t="s">
        <v>2307</v>
      </c>
      <c r="G635" s="29"/>
      <c r="H635" s="37" t="s">
        <v>2312</v>
      </c>
      <c r="I635" s="38" t="s">
        <v>2315</v>
      </c>
      <c r="J635" s="37" t="s">
        <v>2307</v>
      </c>
      <c r="K635" s="29"/>
      <c r="L635" s="35" t="s">
        <v>2312</v>
      </c>
      <c r="M635" s="36">
        <v>706184</v>
      </c>
      <c r="N635" s="37" t="s">
        <v>2307</v>
      </c>
    </row>
    <row r="636" spans="1:14" x14ac:dyDescent="0.25">
      <c r="A636" s="11"/>
      <c r="B636" s="40" t="s">
        <v>2423</v>
      </c>
      <c r="C636" s="16"/>
      <c r="D636" s="4"/>
      <c r="E636" s="4"/>
      <c r="F636" s="4"/>
      <c r="G636" s="16"/>
      <c r="H636" s="4"/>
      <c r="I636" s="4"/>
      <c r="J636" s="4"/>
      <c r="K636" s="16"/>
      <c r="L636" s="4"/>
      <c r="M636" s="4"/>
      <c r="N636" s="4"/>
    </row>
    <row r="637" spans="1:14" x14ac:dyDescent="0.25">
      <c r="A637" s="11"/>
      <c r="B637" s="34" t="s">
        <v>3194</v>
      </c>
      <c r="C637" s="29"/>
      <c r="D637" s="35" t="s">
        <v>2312</v>
      </c>
      <c r="E637" s="36">
        <v>4087038</v>
      </c>
      <c r="F637" s="37" t="s">
        <v>2307</v>
      </c>
      <c r="G637" s="29"/>
      <c r="H637" s="37" t="s">
        <v>2312</v>
      </c>
      <c r="I637" s="38" t="s">
        <v>2315</v>
      </c>
      <c r="J637" s="37" t="s">
        <v>2307</v>
      </c>
      <c r="K637" s="29"/>
      <c r="L637" s="35" t="s">
        <v>2312</v>
      </c>
      <c r="M637" s="36">
        <v>4087038</v>
      </c>
      <c r="N637" s="37" t="s">
        <v>2307</v>
      </c>
    </row>
    <row r="638" spans="1:14" x14ac:dyDescent="0.25">
      <c r="A638" s="11"/>
      <c r="B638" s="30" t="s">
        <v>2317</v>
      </c>
      <c r="C638" s="16"/>
      <c r="D638" s="15"/>
      <c r="E638" s="31">
        <v>2769147</v>
      </c>
      <c r="F638" s="25" t="s">
        <v>2307</v>
      </c>
      <c r="G638" s="16"/>
      <c r="H638" s="25"/>
      <c r="I638" s="33" t="s">
        <v>2315</v>
      </c>
      <c r="J638" s="25" t="s">
        <v>2307</v>
      </c>
      <c r="K638" s="16"/>
      <c r="L638" s="15"/>
      <c r="M638" s="31">
        <v>2769147</v>
      </c>
      <c r="N638" s="25" t="s">
        <v>2307</v>
      </c>
    </row>
    <row r="639" spans="1:14" x14ac:dyDescent="0.25">
      <c r="A639" s="11"/>
      <c r="B639" s="34" t="s">
        <v>2318</v>
      </c>
      <c r="C639" s="29"/>
      <c r="D639" s="37"/>
      <c r="E639" s="38" t="s">
        <v>2315</v>
      </c>
      <c r="F639" s="37" t="s">
        <v>2307</v>
      </c>
      <c r="G639" s="29"/>
      <c r="H639" s="35"/>
      <c r="I639" s="39" t="s">
        <v>2435</v>
      </c>
      <c r="J639" s="37" t="s">
        <v>2314</v>
      </c>
      <c r="K639" s="29"/>
      <c r="L639" s="35"/>
      <c r="M639" s="39" t="s">
        <v>2435</v>
      </c>
      <c r="N639" s="37" t="s">
        <v>2314</v>
      </c>
    </row>
    <row r="640" spans="1:14" x14ac:dyDescent="0.25">
      <c r="A640" s="11"/>
      <c r="B640" s="40" t="s">
        <v>2424</v>
      </c>
      <c r="C640" s="16"/>
      <c r="D640" s="4"/>
      <c r="E640" s="4"/>
      <c r="F640" s="4"/>
      <c r="G640" s="16"/>
      <c r="H640" s="4"/>
      <c r="I640" s="4"/>
      <c r="J640" s="4"/>
      <c r="K640" s="16"/>
      <c r="L640" s="4"/>
      <c r="M640" s="4"/>
      <c r="N640" s="4"/>
    </row>
    <row r="641" spans="1:14" x14ac:dyDescent="0.25">
      <c r="A641" s="11"/>
      <c r="B641" s="34" t="s">
        <v>3194</v>
      </c>
      <c r="C641" s="29"/>
      <c r="D641" s="35" t="s">
        <v>2312</v>
      </c>
      <c r="E641" s="36">
        <v>75237</v>
      </c>
      <c r="F641" s="37" t="s">
        <v>2307</v>
      </c>
      <c r="G641" s="29"/>
      <c r="H641" s="35" t="s">
        <v>2312</v>
      </c>
      <c r="I641" s="39" t="s">
        <v>3478</v>
      </c>
      <c r="J641" s="37" t="s">
        <v>2314</v>
      </c>
      <c r="K641" s="29"/>
      <c r="L641" s="35" t="s">
        <v>2312</v>
      </c>
      <c r="M641" s="36">
        <v>67845</v>
      </c>
      <c r="N641" s="37" t="s">
        <v>2307</v>
      </c>
    </row>
    <row r="642" spans="1:14" x14ac:dyDescent="0.25">
      <c r="A642" s="11"/>
      <c r="B642" s="40" t="s">
        <v>2427</v>
      </c>
      <c r="C642" s="16"/>
      <c r="D642" s="4"/>
      <c r="E642" s="4"/>
      <c r="F642" s="4"/>
      <c r="G642" s="16"/>
      <c r="H642" s="4"/>
      <c r="I642" s="4"/>
      <c r="J642" s="4"/>
      <c r="K642" s="16"/>
      <c r="L642" s="4"/>
      <c r="M642" s="4"/>
      <c r="N642" s="4"/>
    </row>
    <row r="643" spans="1:14" x14ac:dyDescent="0.25">
      <c r="A643" s="11"/>
      <c r="B643" s="34" t="s">
        <v>2320</v>
      </c>
      <c r="C643" s="29"/>
      <c r="D643" s="35" t="s">
        <v>2312</v>
      </c>
      <c r="E643" s="36">
        <v>10126168</v>
      </c>
      <c r="F643" s="37" t="s">
        <v>2307</v>
      </c>
      <c r="G643" s="29"/>
      <c r="H643" s="37" t="s">
        <v>2312</v>
      </c>
      <c r="I643" s="38" t="s">
        <v>2315</v>
      </c>
      <c r="J643" s="37" t="s">
        <v>2307</v>
      </c>
      <c r="K643" s="29"/>
      <c r="L643" s="35" t="s">
        <v>2312</v>
      </c>
      <c r="M643" s="36">
        <v>10126168</v>
      </c>
      <c r="N643" s="37" t="s">
        <v>2307</v>
      </c>
    </row>
    <row r="644" spans="1:14" x14ac:dyDescent="0.25">
      <c r="A644" s="11"/>
      <c r="B644" s="40" t="s">
        <v>2431</v>
      </c>
      <c r="C644" s="16"/>
      <c r="D644" s="4"/>
      <c r="E644" s="4"/>
      <c r="F644" s="4"/>
      <c r="G644" s="16"/>
      <c r="H644" s="4"/>
      <c r="I644" s="4"/>
      <c r="J644" s="4"/>
      <c r="K644" s="16"/>
      <c r="L644" s="4"/>
      <c r="M644" s="4"/>
      <c r="N644" s="4"/>
    </row>
    <row r="645" spans="1:14" x14ac:dyDescent="0.25">
      <c r="A645" s="11"/>
      <c r="B645" s="34" t="s">
        <v>2320</v>
      </c>
      <c r="C645" s="29"/>
      <c r="D645" s="35" t="s">
        <v>2312</v>
      </c>
      <c r="E645" s="36">
        <v>7540466</v>
      </c>
      <c r="F645" s="37" t="s">
        <v>2307</v>
      </c>
      <c r="G645" s="29"/>
      <c r="H645" s="37" t="s">
        <v>2312</v>
      </c>
      <c r="I645" s="38" t="s">
        <v>2315</v>
      </c>
      <c r="J645" s="37" t="s">
        <v>2307</v>
      </c>
      <c r="K645" s="29"/>
      <c r="L645" s="35" t="s">
        <v>2312</v>
      </c>
      <c r="M645" s="36">
        <v>7540466</v>
      </c>
      <c r="N645" s="37" t="s">
        <v>2307</v>
      </c>
    </row>
    <row r="646" spans="1:14" x14ac:dyDescent="0.25">
      <c r="A646" s="11"/>
      <c r="B646" s="40" t="s">
        <v>2428</v>
      </c>
      <c r="C646" s="16"/>
      <c r="D646" s="4"/>
      <c r="E646" s="4"/>
      <c r="F646" s="4"/>
      <c r="G646" s="16"/>
      <c r="H646" s="4"/>
      <c r="I646" s="4"/>
      <c r="J646" s="4"/>
      <c r="K646" s="16"/>
      <c r="L646" s="4"/>
      <c r="M646" s="4"/>
      <c r="N646" s="4"/>
    </row>
    <row r="647" spans="1:14" x14ac:dyDescent="0.25">
      <c r="A647" s="11"/>
      <c r="B647" s="34" t="s">
        <v>2320</v>
      </c>
      <c r="C647" s="29"/>
      <c r="D647" s="35" t="s">
        <v>2312</v>
      </c>
      <c r="E647" s="36">
        <v>3437632</v>
      </c>
      <c r="F647" s="37" t="s">
        <v>2307</v>
      </c>
      <c r="G647" s="29"/>
      <c r="H647" s="37" t="s">
        <v>2312</v>
      </c>
      <c r="I647" s="38" t="s">
        <v>2315</v>
      </c>
      <c r="J647" s="37" t="s">
        <v>2307</v>
      </c>
      <c r="K647" s="29"/>
      <c r="L647" s="35" t="s">
        <v>2312</v>
      </c>
      <c r="M647" s="36">
        <v>3437632</v>
      </c>
      <c r="N647" s="37" t="s">
        <v>2307</v>
      </c>
    </row>
    <row r="648" spans="1:14" x14ac:dyDescent="0.25">
      <c r="A648" s="11"/>
      <c r="B648" s="40" t="s">
        <v>2429</v>
      </c>
      <c r="C648" s="16"/>
      <c r="D648" s="4"/>
      <c r="E648" s="4"/>
      <c r="F648" s="4"/>
      <c r="G648" s="16"/>
      <c r="H648" s="4"/>
      <c r="I648" s="4"/>
      <c r="J648" s="4"/>
      <c r="K648" s="16"/>
      <c r="L648" s="4"/>
      <c r="M648" s="4"/>
      <c r="N648" s="4"/>
    </row>
    <row r="649" spans="1:14" x14ac:dyDescent="0.25">
      <c r="A649" s="11"/>
      <c r="B649" s="34" t="s">
        <v>2320</v>
      </c>
      <c r="C649" s="29"/>
      <c r="D649" s="35" t="s">
        <v>2312</v>
      </c>
      <c r="E649" s="36">
        <v>2456545</v>
      </c>
      <c r="F649" s="37" t="s">
        <v>2307</v>
      </c>
      <c r="G649" s="29"/>
      <c r="H649" s="37" t="s">
        <v>2312</v>
      </c>
      <c r="I649" s="38" t="s">
        <v>2315</v>
      </c>
      <c r="J649" s="37" t="s">
        <v>2307</v>
      </c>
      <c r="K649" s="29"/>
      <c r="L649" s="35" t="s">
        <v>2312</v>
      </c>
      <c r="M649" s="36">
        <v>2456545</v>
      </c>
      <c r="N649" s="37" t="s">
        <v>2307</v>
      </c>
    </row>
    <row r="650" spans="1:14" x14ac:dyDescent="0.25">
      <c r="A650" s="11"/>
      <c r="B650" s="40" t="s">
        <v>2430</v>
      </c>
      <c r="C650" s="16"/>
      <c r="D650" s="4"/>
      <c r="E650" s="4"/>
      <c r="F650" s="4"/>
      <c r="G650" s="16"/>
      <c r="H650" s="4"/>
      <c r="I650" s="4"/>
      <c r="J650" s="4"/>
      <c r="K650" s="16"/>
      <c r="L650" s="4"/>
      <c r="M650" s="4"/>
      <c r="N650" s="4"/>
    </row>
    <row r="651" spans="1:14" x14ac:dyDescent="0.25">
      <c r="A651" s="11"/>
      <c r="B651" s="34" t="s">
        <v>3194</v>
      </c>
      <c r="C651" s="29"/>
      <c r="D651" s="35" t="s">
        <v>2312</v>
      </c>
      <c r="E651" s="36">
        <v>3520515</v>
      </c>
      <c r="F651" s="37" t="s">
        <v>2307</v>
      </c>
      <c r="G651" s="29"/>
      <c r="H651" s="37" t="s">
        <v>2312</v>
      </c>
      <c r="I651" s="38" t="s">
        <v>2315</v>
      </c>
      <c r="J651" s="37" t="s">
        <v>2307</v>
      </c>
      <c r="K651" s="29"/>
      <c r="L651" s="35" t="s">
        <v>2312</v>
      </c>
      <c r="M651" s="36">
        <v>3520515</v>
      </c>
      <c r="N651" s="37" t="s">
        <v>2307</v>
      </c>
    </row>
  </sheetData>
  <mergeCells count="670">
    <mergeCell ref="B574:R574"/>
    <mergeCell ref="B575:R575"/>
    <mergeCell ref="B576:R576"/>
    <mergeCell ref="B577:R577"/>
    <mergeCell ref="B614:R614"/>
    <mergeCell ref="B492:R492"/>
    <mergeCell ref="B529:R529"/>
    <mergeCell ref="B530:R530"/>
    <mergeCell ref="B531:R531"/>
    <mergeCell ref="B532:R532"/>
    <mergeCell ref="B569:R569"/>
    <mergeCell ref="B445:R445"/>
    <mergeCell ref="B446:R446"/>
    <mergeCell ref="B483:R483"/>
    <mergeCell ref="B489:R489"/>
    <mergeCell ref="B490:R490"/>
    <mergeCell ref="B491:R491"/>
    <mergeCell ref="B403:R403"/>
    <mergeCell ref="B404:R404"/>
    <mergeCell ref="B405:R405"/>
    <mergeCell ref="B406:R406"/>
    <mergeCell ref="B443:R443"/>
    <mergeCell ref="B444:R444"/>
    <mergeCell ref="B320:R320"/>
    <mergeCell ref="B357:R357"/>
    <mergeCell ref="B358:R358"/>
    <mergeCell ref="B359:R359"/>
    <mergeCell ref="B360:R360"/>
    <mergeCell ref="B397:R397"/>
    <mergeCell ref="B303:R303"/>
    <mergeCell ref="B304:R304"/>
    <mergeCell ref="B316:R316"/>
    <mergeCell ref="B317:R317"/>
    <mergeCell ref="B318:R318"/>
    <mergeCell ref="B319:R319"/>
    <mergeCell ref="B266:R266"/>
    <mergeCell ref="B267:R267"/>
    <mergeCell ref="B268:R268"/>
    <mergeCell ref="B277:R277"/>
    <mergeCell ref="B286:R286"/>
    <mergeCell ref="A287:A651"/>
    <mergeCell ref="B287:R287"/>
    <mergeCell ref="B288:R288"/>
    <mergeCell ref="B289:R289"/>
    <mergeCell ref="B290:R290"/>
    <mergeCell ref="B236:R236"/>
    <mergeCell ref="B248:R248"/>
    <mergeCell ref="B249:R249"/>
    <mergeCell ref="B250:R250"/>
    <mergeCell ref="B262:R262"/>
    <mergeCell ref="B265:R265"/>
    <mergeCell ref="B217:R217"/>
    <mergeCell ref="B218:R218"/>
    <mergeCell ref="B219:R219"/>
    <mergeCell ref="B231:R231"/>
    <mergeCell ref="B234:R234"/>
    <mergeCell ref="B235:R235"/>
    <mergeCell ref="B186:R186"/>
    <mergeCell ref="B187:R187"/>
    <mergeCell ref="B199:R199"/>
    <mergeCell ref="B202:R202"/>
    <mergeCell ref="B203:R203"/>
    <mergeCell ref="B204:R204"/>
    <mergeCell ref="B133:R133"/>
    <mergeCell ref="B134:R134"/>
    <mergeCell ref="B151:R151"/>
    <mergeCell ref="B165:R165"/>
    <mergeCell ref="A166:A285"/>
    <mergeCell ref="B166:R166"/>
    <mergeCell ref="B167:R167"/>
    <mergeCell ref="B168:R168"/>
    <mergeCell ref="B169:R169"/>
    <mergeCell ref="B170:R170"/>
    <mergeCell ref="B113:R113"/>
    <mergeCell ref="B114:R114"/>
    <mergeCell ref="B115:R115"/>
    <mergeCell ref="B129:R129"/>
    <mergeCell ref="B131:R131"/>
    <mergeCell ref="B132:R132"/>
    <mergeCell ref="B81:R81"/>
    <mergeCell ref="B82:R82"/>
    <mergeCell ref="B96:R96"/>
    <mergeCell ref="B97:R97"/>
    <mergeCell ref="B98:R98"/>
    <mergeCell ref="B99:R99"/>
    <mergeCell ref="B48:R48"/>
    <mergeCell ref="B62:R62"/>
    <mergeCell ref="B63:R63"/>
    <mergeCell ref="B64:R64"/>
    <mergeCell ref="B78:R78"/>
    <mergeCell ref="B80:R80"/>
    <mergeCell ref="B29:R29"/>
    <mergeCell ref="B30:R30"/>
    <mergeCell ref="B31:R31"/>
    <mergeCell ref="B45:R45"/>
    <mergeCell ref="B46:R46"/>
    <mergeCell ref="B47:R47"/>
    <mergeCell ref="B8:R8"/>
    <mergeCell ref="B14:R14"/>
    <mergeCell ref="B15:R15"/>
    <mergeCell ref="B21:R21"/>
    <mergeCell ref="B22:R22"/>
    <mergeCell ref="B28:R28"/>
    <mergeCell ref="N616:N622"/>
    <mergeCell ref="A1:A2"/>
    <mergeCell ref="B1:R1"/>
    <mergeCell ref="B2:R2"/>
    <mergeCell ref="B3:R3"/>
    <mergeCell ref="A4:A164"/>
    <mergeCell ref="B4:R4"/>
    <mergeCell ref="B5:R5"/>
    <mergeCell ref="B6:R6"/>
    <mergeCell ref="B7:R7"/>
    <mergeCell ref="J616:J622"/>
    <mergeCell ref="K616:K622"/>
    <mergeCell ref="L616:M616"/>
    <mergeCell ref="L617:M617"/>
    <mergeCell ref="L618:M618"/>
    <mergeCell ref="L619:M619"/>
    <mergeCell ref="L620:M620"/>
    <mergeCell ref="L621:M621"/>
    <mergeCell ref="L622:M622"/>
    <mergeCell ref="F616:F622"/>
    <mergeCell ref="G616:G622"/>
    <mergeCell ref="H616:I616"/>
    <mergeCell ref="H617:I617"/>
    <mergeCell ref="H618:I618"/>
    <mergeCell ref="H619:I619"/>
    <mergeCell ref="H620:I620"/>
    <mergeCell ref="H621:I621"/>
    <mergeCell ref="H622:I622"/>
    <mergeCell ref="N579:N585"/>
    <mergeCell ref="B616:B622"/>
    <mergeCell ref="C616:C622"/>
    <mergeCell ref="D616:E616"/>
    <mergeCell ref="D617:E617"/>
    <mergeCell ref="D618:E618"/>
    <mergeCell ref="D619:E619"/>
    <mergeCell ref="D620:E620"/>
    <mergeCell ref="D621:E621"/>
    <mergeCell ref="D622:E622"/>
    <mergeCell ref="H585:I585"/>
    <mergeCell ref="J579:J585"/>
    <mergeCell ref="K579:K585"/>
    <mergeCell ref="L579:M579"/>
    <mergeCell ref="L580:M580"/>
    <mergeCell ref="L581:M581"/>
    <mergeCell ref="L582:M582"/>
    <mergeCell ref="L583:M583"/>
    <mergeCell ref="L584:M584"/>
    <mergeCell ref="L585:M585"/>
    <mergeCell ref="H579:I579"/>
    <mergeCell ref="H580:I580"/>
    <mergeCell ref="H581:I581"/>
    <mergeCell ref="H582:I582"/>
    <mergeCell ref="H583:I583"/>
    <mergeCell ref="H584:I584"/>
    <mergeCell ref="D582:E582"/>
    <mergeCell ref="D583:E583"/>
    <mergeCell ref="D584:E584"/>
    <mergeCell ref="D585:E585"/>
    <mergeCell ref="F579:F585"/>
    <mergeCell ref="G579:G585"/>
    <mergeCell ref="N558:N559"/>
    <mergeCell ref="O558:O559"/>
    <mergeCell ref="P558:Q558"/>
    <mergeCell ref="P559:Q559"/>
    <mergeCell ref="R558:R559"/>
    <mergeCell ref="B579:B585"/>
    <mergeCell ref="C579:C585"/>
    <mergeCell ref="D579:E579"/>
    <mergeCell ref="D580:E580"/>
    <mergeCell ref="D581:E581"/>
    <mergeCell ref="H558:I558"/>
    <mergeCell ref="H559:I559"/>
    <mergeCell ref="J558:J559"/>
    <mergeCell ref="K558:K559"/>
    <mergeCell ref="L558:M558"/>
    <mergeCell ref="L559:M559"/>
    <mergeCell ref="B558:B559"/>
    <mergeCell ref="C558:C559"/>
    <mergeCell ref="D558:E558"/>
    <mergeCell ref="D559:E559"/>
    <mergeCell ref="F558:F559"/>
    <mergeCell ref="G558:G559"/>
    <mergeCell ref="N546:N547"/>
    <mergeCell ref="O546:O547"/>
    <mergeCell ref="P546:Q546"/>
    <mergeCell ref="P547:Q547"/>
    <mergeCell ref="R546:R547"/>
    <mergeCell ref="C557:F557"/>
    <mergeCell ref="G557:J557"/>
    <mergeCell ref="K557:N557"/>
    <mergeCell ref="O557:R557"/>
    <mergeCell ref="H546:I546"/>
    <mergeCell ref="H547:I547"/>
    <mergeCell ref="J546:J547"/>
    <mergeCell ref="K546:K547"/>
    <mergeCell ref="L546:M546"/>
    <mergeCell ref="L547:M547"/>
    <mergeCell ref="B546:B547"/>
    <mergeCell ref="C546:C547"/>
    <mergeCell ref="D546:E546"/>
    <mergeCell ref="D547:E547"/>
    <mergeCell ref="F546:F547"/>
    <mergeCell ref="G546:G547"/>
    <mergeCell ref="N534:N535"/>
    <mergeCell ref="O534:O535"/>
    <mergeCell ref="P534:Q534"/>
    <mergeCell ref="P535:Q535"/>
    <mergeCell ref="R534:R535"/>
    <mergeCell ref="C545:F545"/>
    <mergeCell ref="G545:J545"/>
    <mergeCell ref="K545:N545"/>
    <mergeCell ref="O545:R545"/>
    <mergeCell ref="G534:G535"/>
    <mergeCell ref="H534:I534"/>
    <mergeCell ref="H535:I535"/>
    <mergeCell ref="J534:J535"/>
    <mergeCell ref="K534:K535"/>
    <mergeCell ref="L534:M534"/>
    <mergeCell ref="L535:M535"/>
    <mergeCell ref="N518:N519"/>
    <mergeCell ref="O518:O519"/>
    <mergeCell ref="P518:Q518"/>
    <mergeCell ref="P519:Q519"/>
    <mergeCell ref="R518:R519"/>
    <mergeCell ref="B534:B535"/>
    <mergeCell ref="C534:C535"/>
    <mergeCell ref="D534:E534"/>
    <mergeCell ref="D535:E535"/>
    <mergeCell ref="F534:F535"/>
    <mergeCell ref="H518:I518"/>
    <mergeCell ref="H519:I519"/>
    <mergeCell ref="J518:J519"/>
    <mergeCell ref="K518:K519"/>
    <mergeCell ref="L518:M518"/>
    <mergeCell ref="L519:M519"/>
    <mergeCell ref="B518:B519"/>
    <mergeCell ref="C518:C519"/>
    <mergeCell ref="D518:E518"/>
    <mergeCell ref="D519:E519"/>
    <mergeCell ref="F518:F519"/>
    <mergeCell ref="G518:G519"/>
    <mergeCell ref="N506:N507"/>
    <mergeCell ref="O506:O507"/>
    <mergeCell ref="P506:Q506"/>
    <mergeCell ref="P507:Q507"/>
    <mergeCell ref="R506:R507"/>
    <mergeCell ref="C517:F517"/>
    <mergeCell ref="G517:J517"/>
    <mergeCell ref="K517:N517"/>
    <mergeCell ref="O517:R517"/>
    <mergeCell ref="H506:I506"/>
    <mergeCell ref="H507:I507"/>
    <mergeCell ref="J506:J507"/>
    <mergeCell ref="K506:K507"/>
    <mergeCell ref="L506:M506"/>
    <mergeCell ref="L507:M507"/>
    <mergeCell ref="B506:B507"/>
    <mergeCell ref="C506:C507"/>
    <mergeCell ref="D506:E506"/>
    <mergeCell ref="D507:E507"/>
    <mergeCell ref="F506:F507"/>
    <mergeCell ref="G506:G507"/>
    <mergeCell ref="P494:Q494"/>
    <mergeCell ref="P495:Q495"/>
    <mergeCell ref="R494:R495"/>
    <mergeCell ref="C505:F505"/>
    <mergeCell ref="G505:J505"/>
    <mergeCell ref="K505:N505"/>
    <mergeCell ref="O505:R505"/>
    <mergeCell ref="J494:J495"/>
    <mergeCell ref="K494:K495"/>
    <mergeCell ref="L494:M494"/>
    <mergeCell ref="L495:M495"/>
    <mergeCell ref="N494:N495"/>
    <mergeCell ref="O494:O495"/>
    <mergeCell ref="P472:Q473"/>
    <mergeCell ref="R472:R473"/>
    <mergeCell ref="B494:B495"/>
    <mergeCell ref="C494:C495"/>
    <mergeCell ref="D494:E494"/>
    <mergeCell ref="D495:E495"/>
    <mergeCell ref="F494:F495"/>
    <mergeCell ref="G494:G495"/>
    <mergeCell ref="H494:I494"/>
    <mergeCell ref="H495:I495"/>
    <mergeCell ref="H472:I473"/>
    <mergeCell ref="J472:J473"/>
    <mergeCell ref="K472:K473"/>
    <mergeCell ref="L472:M473"/>
    <mergeCell ref="N472:N473"/>
    <mergeCell ref="O472:O473"/>
    <mergeCell ref="B472:B473"/>
    <mergeCell ref="C472:C473"/>
    <mergeCell ref="D472:E472"/>
    <mergeCell ref="D473:E473"/>
    <mergeCell ref="F472:F473"/>
    <mergeCell ref="G472:G473"/>
    <mergeCell ref="N460:N461"/>
    <mergeCell ref="O460:O461"/>
    <mergeCell ref="P460:Q460"/>
    <mergeCell ref="P461:Q461"/>
    <mergeCell ref="R460:R461"/>
    <mergeCell ref="C471:F471"/>
    <mergeCell ref="G471:J471"/>
    <mergeCell ref="K471:N471"/>
    <mergeCell ref="O471:R471"/>
    <mergeCell ref="H460:I460"/>
    <mergeCell ref="H461:I461"/>
    <mergeCell ref="J460:J461"/>
    <mergeCell ref="K460:K461"/>
    <mergeCell ref="L460:M460"/>
    <mergeCell ref="L461:M461"/>
    <mergeCell ref="B460:B461"/>
    <mergeCell ref="C460:C461"/>
    <mergeCell ref="D460:E460"/>
    <mergeCell ref="D461:E461"/>
    <mergeCell ref="F460:F461"/>
    <mergeCell ref="G460:G461"/>
    <mergeCell ref="P448:Q448"/>
    <mergeCell ref="P449:Q449"/>
    <mergeCell ref="R448:R449"/>
    <mergeCell ref="C459:F459"/>
    <mergeCell ref="G459:J459"/>
    <mergeCell ref="K459:N459"/>
    <mergeCell ref="O459:R459"/>
    <mergeCell ref="J448:J449"/>
    <mergeCell ref="K448:K449"/>
    <mergeCell ref="L448:M448"/>
    <mergeCell ref="L449:M449"/>
    <mergeCell ref="N448:N449"/>
    <mergeCell ref="O448:O449"/>
    <mergeCell ref="P432:Q433"/>
    <mergeCell ref="R432:R433"/>
    <mergeCell ref="B448:B449"/>
    <mergeCell ref="C448:C449"/>
    <mergeCell ref="D448:E448"/>
    <mergeCell ref="D449:E449"/>
    <mergeCell ref="F448:F449"/>
    <mergeCell ref="G448:G449"/>
    <mergeCell ref="H448:I448"/>
    <mergeCell ref="H449:I449"/>
    <mergeCell ref="H432:I433"/>
    <mergeCell ref="J432:J433"/>
    <mergeCell ref="K432:K433"/>
    <mergeCell ref="L432:M433"/>
    <mergeCell ref="N432:N433"/>
    <mergeCell ref="O432:O433"/>
    <mergeCell ref="B432:B433"/>
    <mergeCell ref="C432:C433"/>
    <mergeCell ref="D432:E432"/>
    <mergeCell ref="D433:E433"/>
    <mergeCell ref="F432:F433"/>
    <mergeCell ref="G432:G433"/>
    <mergeCell ref="N420:N421"/>
    <mergeCell ref="O420:O421"/>
    <mergeCell ref="P420:Q420"/>
    <mergeCell ref="P421:Q421"/>
    <mergeCell ref="R420:R421"/>
    <mergeCell ref="C431:F431"/>
    <mergeCell ref="G431:J431"/>
    <mergeCell ref="K431:N431"/>
    <mergeCell ref="O431:R431"/>
    <mergeCell ref="G420:G421"/>
    <mergeCell ref="H420:I420"/>
    <mergeCell ref="H421:I421"/>
    <mergeCell ref="J420:J421"/>
    <mergeCell ref="K420:K421"/>
    <mergeCell ref="L420:M420"/>
    <mergeCell ref="L421:M421"/>
    <mergeCell ref="R408:R409"/>
    <mergeCell ref="C419:F419"/>
    <mergeCell ref="G419:J419"/>
    <mergeCell ref="K419:N419"/>
    <mergeCell ref="O419:R419"/>
    <mergeCell ref="B420:B421"/>
    <mergeCell ref="C420:C421"/>
    <mergeCell ref="D420:E420"/>
    <mergeCell ref="D421:E421"/>
    <mergeCell ref="F420:F421"/>
    <mergeCell ref="K408:K409"/>
    <mergeCell ref="L408:M408"/>
    <mergeCell ref="L409:M409"/>
    <mergeCell ref="N408:N409"/>
    <mergeCell ref="O408:O409"/>
    <mergeCell ref="P408:Q408"/>
    <mergeCell ref="P409:Q409"/>
    <mergeCell ref="N386:N387"/>
    <mergeCell ref="B408:B409"/>
    <mergeCell ref="C408:C409"/>
    <mergeCell ref="D408:E408"/>
    <mergeCell ref="D409:E409"/>
    <mergeCell ref="F408:F409"/>
    <mergeCell ref="G408:G409"/>
    <mergeCell ref="H408:I408"/>
    <mergeCell ref="H409:I409"/>
    <mergeCell ref="J408:J409"/>
    <mergeCell ref="H386:I386"/>
    <mergeCell ref="H387:I387"/>
    <mergeCell ref="J386:J387"/>
    <mergeCell ref="K386:K387"/>
    <mergeCell ref="L386:M386"/>
    <mergeCell ref="L387:M387"/>
    <mergeCell ref="N374:N375"/>
    <mergeCell ref="C385:F385"/>
    <mergeCell ref="G385:J385"/>
    <mergeCell ref="K385:N385"/>
    <mergeCell ref="B386:B387"/>
    <mergeCell ref="C386:C387"/>
    <mergeCell ref="D386:E386"/>
    <mergeCell ref="D387:E387"/>
    <mergeCell ref="F386:F387"/>
    <mergeCell ref="G386:G387"/>
    <mergeCell ref="H374:I374"/>
    <mergeCell ref="H375:I375"/>
    <mergeCell ref="J374:J375"/>
    <mergeCell ref="K374:K375"/>
    <mergeCell ref="L374:M374"/>
    <mergeCell ref="L375:M375"/>
    <mergeCell ref="B374:B375"/>
    <mergeCell ref="C374:C375"/>
    <mergeCell ref="D374:E374"/>
    <mergeCell ref="D375:E375"/>
    <mergeCell ref="F374:F375"/>
    <mergeCell ref="G374:G375"/>
    <mergeCell ref="K362:K363"/>
    <mergeCell ref="L362:M362"/>
    <mergeCell ref="L363:M363"/>
    <mergeCell ref="N362:N363"/>
    <mergeCell ref="C373:F373"/>
    <mergeCell ref="G373:J373"/>
    <mergeCell ref="K373:N373"/>
    <mergeCell ref="N346:N347"/>
    <mergeCell ref="B362:B363"/>
    <mergeCell ref="C362:C363"/>
    <mergeCell ref="D362:E362"/>
    <mergeCell ref="D363:E363"/>
    <mergeCell ref="F362:F363"/>
    <mergeCell ref="G362:G363"/>
    <mergeCell ref="H362:I362"/>
    <mergeCell ref="H363:I363"/>
    <mergeCell ref="J362:J363"/>
    <mergeCell ref="H346:I346"/>
    <mergeCell ref="H347:I347"/>
    <mergeCell ref="J346:J347"/>
    <mergeCell ref="K346:K347"/>
    <mergeCell ref="L346:M346"/>
    <mergeCell ref="L347:M347"/>
    <mergeCell ref="N334:N335"/>
    <mergeCell ref="C345:F345"/>
    <mergeCell ref="G345:J345"/>
    <mergeCell ref="K345:N345"/>
    <mergeCell ref="B346:B347"/>
    <mergeCell ref="C346:C347"/>
    <mergeCell ref="D346:E346"/>
    <mergeCell ref="D347:E347"/>
    <mergeCell ref="F346:F347"/>
    <mergeCell ref="G346:G347"/>
    <mergeCell ref="H334:I334"/>
    <mergeCell ref="H335:I335"/>
    <mergeCell ref="J334:J335"/>
    <mergeCell ref="K334:K335"/>
    <mergeCell ref="L334:M334"/>
    <mergeCell ref="L335:M335"/>
    <mergeCell ref="B334:B335"/>
    <mergeCell ref="C334:C335"/>
    <mergeCell ref="D334:E334"/>
    <mergeCell ref="D335:E335"/>
    <mergeCell ref="F334:F335"/>
    <mergeCell ref="G334:G335"/>
    <mergeCell ref="J322:J323"/>
    <mergeCell ref="K322:K323"/>
    <mergeCell ref="L322:M322"/>
    <mergeCell ref="L323:M323"/>
    <mergeCell ref="N322:N323"/>
    <mergeCell ref="C333:F333"/>
    <mergeCell ref="G333:J333"/>
    <mergeCell ref="K333:N333"/>
    <mergeCell ref="D306:E306"/>
    <mergeCell ref="H306:I306"/>
    <mergeCell ref="B322:B323"/>
    <mergeCell ref="C322:C323"/>
    <mergeCell ref="D322:E322"/>
    <mergeCell ref="D323:E323"/>
    <mergeCell ref="F322:F323"/>
    <mergeCell ref="G322:G323"/>
    <mergeCell ref="H322:I322"/>
    <mergeCell ref="H323:I323"/>
    <mergeCell ref="K279:K281"/>
    <mergeCell ref="L279:M279"/>
    <mergeCell ref="L280:M280"/>
    <mergeCell ref="L281:M281"/>
    <mergeCell ref="N279:N281"/>
    <mergeCell ref="D293:E293"/>
    <mergeCell ref="H293:I293"/>
    <mergeCell ref="B291:R291"/>
    <mergeCell ref="F279:F281"/>
    <mergeCell ref="G279:G281"/>
    <mergeCell ref="H279:I279"/>
    <mergeCell ref="H280:I280"/>
    <mergeCell ref="H281:I281"/>
    <mergeCell ref="J279:J281"/>
    <mergeCell ref="K270:K272"/>
    <mergeCell ref="L270:M270"/>
    <mergeCell ref="L271:M271"/>
    <mergeCell ref="L272:M272"/>
    <mergeCell ref="N270:N272"/>
    <mergeCell ref="B279:B281"/>
    <mergeCell ref="C279:C281"/>
    <mergeCell ref="D279:E279"/>
    <mergeCell ref="D280:E280"/>
    <mergeCell ref="D281:E281"/>
    <mergeCell ref="F270:F272"/>
    <mergeCell ref="G270:G272"/>
    <mergeCell ref="H270:I270"/>
    <mergeCell ref="H271:I271"/>
    <mergeCell ref="H272:I272"/>
    <mergeCell ref="J270:J272"/>
    <mergeCell ref="D206:E206"/>
    <mergeCell ref="D221:E221"/>
    <mergeCell ref="D238:E238"/>
    <mergeCell ref="D252:E252"/>
    <mergeCell ref="B270:B272"/>
    <mergeCell ref="C270:C272"/>
    <mergeCell ref="D270:E270"/>
    <mergeCell ref="D271:E271"/>
    <mergeCell ref="D272:E272"/>
    <mergeCell ref="B216:R216"/>
    <mergeCell ref="L153:M153"/>
    <mergeCell ref="L154:M154"/>
    <mergeCell ref="L155:M155"/>
    <mergeCell ref="N153:N155"/>
    <mergeCell ref="D175:E175"/>
    <mergeCell ref="D189:E189"/>
    <mergeCell ref="B171:R171"/>
    <mergeCell ref="B172:R172"/>
    <mergeCell ref="B173:R173"/>
    <mergeCell ref="B185:R185"/>
    <mergeCell ref="G153:G155"/>
    <mergeCell ref="H153:I153"/>
    <mergeCell ref="H154:I154"/>
    <mergeCell ref="H155:I155"/>
    <mergeCell ref="J153:J155"/>
    <mergeCell ref="K153:K155"/>
    <mergeCell ref="L136:M136"/>
    <mergeCell ref="L137:M137"/>
    <mergeCell ref="L138:M138"/>
    <mergeCell ref="N136:N138"/>
    <mergeCell ref="B153:B155"/>
    <mergeCell ref="C153:C155"/>
    <mergeCell ref="D153:E153"/>
    <mergeCell ref="D154:E154"/>
    <mergeCell ref="D155:E155"/>
    <mergeCell ref="F153:F155"/>
    <mergeCell ref="G136:G138"/>
    <mergeCell ref="H136:I136"/>
    <mergeCell ref="H137:I137"/>
    <mergeCell ref="H138:I138"/>
    <mergeCell ref="J136:J138"/>
    <mergeCell ref="K136:K138"/>
    <mergeCell ref="L117:M117"/>
    <mergeCell ref="L118:M118"/>
    <mergeCell ref="L119:M119"/>
    <mergeCell ref="N117:N119"/>
    <mergeCell ref="B136:B138"/>
    <mergeCell ref="C136:C138"/>
    <mergeCell ref="D136:E136"/>
    <mergeCell ref="D137:E137"/>
    <mergeCell ref="D138:E138"/>
    <mergeCell ref="F136:F138"/>
    <mergeCell ref="G117:G119"/>
    <mergeCell ref="H117:I117"/>
    <mergeCell ref="H118:I118"/>
    <mergeCell ref="H119:I119"/>
    <mergeCell ref="J117:J119"/>
    <mergeCell ref="K117:K119"/>
    <mergeCell ref="L101:M101"/>
    <mergeCell ref="L102:M102"/>
    <mergeCell ref="L103:M103"/>
    <mergeCell ref="N101:N103"/>
    <mergeCell ref="B117:B119"/>
    <mergeCell ref="C117:C119"/>
    <mergeCell ref="D117:E117"/>
    <mergeCell ref="D118:E118"/>
    <mergeCell ref="D119:E119"/>
    <mergeCell ref="F117:F119"/>
    <mergeCell ref="G101:G103"/>
    <mergeCell ref="H101:I101"/>
    <mergeCell ref="H102:I102"/>
    <mergeCell ref="H103:I103"/>
    <mergeCell ref="J101:J103"/>
    <mergeCell ref="K101:K103"/>
    <mergeCell ref="L84:M84"/>
    <mergeCell ref="L85:M85"/>
    <mergeCell ref="L86:M86"/>
    <mergeCell ref="N84:N86"/>
    <mergeCell ref="B101:B103"/>
    <mergeCell ref="C101:C103"/>
    <mergeCell ref="D101:E101"/>
    <mergeCell ref="D102:E102"/>
    <mergeCell ref="D103:E103"/>
    <mergeCell ref="F101:F103"/>
    <mergeCell ref="G84:G86"/>
    <mergeCell ref="H84:I84"/>
    <mergeCell ref="H85:I85"/>
    <mergeCell ref="H86:I86"/>
    <mergeCell ref="J84:J86"/>
    <mergeCell ref="K84:K86"/>
    <mergeCell ref="L66:M66"/>
    <mergeCell ref="L67:M67"/>
    <mergeCell ref="L68:M68"/>
    <mergeCell ref="N66:N68"/>
    <mergeCell ref="B84:B86"/>
    <mergeCell ref="C84:C86"/>
    <mergeCell ref="D84:E84"/>
    <mergeCell ref="D85:E85"/>
    <mergeCell ref="D86:E86"/>
    <mergeCell ref="F84:F86"/>
    <mergeCell ref="G66:G68"/>
    <mergeCell ref="H66:I66"/>
    <mergeCell ref="H67:I67"/>
    <mergeCell ref="H68:I68"/>
    <mergeCell ref="J66:J68"/>
    <mergeCell ref="K66:K68"/>
    <mergeCell ref="L50:M50"/>
    <mergeCell ref="L51:M51"/>
    <mergeCell ref="L52:M52"/>
    <mergeCell ref="N50:N52"/>
    <mergeCell ref="B66:B68"/>
    <mergeCell ref="C66:C68"/>
    <mergeCell ref="D66:E66"/>
    <mergeCell ref="D67:E67"/>
    <mergeCell ref="D68:E68"/>
    <mergeCell ref="F66:F68"/>
    <mergeCell ref="G50:G52"/>
    <mergeCell ref="H50:I50"/>
    <mergeCell ref="H51:I51"/>
    <mergeCell ref="H52:I52"/>
    <mergeCell ref="J50:J52"/>
    <mergeCell ref="K50:K52"/>
    <mergeCell ref="L33:M33"/>
    <mergeCell ref="L34:M34"/>
    <mergeCell ref="L35:M35"/>
    <mergeCell ref="N33:N35"/>
    <mergeCell ref="B50:B52"/>
    <mergeCell ref="C50:C52"/>
    <mergeCell ref="D50:E50"/>
    <mergeCell ref="D51:E51"/>
    <mergeCell ref="D52:E52"/>
    <mergeCell ref="F50:F52"/>
    <mergeCell ref="G33:G35"/>
    <mergeCell ref="H33:I33"/>
    <mergeCell ref="H34:I34"/>
    <mergeCell ref="H35:I35"/>
    <mergeCell ref="J33:J35"/>
    <mergeCell ref="K33:K35"/>
    <mergeCell ref="B33:B35"/>
    <mergeCell ref="C33:C35"/>
    <mergeCell ref="D33:E33"/>
    <mergeCell ref="D34:E34"/>
    <mergeCell ref="D35:E35"/>
    <mergeCell ref="F33:F35"/>
    <mergeCell ref="D10:E10"/>
    <mergeCell ref="H10:I10"/>
    <mergeCell ref="D17:E17"/>
    <mergeCell ref="H17:I17"/>
    <mergeCell ref="D24:E24"/>
    <mergeCell ref="H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8" t="s">
        <v>3479</v>
      </c>
      <c r="B1" s="1" t="s">
        <v>1</v>
      </c>
    </row>
    <row r="2" spans="1:2" x14ac:dyDescent="0.25">
      <c r="A2" s="8"/>
      <c r="B2" s="1" t="s">
        <v>2</v>
      </c>
    </row>
    <row r="3" spans="1:2" ht="30" x14ac:dyDescent="0.25">
      <c r="A3" s="2" t="s">
        <v>2184</v>
      </c>
      <c r="B3" s="4"/>
    </row>
    <row r="4" spans="1:2" x14ac:dyDescent="0.25">
      <c r="A4" s="11" t="s">
        <v>3479</v>
      </c>
      <c r="B4" s="14" t="s">
        <v>3480</v>
      </c>
    </row>
    <row r="5" spans="1:2" ht="217.5" x14ac:dyDescent="0.25">
      <c r="A5" s="11"/>
      <c r="B5" s="15" t="s">
        <v>3481</v>
      </c>
    </row>
    <row r="6" spans="1:2" ht="409.6" x14ac:dyDescent="0.25">
      <c r="A6" s="11"/>
      <c r="B6" s="15" t="s">
        <v>3482</v>
      </c>
    </row>
    <row r="7" spans="1:2" ht="357.75" x14ac:dyDescent="0.25">
      <c r="A7" s="11"/>
      <c r="B7" s="15" t="s">
        <v>3483</v>
      </c>
    </row>
    <row r="8" spans="1:2" ht="192" x14ac:dyDescent="0.25">
      <c r="A8" s="11"/>
      <c r="B8" s="15" t="s">
        <v>3484</v>
      </c>
    </row>
    <row r="9" spans="1:2" ht="90" x14ac:dyDescent="0.25">
      <c r="A9" s="11"/>
      <c r="B9" s="15" t="s">
        <v>3485</v>
      </c>
    </row>
    <row r="10" spans="1:2" x14ac:dyDescent="0.25">
      <c r="A10" s="2" t="s">
        <v>2204</v>
      </c>
      <c r="B10" s="4"/>
    </row>
    <row r="11" spans="1:2" x14ac:dyDescent="0.25">
      <c r="A11" s="11" t="s">
        <v>3479</v>
      </c>
      <c r="B11" s="14" t="s">
        <v>3486</v>
      </c>
    </row>
    <row r="12" spans="1:2" ht="217.5" x14ac:dyDescent="0.25">
      <c r="A12" s="11"/>
      <c r="B12" s="15" t="s">
        <v>3481</v>
      </c>
    </row>
    <row r="13" spans="1:2" ht="409.6" x14ac:dyDescent="0.25">
      <c r="A13" s="11"/>
      <c r="B13" s="15" t="s">
        <v>3482</v>
      </c>
    </row>
    <row r="14" spans="1:2" ht="357.75" x14ac:dyDescent="0.25">
      <c r="A14" s="11"/>
      <c r="B14" s="15" t="s">
        <v>3483</v>
      </c>
    </row>
    <row r="15" spans="1:2" ht="192" x14ac:dyDescent="0.25">
      <c r="A15" s="11"/>
      <c r="B15" s="15" t="s">
        <v>3484</v>
      </c>
    </row>
    <row r="16" spans="1:2" ht="90" x14ac:dyDescent="0.25">
      <c r="A16" s="11"/>
      <c r="B16" s="15" t="s">
        <v>3485</v>
      </c>
    </row>
    <row r="17" spans="1:2" ht="30" x14ac:dyDescent="0.25">
      <c r="A17" s="2" t="s">
        <v>2214</v>
      </c>
      <c r="B17" s="4"/>
    </row>
    <row r="18" spans="1:2" x14ac:dyDescent="0.25">
      <c r="A18" s="11" t="s">
        <v>3479</v>
      </c>
      <c r="B18" s="14" t="s">
        <v>3487</v>
      </c>
    </row>
    <row r="19" spans="1:2" ht="243" x14ac:dyDescent="0.25">
      <c r="A19" s="11"/>
      <c r="B19" s="15" t="s">
        <v>3488</v>
      </c>
    </row>
    <row r="20" spans="1:2" ht="396" x14ac:dyDescent="0.25">
      <c r="A20" s="11"/>
      <c r="B20" s="15" t="s">
        <v>3489</v>
      </c>
    </row>
    <row r="21" spans="1:2" ht="357.75" x14ac:dyDescent="0.25">
      <c r="A21" s="11"/>
      <c r="B21" s="15" t="s">
        <v>3490</v>
      </c>
    </row>
    <row r="22" spans="1:2" ht="192" x14ac:dyDescent="0.25">
      <c r="A22" s="11"/>
      <c r="B22" s="15" t="s">
        <v>3491</v>
      </c>
    </row>
    <row r="23" spans="1:2" ht="102.75" x14ac:dyDescent="0.25">
      <c r="A23" s="11"/>
      <c r="B23" s="15" t="s">
        <v>3492</v>
      </c>
    </row>
  </sheetData>
  <mergeCells count="4">
    <mergeCell ref="A1:A2"/>
    <mergeCell ref="A4:A9"/>
    <mergeCell ref="A11:A16"/>
    <mergeCell ref="A18: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3493</v>
      </c>
      <c r="B1" s="1" t="s">
        <v>1</v>
      </c>
    </row>
    <row r="2" spans="1:2" x14ac:dyDescent="0.25">
      <c r="A2" s="8"/>
      <c r="B2" s="1" t="s">
        <v>2</v>
      </c>
    </row>
    <row r="3" spans="1:2" ht="30" x14ac:dyDescent="0.25">
      <c r="A3" s="2" t="s">
        <v>2184</v>
      </c>
      <c r="B3" s="4"/>
    </row>
    <row r="4" spans="1:2" ht="26.25" x14ac:dyDescent="0.25">
      <c r="A4" s="11" t="s">
        <v>3493</v>
      </c>
      <c r="B4" s="14" t="s">
        <v>3494</v>
      </c>
    </row>
    <row r="5" spans="1:2" ht="306.75" x14ac:dyDescent="0.25">
      <c r="A5" s="11"/>
      <c r="B5" s="15" t="s">
        <v>3495</v>
      </c>
    </row>
    <row r="6" spans="1:2" ht="179.25" x14ac:dyDescent="0.25">
      <c r="A6" s="11"/>
      <c r="B6" s="15" t="s">
        <v>3496</v>
      </c>
    </row>
    <row r="7" spans="1:2" x14ac:dyDescent="0.25">
      <c r="A7" s="2" t="s">
        <v>2204</v>
      </c>
      <c r="B7" s="4"/>
    </row>
    <row r="8" spans="1:2" x14ac:dyDescent="0.25">
      <c r="A8" s="11" t="s">
        <v>3493</v>
      </c>
      <c r="B8" s="14" t="s">
        <v>3497</v>
      </c>
    </row>
    <row r="9" spans="1:2" ht="281.25" x14ac:dyDescent="0.25">
      <c r="A9" s="11"/>
      <c r="B9" s="15" t="s">
        <v>3498</v>
      </c>
    </row>
    <row r="10" spans="1:2" ht="179.25" x14ac:dyDescent="0.25">
      <c r="A10" s="11"/>
      <c r="B10" s="15" t="s">
        <v>3499</v>
      </c>
    </row>
    <row r="11" spans="1:2" ht="30" x14ac:dyDescent="0.25">
      <c r="A11" s="2" t="s">
        <v>2214</v>
      </c>
      <c r="B11" s="4"/>
    </row>
    <row r="12" spans="1:2" x14ac:dyDescent="0.25">
      <c r="A12" s="11" t="s">
        <v>3493</v>
      </c>
      <c r="B12" s="14" t="s">
        <v>3500</v>
      </c>
    </row>
    <row r="13" spans="1:2" ht="243" x14ac:dyDescent="0.25">
      <c r="A13" s="11"/>
      <c r="B13" s="15" t="s">
        <v>3501</v>
      </c>
    </row>
  </sheetData>
  <mergeCells count="4">
    <mergeCell ref="A1:A2"/>
    <mergeCell ref="A4:A6"/>
    <mergeCell ref="A8:A10"/>
    <mergeCell ref="A12: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3502</v>
      </c>
      <c r="B1" s="1" t="s">
        <v>1</v>
      </c>
    </row>
    <row r="2" spans="1:2" x14ac:dyDescent="0.25">
      <c r="A2" s="8"/>
      <c r="B2" s="1" t="s">
        <v>2</v>
      </c>
    </row>
    <row r="3" spans="1:2" ht="30" x14ac:dyDescent="0.25">
      <c r="A3" s="2" t="s">
        <v>2184</v>
      </c>
      <c r="B3" s="4"/>
    </row>
    <row r="4" spans="1:2" x14ac:dyDescent="0.25">
      <c r="A4" s="11" t="s">
        <v>3502</v>
      </c>
      <c r="B4" s="14" t="s">
        <v>3503</v>
      </c>
    </row>
    <row r="5" spans="1:2" ht="255.75" x14ac:dyDescent="0.25">
      <c r="A5" s="11"/>
      <c r="B5" s="15" t="s">
        <v>3504</v>
      </c>
    </row>
    <row r="6" spans="1:2" x14ac:dyDescent="0.25">
      <c r="A6" s="2" t="s">
        <v>2204</v>
      </c>
      <c r="B6" s="4"/>
    </row>
    <row r="7" spans="1:2" x14ac:dyDescent="0.25">
      <c r="A7" s="11" t="s">
        <v>3502</v>
      </c>
      <c r="B7" s="14" t="s">
        <v>3505</v>
      </c>
    </row>
    <row r="8" spans="1:2" ht="255.75" x14ac:dyDescent="0.25">
      <c r="A8" s="11"/>
      <c r="B8" s="15" t="s">
        <v>3504</v>
      </c>
    </row>
    <row r="9" spans="1:2" ht="30" x14ac:dyDescent="0.25">
      <c r="A9" s="2" t="s">
        <v>2214</v>
      </c>
      <c r="B9" s="4"/>
    </row>
    <row r="10" spans="1:2" x14ac:dyDescent="0.25">
      <c r="A10" s="11" t="s">
        <v>3502</v>
      </c>
      <c r="B10" s="14" t="s">
        <v>3506</v>
      </c>
    </row>
    <row r="11" spans="1:2" x14ac:dyDescent="0.25">
      <c r="A11" s="11"/>
      <c r="B11" s="15" t="s">
        <v>3507</v>
      </c>
    </row>
  </sheetData>
  <mergeCells count="4">
    <mergeCell ref="A1:A2"/>
    <mergeCell ref="A4:A5"/>
    <mergeCell ref="A7:A8"/>
    <mergeCell ref="A10: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0"/>
  <sheetViews>
    <sheetView showGridLines="0" workbookViewId="0"/>
  </sheetViews>
  <sheetFormatPr defaultRowHeight="15" x14ac:dyDescent="0.25"/>
  <cols>
    <col min="1" max="1" width="36.5703125" bestFit="1" customWidth="1"/>
    <col min="2" max="2" width="34.85546875" customWidth="1"/>
    <col min="3" max="3" width="9.85546875" customWidth="1"/>
    <col min="4" max="4" width="33.5703125" customWidth="1"/>
    <col min="5" max="5" width="9.85546875" customWidth="1"/>
    <col min="6" max="6" width="34.85546875" customWidth="1"/>
    <col min="7" max="7" width="7.7109375" customWidth="1"/>
    <col min="8" max="8" width="34.85546875" customWidth="1"/>
    <col min="9" max="9" width="7.7109375" customWidth="1"/>
  </cols>
  <sheetData>
    <row r="1" spans="1:9" ht="15" customHeight="1" x14ac:dyDescent="0.25">
      <c r="A1" s="1" t="s">
        <v>33</v>
      </c>
      <c r="B1" s="8" t="s">
        <v>2</v>
      </c>
      <c r="C1" s="8"/>
      <c r="D1" s="8" t="s">
        <v>34</v>
      </c>
      <c r="E1" s="8"/>
      <c r="F1" s="8" t="s">
        <v>35</v>
      </c>
      <c r="G1" s="8"/>
      <c r="H1" s="8" t="s">
        <v>36</v>
      </c>
      <c r="I1" s="8"/>
    </row>
    <row r="2" spans="1:9" x14ac:dyDescent="0.25">
      <c r="A2" s="3" t="s">
        <v>37</v>
      </c>
      <c r="B2" s="4"/>
      <c r="C2" s="4"/>
      <c r="D2" s="4"/>
      <c r="E2" s="4"/>
      <c r="F2" s="4"/>
      <c r="G2" s="4"/>
      <c r="H2" s="4"/>
      <c r="I2" s="4"/>
    </row>
    <row r="3" spans="1:9" x14ac:dyDescent="0.25">
      <c r="A3" s="2" t="s">
        <v>38</v>
      </c>
      <c r="B3" s="6">
        <v>18977844</v>
      </c>
      <c r="C3" s="4"/>
      <c r="D3" s="6">
        <v>9302857</v>
      </c>
      <c r="E3" s="4"/>
      <c r="F3" s="6">
        <v>17094782</v>
      </c>
      <c r="G3" s="4"/>
      <c r="H3" s="6">
        <v>27452803</v>
      </c>
      <c r="I3" s="4"/>
    </row>
    <row r="4" spans="1:9" x14ac:dyDescent="0.25">
      <c r="A4" s="2" t="s">
        <v>39</v>
      </c>
      <c r="B4" s="7">
        <v>139953516</v>
      </c>
      <c r="C4" s="4"/>
      <c r="D4" s="7">
        <v>193678360</v>
      </c>
      <c r="E4" s="4"/>
      <c r="F4" s="4"/>
      <c r="G4" s="4"/>
      <c r="H4" s="4"/>
      <c r="I4" s="4"/>
    </row>
    <row r="5" spans="1:9" x14ac:dyDescent="0.25">
      <c r="A5" s="2" t="s">
        <v>40</v>
      </c>
      <c r="B5" s="7">
        <v>14824422</v>
      </c>
      <c r="C5" s="4"/>
      <c r="D5" s="7">
        <v>15674650</v>
      </c>
      <c r="E5" s="4"/>
      <c r="F5" s="4"/>
      <c r="G5" s="4"/>
      <c r="H5" s="4"/>
      <c r="I5" s="4"/>
    </row>
    <row r="6" spans="1:9" x14ac:dyDescent="0.25">
      <c r="A6" s="2" t="s">
        <v>41</v>
      </c>
      <c r="B6" s="7">
        <v>9075883</v>
      </c>
      <c r="C6" s="4"/>
      <c r="D6" s="7">
        <v>3033870</v>
      </c>
      <c r="E6" s="4"/>
      <c r="F6" s="4"/>
      <c r="G6" s="4"/>
      <c r="H6" s="4"/>
      <c r="I6" s="4"/>
    </row>
    <row r="7" spans="1:9" ht="30" x14ac:dyDescent="0.25">
      <c r="A7" s="2" t="s">
        <v>42</v>
      </c>
      <c r="B7" s="7">
        <v>65911348</v>
      </c>
      <c r="C7" s="4"/>
      <c r="D7" s="7">
        <v>61142898</v>
      </c>
      <c r="E7" s="4"/>
      <c r="F7" s="4"/>
      <c r="G7" s="4"/>
      <c r="H7" s="4"/>
      <c r="I7" s="4"/>
    </row>
    <row r="8" spans="1:9" x14ac:dyDescent="0.25">
      <c r="A8" s="2" t="s">
        <v>43</v>
      </c>
      <c r="B8" s="7">
        <v>35990887</v>
      </c>
      <c r="C8" s="4"/>
      <c r="D8" s="7">
        <v>21455529</v>
      </c>
      <c r="E8" s="4"/>
      <c r="F8" s="4"/>
      <c r="G8" s="4"/>
      <c r="H8" s="4"/>
      <c r="I8" s="4"/>
    </row>
    <row r="9" spans="1:9" x14ac:dyDescent="0.25">
      <c r="A9" s="2" t="s">
        <v>44</v>
      </c>
      <c r="B9" s="7">
        <v>2151018</v>
      </c>
      <c r="C9" s="4"/>
      <c r="D9" s="7">
        <v>2652967</v>
      </c>
      <c r="E9" s="4"/>
      <c r="F9" s="4"/>
      <c r="G9" s="4"/>
      <c r="H9" s="4"/>
      <c r="I9" s="4"/>
    </row>
    <row r="10" spans="1:9" x14ac:dyDescent="0.25">
      <c r="A10" s="2" t="s">
        <v>45</v>
      </c>
      <c r="B10" s="7">
        <v>16042</v>
      </c>
      <c r="C10" s="4"/>
      <c r="D10" s="7">
        <v>20052</v>
      </c>
      <c r="E10" s="4"/>
      <c r="F10" s="4"/>
      <c r="G10" s="4"/>
      <c r="H10" s="4"/>
      <c r="I10" s="4"/>
    </row>
    <row r="11" spans="1:9" x14ac:dyDescent="0.25">
      <c r="A11" s="2" t="s">
        <v>46</v>
      </c>
      <c r="B11" s="7">
        <v>5661</v>
      </c>
      <c r="C11" s="4"/>
      <c r="D11" s="7">
        <v>6051</v>
      </c>
      <c r="E11" s="4"/>
      <c r="F11" s="4"/>
      <c r="G11" s="4"/>
      <c r="H11" s="4"/>
      <c r="I11" s="4"/>
    </row>
    <row r="12" spans="1:9" x14ac:dyDescent="0.25">
      <c r="A12" s="2" t="s">
        <v>47</v>
      </c>
      <c r="B12" s="7">
        <v>500010</v>
      </c>
      <c r="C12" s="4"/>
      <c r="D12" s="4">
        <v>55</v>
      </c>
      <c r="E12" s="4"/>
      <c r="F12" s="4"/>
      <c r="G12" s="4"/>
      <c r="H12" s="4"/>
      <c r="I12" s="4"/>
    </row>
    <row r="13" spans="1:9" x14ac:dyDescent="0.25">
      <c r="A13" s="2" t="s">
        <v>48</v>
      </c>
      <c r="B13" s="7">
        <v>287406631</v>
      </c>
      <c r="C13" s="4"/>
      <c r="D13" s="7">
        <v>306967289</v>
      </c>
      <c r="E13" s="4"/>
      <c r="F13" s="4"/>
      <c r="G13" s="4"/>
      <c r="H13" s="4"/>
      <c r="I13" s="4"/>
    </row>
    <row r="14" spans="1:9" x14ac:dyDescent="0.25">
      <c r="A14" s="3" t="s">
        <v>49</v>
      </c>
      <c r="B14" s="4"/>
      <c r="C14" s="4"/>
      <c r="D14" s="4"/>
      <c r="E14" s="4"/>
      <c r="F14" s="4"/>
      <c r="G14" s="4"/>
      <c r="H14" s="4"/>
      <c r="I14" s="4"/>
    </row>
    <row r="15" spans="1:9" x14ac:dyDescent="0.25">
      <c r="A15" s="2" t="s">
        <v>50</v>
      </c>
      <c r="B15" s="7">
        <v>8963838</v>
      </c>
      <c r="C15" s="4"/>
      <c r="D15" s="7">
        <v>1222522</v>
      </c>
      <c r="E15" s="4"/>
      <c r="F15" s="4"/>
      <c r="G15" s="4"/>
      <c r="H15" s="4"/>
      <c r="I15" s="4"/>
    </row>
    <row r="16" spans="1:9" x14ac:dyDescent="0.25">
      <c r="A16" s="2" t="s">
        <v>51</v>
      </c>
      <c r="B16" s="7">
        <v>41954</v>
      </c>
      <c r="C16" s="4"/>
      <c r="D16" s="7">
        <v>34112</v>
      </c>
      <c r="E16" s="4"/>
      <c r="F16" s="4"/>
      <c r="G16" s="4"/>
      <c r="H16" s="4"/>
      <c r="I16" s="4"/>
    </row>
    <row r="17" spans="1:9" x14ac:dyDescent="0.25">
      <c r="A17" s="2" t="s">
        <v>52</v>
      </c>
      <c r="B17" s="7">
        <v>159066</v>
      </c>
      <c r="C17" s="4"/>
      <c r="D17" s="7">
        <v>1604951</v>
      </c>
      <c r="E17" s="4"/>
      <c r="F17" s="4"/>
      <c r="G17" s="4"/>
      <c r="H17" s="4"/>
      <c r="I17" s="4"/>
    </row>
    <row r="18" spans="1:9" ht="30" x14ac:dyDescent="0.25">
      <c r="A18" s="2" t="s">
        <v>53</v>
      </c>
      <c r="B18" s="7">
        <v>6665328</v>
      </c>
      <c r="C18" s="4"/>
      <c r="D18" s="7">
        <v>1411260</v>
      </c>
      <c r="E18" s="4"/>
      <c r="F18" s="4"/>
      <c r="G18" s="4"/>
      <c r="H18" s="4"/>
      <c r="I18" s="4"/>
    </row>
    <row r="19" spans="1:9" ht="30" x14ac:dyDescent="0.25">
      <c r="A19" s="2" t="s">
        <v>54</v>
      </c>
      <c r="B19" s="7">
        <v>468154</v>
      </c>
      <c r="C19" s="4"/>
      <c r="D19" s="7">
        <v>605219</v>
      </c>
      <c r="E19" s="4"/>
      <c r="F19" s="4"/>
      <c r="G19" s="4"/>
      <c r="H19" s="4"/>
      <c r="I19" s="4"/>
    </row>
    <row r="20" spans="1:9" x14ac:dyDescent="0.25">
      <c r="A20" s="2" t="s">
        <v>55</v>
      </c>
      <c r="B20" s="7">
        <v>203086</v>
      </c>
      <c r="C20" s="4"/>
      <c r="D20" s="7">
        <v>281562</v>
      </c>
      <c r="E20" s="4"/>
      <c r="F20" s="4"/>
      <c r="G20" s="4"/>
      <c r="H20" s="4"/>
      <c r="I20" s="4"/>
    </row>
    <row r="21" spans="1:9" ht="30" x14ac:dyDescent="0.25">
      <c r="A21" s="2" t="s">
        <v>56</v>
      </c>
      <c r="B21" s="7">
        <v>336115</v>
      </c>
      <c r="C21" s="4"/>
      <c r="D21" s="7">
        <v>405034</v>
      </c>
      <c r="E21" s="4"/>
      <c r="F21" s="4"/>
      <c r="G21" s="4"/>
      <c r="H21" s="4"/>
      <c r="I21" s="4"/>
    </row>
    <row r="22" spans="1:9" ht="30" x14ac:dyDescent="0.25">
      <c r="A22" s="2" t="s">
        <v>57</v>
      </c>
      <c r="B22" s="7">
        <v>324854</v>
      </c>
      <c r="C22" s="4"/>
      <c r="D22" s="7">
        <v>361397</v>
      </c>
      <c r="E22" s="4"/>
      <c r="F22" s="4"/>
      <c r="G22" s="4"/>
      <c r="H22" s="4"/>
      <c r="I22" s="4"/>
    </row>
    <row r="23" spans="1:9" x14ac:dyDescent="0.25">
      <c r="A23" s="2" t="s">
        <v>58</v>
      </c>
      <c r="B23" s="7">
        <v>37927</v>
      </c>
      <c r="C23" s="4"/>
      <c r="D23" s="7">
        <v>18949</v>
      </c>
      <c r="E23" s="4"/>
      <c r="F23" s="4"/>
      <c r="G23" s="4"/>
      <c r="H23" s="4"/>
      <c r="I23" s="4"/>
    </row>
    <row r="24" spans="1:9" x14ac:dyDescent="0.25">
      <c r="A24" s="2" t="s">
        <v>59</v>
      </c>
      <c r="B24" s="4">
        <v>0</v>
      </c>
      <c r="C24" s="4"/>
      <c r="D24" s="4">
        <v>0</v>
      </c>
      <c r="E24" s="4"/>
      <c r="F24" s="4"/>
      <c r="G24" s="4"/>
      <c r="H24" s="4"/>
      <c r="I24" s="4"/>
    </row>
    <row r="25" spans="1:9" x14ac:dyDescent="0.25">
      <c r="A25" s="2" t="s">
        <v>60</v>
      </c>
      <c r="B25" s="7">
        <v>17200322</v>
      </c>
      <c r="C25" s="4"/>
      <c r="D25" s="7">
        <v>5945006</v>
      </c>
      <c r="E25" s="4"/>
      <c r="F25" s="4"/>
      <c r="G25" s="4"/>
      <c r="H25" s="4"/>
      <c r="I25" s="4"/>
    </row>
    <row r="26" spans="1:9" x14ac:dyDescent="0.25">
      <c r="A26" s="2" t="s">
        <v>61</v>
      </c>
      <c r="B26" s="7">
        <v>5672261</v>
      </c>
      <c r="C26" s="4"/>
      <c r="D26" s="7">
        <v>4801516</v>
      </c>
      <c r="E26" s="4"/>
      <c r="F26" s="4"/>
      <c r="G26" s="4"/>
      <c r="H26" s="4"/>
      <c r="I26" s="4"/>
    </row>
    <row r="27" spans="1:9" x14ac:dyDescent="0.25">
      <c r="A27" s="2" t="s">
        <v>62</v>
      </c>
      <c r="B27" s="7">
        <v>264534048</v>
      </c>
      <c r="C27" s="4"/>
      <c r="D27" s="7">
        <v>296220767</v>
      </c>
      <c r="E27" s="4"/>
      <c r="F27" s="4"/>
      <c r="G27" s="4"/>
      <c r="H27" s="4"/>
      <c r="I27" s="4"/>
    </row>
    <row r="28" spans="1:9" x14ac:dyDescent="0.25">
      <c r="A28" s="2" t="s">
        <v>63</v>
      </c>
      <c r="B28" s="7">
        <v>270206309</v>
      </c>
      <c r="C28" s="4"/>
      <c r="D28" s="7">
        <v>301022283</v>
      </c>
      <c r="E28" s="4"/>
      <c r="F28" s="7">
        <v>519985723</v>
      </c>
      <c r="G28" s="4"/>
      <c r="H28" s="7">
        <v>637946543</v>
      </c>
      <c r="I28" s="4"/>
    </row>
    <row r="29" spans="1:9" x14ac:dyDescent="0.25">
      <c r="A29" s="2" t="s">
        <v>64</v>
      </c>
      <c r="B29" s="7">
        <v>287406631</v>
      </c>
      <c r="C29" s="4"/>
      <c r="D29" s="7">
        <v>306967289</v>
      </c>
      <c r="E29" s="4"/>
      <c r="F29" s="4"/>
      <c r="G29" s="4"/>
      <c r="H29" s="4"/>
      <c r="I29" s="4"/>
    </row>
    <row r="30" spans="1:9" x14ac:dyDescent="0.25">
      <c r="A30" s="2" t="s">
        <v>65</v>
      </c>
      <c r="B30" s="4"/>
      <c r="C30" s="4"/>
      <c r="D30" s="4"/>
      <c r="E30" s="4"/>
      <c r="F30" s="4"/>
      <c r="G30" s="4"/>
      <c r="H30" s="4"/>
      <c r="I30" s="4"/>
    </row>
    <row r="31" spans="1:9" x14ac:dyDescent="0.25">
      <c r="A31" s="3" t="s">
        <v>49</v>
      </c>
      <c r="B31" s="4"/>
      <c r="C31" s="4"/>
      <c r="D31" s="4"/>
      <c r="E31" s="4"/>
      <c r="F31" s="4"/>
      <c r="G31" s="4"/>
      <c r="H31" s="4"/>
      <c r="I31" s="4"/>
    </row>
    <row r="32" spans="1:9" x14ac:dyDescent="0.25">
      <c r="A32" s="2" t="s">
        <v>63</v>
      </c>
      <c r="B32" s="7">
        <v>5672261</v>
      </c>
      <c r="C32" s="4"/>
      <c r="D32" s="7">
        <v>4801516</v>
      </c>
      <c r="E32" s="4"/>
      <c r="F32" s="7">
        <v>6287766</v>
      </c>
      <c r="G32" s="4"/>
      <c r="H32" s="7">
        <v>6538575</v>
      </c>
      <c r="I32" s="4"/>
    </row>
    <row r="33" spans="1:9" x14ac:dyDescent="0.25">
      <c r="A33" s="2" t="s">
        <v>66</v>
      </c>
      <c r="B33" s="4"/>
      <c r="C33" s="4"/>
      <c r="D33" s="4"/>
      <c r="E33" s="4"/>
      <c r="F33" s="4"/>
      <c r="G33" s="4"/>
      <c r="H33" s="4"/>
      <c r="I33" s="4"/>
    </row>
    <row r="34" spans="1:9" x14ac:dyDescent="0.25">
      <c r="A34" s="3" t="s">
        <v>49</v>
      </c>
      <c r="B34" s="4"/>
      <c r="C34" s="4"/>
      <c r="D34" s="4"/>
      <c r="E34" s="4"/>
      <c r="F34" s="4"/>
      <c r="G34" s="4"/>
      <c r="H34" s="4"/>
      <c r="I34" s="4"/>
    </row>
    <row r="35" spans="1:9" x14ac:dyDescent="0.25">
      <c r="A35" s="2" t="s">
        <v>63</v>
      </c>
      <c r="B35" s="7">
        <v>264534048</v>
      </c>
      <c r="C35" s="4"/>
      <c r="D35" s="7">
        <v>296220767</v>
      </c>
      <c r="E35" s="4"/>
      <c r="F35" s="7">
        <v>513697957</v>
      </c>
      <c r="G35" s="4"/>
      <c r="H35" s="7">
        <v>631407968</v>
      </c>
      <c r="I35" s="4"/>
    </row>
    <row r="36" spans="1:9" ht="30" x14ac:dyDescent="0.25">
      <c r="A36" s="2" t="s">
        <v>26</v>
      </c>
      <c r="B36" s="4"/>
      <c r="C36" s="4"/>
      <c r="D36" s="4"/>
      <c r="E36" s="4"/>
      <c r="F36" s="4"/>
      <c r="G36" s="4"/>
      <c r="H36" s="4"/>
      <c r="I36" s="4"/>
    </row>
    <row r="37" spans="1:9" x14ac:dyDescent="0.25">
      <c r="A37" s="3" t="s">
        <v>37</v>
      </c>
      <c r="B37" s="4"/>
      <c r="C37" s="4"/>
      <c r="D37" s="4"/>
      <c r="E37" s="4"/>
      <c r="F37" s="4"/>
      <c r="G37" s="4"/>
      <c r="H37" s="4"/>
      <c r="I37" s="4"/>
    </row>
    <row r="38" spans="1:9" x14ac:dyDescent="0.25">
      <c r="A38" s="2" t="s">
        <v>38</v>
      </c>
      <c r="B38" s="7">
        <v>4210638</v>
      </c>
      <c r="C38" s="4"/>
      <c r="D38" s="7">
        <v>1827897</v>
      </c>
      <c r="E38" s="4"/>
      <c r="F38" s="7">
        <v>2681889</v>
      </c>
      <c r="G38" s="4"/>
      <c r="H38" s="7">
        <v>4976749</v>
      </c>
      <c r="I38" s="4"/>
    </row>
    <row r="39" spans="1:9" x14ac:dyDescent="0.25">
      <c r="A39" s="2" t="s">
        <v>39</v>
      </c>
      <c r="B39" s="7">
        <v>31051659</v>
      </c>
      <c r="C39" s="4"/>
      <c r="D39" s="7">
        <v>38055417</v>
      </c>
      <c r="E39" s="4"/>
      <c r="F39" s="4"/>
      <c r="G39" s="4"/>
      <c r="H39" s="4"/>
      <c r="I39" s="4"/>
    </row>
    <row r="40" spans="1:9" x14ac:dyDescent="0.25">
      <c r="A40" s="2" t="s">
        <v>40</v>
      </c>
      <c r="B40" s="7">
        <v>3215206</v>
      </c>
      <c r="C40" s="4"/>
      <c r="D40" s="4"/>
      <c r="E40" s="4"/>
      <c r="F40" s="4"/>
      <c r="G40" s="4"/>
      <c r="H40" s="4"/>
      <c r="I40" s="4"/>
    </row>
    <row r="41" spans="1:9" x14ac:dyDescent="0.25">
      <c r="A41" s="2" t="s">
        <v>41</v>
      </c>
      <c r="B41" s="7">
        <v>288413</v>
      </c>
      <c r="C41" s="4"/>
      <c r="D41" s="4"/>
      <c r="E41" s="4"/>
      <c r="F41" s="4"/>
      <c r="G41" s="4"/>
      <c r="H41" s="4"/>
      <c r="I41" s="4"/>
    </row>
    <row r="42" spans="1:9" ht="30" x14ac:dyDescent="0.25">
      <c r="A42" s="2" t="s">
        <v>42</v>
      </c>
      <c r="B42" s="7">
        <v>22731129</v>
      </c>
      <c r="C42" s="4"/>
      <c r="D42" s="4"/>
      <c r="E42" s="4"/>
      <c r="F42" s="4"/>
      <c r="G42" s="4"/>
      <c r="H42" s="4"/>
      <c r="I42" s="4"/>
    </row>
    <row r="43" spans="1:9" x14ac:dyDescent="0.25">
      <c r="A43" s="2" t="s">
        <v>43</v>
      </c>
      <c r="B43" s="7">
        <v>6570408</v>
      </c>
      <c r="C43" s="4"/>
      <c r="D43" s="7">
        <v>3437632</v>
      </c>
      <c r="E43" s="4"/>
      <c r="F43" s="4"/>
      <c r="G43" s="4"/>
      <c r="H43" s="4"/>
      <c r="I43" s="4"/>
    </row>
    <row r="44" spans="1:9" ht="30" x14ac:dyDescent="0.25">
      <c r="A44" s="2" t="s">
        <v>67</v>
      </c>
      <c r="B44" s="7">
        <v>6594379</v>
      </c>
      <c r="C44" s="4"/>
      <c r="D44" s="7">
        <v>20837272</v>
      </c>
      <c r="E44" s="4"/>
      <c r="F44" s="4"/>
      <c r="G44" s="4"/>
      <c r="H44" s="4"/>
      <c r="I44" s="4"/>
    </row>
    <row r="45" spans="1:9" x14ac:dyDescent="0.25">
      <c r="A45" s="2" t="s">
        <v>44</v>
      </c>
      <c r="B45" s="7">
        <v>477250</v>
      </c>
      <c r="C45" s="4"/>
      <c r="D45" s="7">
        <v>521275</v>
      </c>
      <c r="E45" s="4"/>
      <c r="F45" s="4"/>
      <c r="G45" s="4"/>
      <c r="H45" s="4"/>
      <c r="I45" s="4"/>
    </row>
    <row r="46" spans="1:9" x14ac:dyDescent="0.25">
      <c r="A46" s="2" t="s">
        <v>46</v>
      </c>
      <c r="B46" s="4"/>
      <c r="C46" s="4"/>
      <c r="D46" s="7">
        <v>1035</v>
      </c>
      <c r="E46" s="4"/>
      <c r="F46" s="4"/>
      <c r="G46" s="4"/>
      <c r="H46" s="4"/>
      <c r="I46" s="4"/>
    </row>
    <row r="47" spans="1:9" x14ac:dyDescent="0.25">
      <c r="A47" s="2" t="s">
        <v>47</v>
      </c>
      <c r="B47" s="7">
        <v>249997</v>
      </c>
      <c r="C47" s="4"/>
      <c r="D47" s="4"/>
      <c r="E47" s="4"/>
      <c r="F47" s="4"/>
      <c r="G47" s="4"/>
      <c r="H47" s="4"/>
      <c r="I47" s="4"/>
    </row>
    <row r="48" spans="1:9" x14ac:dyDescent="0.25">
      <c r="A48" s="2" t="s">
        <v>48</v>
      </c>
      <c r="B48" s="7">
        <v>75398613</v>
      </c>
      <c r="C48" s="4"/>
      <c r="D48" s="7">
        <v>64685474</v>
      </c>
      <c r="E48" s="4"/>
      <c r="F48" s="4"/>
      <c r="G48" s="4"/>
      <c r="H48" s="4"/>
      <c r="I48" s="4"/>
    </row>
    <row r="49" spans="1:9" x14ac:dyDescent="0.25">
      <c r="A49" s="3" t="s">
        <v>49</v>
      </c>
      <c r="B49" s="4"/>
      <c r="C49" s="4"/>
      <c r="D49" s="4"/>
      <c r="E49" s="4"/>
      <c r="F49" s="4"/>
      <c r="G49" s="4"/>
      <c r="H49" s="4"/>
      <c r="I49" s="4"/>
    </row>
    <row r="50" spans="1:9" x14ac:dyDescent="0.25">
      <c r="A50" s="2" t="s">
        <v>50</v>
      </c>
      <c r="B50" s="7">
        <v>253018</v>
      </c>
      <c r="C50" s="4"/>
      <c r="D50" s="4"/>
      <c r="E50" s="4"/>
      <c r="F50" s="4"/>
      <c r="G50" s="4"/>
      <c r="H50" s="4"/>
      <c r="I50" s="4"/>
    </row>
    <row r="51" spans="1:9" x14ac:dyDescent="0.25">
      <c r="A51" s="2" t="s">
        <v>51</v>
      </c>
      <c r="B51" s="7">
        <v>1527</v>
      </c>
      <c r="C51" s="4"/>
      <c r="D51" s="7">
        <v>2292</v>
      </c>
      <c r="E51" s="4"/>
      <c r="F51" s="4"/>
      <c r="G51" s="4"/>
      <c r="H51" s="4"/>
      <c r="I51" s="4"/>
    </row>
    <row r="52" spans="1:9" x14ac:dyDescent="0.25">
      <c r="A52" s="2" t="s">
        <v>52</v>
      </c>
      <c r="B52" s="7">
        <v>57953</v>
      </c>
      <c r="C52" s="4"/>
      <c r="D52" s="7">
        <v>348441</v>
      </c>
      <c r="E52" s="4"/>
      <c r="F52" s="4"/>
      <c r="G52" s="4"/>
      <c r="H52" s="4"/>
      <c r="I52" s="4"/>
    </row>
    <row r="53" spans="1:9" ht="30" x14ac:dyDescent="0.25">
      <c r="A53" s="2" t="s">
        <v>53</v>
      </c>
      <c r="B53" s="7">
        <v>2387825</v>
      </c>
      <c r="C53" s="4"/>
      <c r="D53" s="7">
        <v>575550</v>
      </c>
      <c r="E53" s="4"/>
      <c r="F53" s="4"/>
      <c r="G53" s="4"/>
      <c r="H53" s="4"/>
      <c r="I53" s="4"/>
    </row>
    <row r="54" spans="1:9" ht="30" x14ac:dyDescent="0.25">
      <c r="A54" s="2" t="s">
        <v>54</v>
      </c>
      <c r="B54" s="7">
        <v>86486</v>
      </c>
      <c r="C54" s="4"/>
      <c r="D54" s="7">
        <v>101504</v>
      </c>
      <c r="E54" s="4"/>
      <c r="F54" s="4"/>
      <c r="G54" s="4"/>
      <c r="H54" s="4"/>
      <c r="I54" s="4"/>
    </row>
    <row r="55" spans="1:9" x14ac:dyDescent="0.25">
      <c r="A55" s="2" t="s">
        <v>55</v>
      </c>
      <c r="B55" s="7">
        <v>16168</v>
      </c>
      <c r="C55" s="4"/>
      <c r="D55" s="7">
        <v>16220</v>
      </c>
      <c r="E55" s="4"/>
      <c r="F55" s="4"/>
      <c r="G55" s="4"/>
      <c r="H55" s="4"/>
      <c r="I55" s="4"/>
    </row>
    <row r="56" spans="1:9" ht="30" x14ac:dyDescent="0.25">
      <c r="A56" s="2" t="s">
        <v>56</v>
      </c>
      <c r="B56" s="7">
        <v>34905</v>
      </c>
      <c r="C56" s="4"/>
      <c r="D56" s="7">
        <v>46263</v>
      </c>
      <c r="E56" s="4"/>
      <c r="F56" s="4"/>
      <c r="G56" s="4"/>
      <c r="H56" s="4"/>
      <c r="I56" s="4"/>
    </row>
    <row r="57" spans="1:9" ht="30" x14ac:dyDescent="0.25">
      <c r="A57" s="2" t="s">
        <v>57</v>
      </c>
      <c r="B57" s="7">
        <v>132984</v>
      </c>
      <c r="C57" s="4"/>
      <c r="D57" s="7">
        <v>136166</v>
      </c>
      <c r="E57" s="4"/>
      <c r="F57" s="4"/>
      <c r="G57" s="4"/>
      <c r="H57" s="4"/>
      <c r="I57" s="4"/>
    </row>
    <row r="58" spans="1:9" x14ac:dyDescent="0.25">
      <c r="A58" s="2" t="s">
        <v>58</v>
      </c>
      <c r="B58" s="7">
        <v>2371</v>
      </c>
      <c r="C58" s="4"/>
      <c r="D58" s="4"/>
      <c r="E58" s="4"/>
      <c r="F58" s="4"/>
      <c r="G58" s="4"/>
      <c r="H58" s="4"/>
      <c r="I58" s="4"/>
    </row>
    <row r="59" spans="1:9" x14ac:dyDescent="0.25">
      <c r="A59" s="2" t="s">
        <v>59</v>
      </c>
      <c r="B59" s="4">
        <v>0</v>
      </c>
      <c r="C59" s="4"/>
      <c r="D59" s="4">
        <v>0</v>
      </c>
      <c r="E59" s="4"/>
      <c r="F59" s="4"/>
      <c r="G59" s="4"/>
      <c r="H59" s="4"/>
      <c r="I59" s="4"/>
    </row>
    <row r="60" spans="1:9" x14ac:dyDescent="0.25">
      <c r="A60" s="2" t="s">
        <v>60</v>
      </c>
      <c r="B60" s="7">
        <v>2973237</v>
      </c>
      <c r="C60" s="4"/>
      <c r="D60" s="7">
        <v>1226436</v>
      </c>
      <c r="E60" s="4"/>
      <c r="F60" s="4"/>
      <c r="G60" s="4"/>
      <c r="H60" s="4"/>
      <c r="I60" s="4"/>
    </row>
    <row r="61" spans="1:9" x14ac:dyDescent="0.25">
      <c r="A61" s="2" t="s">
        <v>68</v>
      </c>
      <c r="B61" s="7">
        <v>60007609</v>
      </c>
      <c r="C61" s="4"/>
      <c r="D61" s="7">
        <v>63459038</v>
      </c>
      <c r="E61" s="4"/>
      <c r="F61" s="4"/>
      <c r="G61" s="4"/>
      <c r="H61" s="4"/>
      <c r="I61" s="4"/>
    </row>
    <row r="62" spans="1:9" x14ac:dyDescent="0.25">
      <c r="A62" s="2" t="s">
        <v>69</v>
      </c>
      <c r="B62" s="7">
        <v>12417767</v>
      </c>
      <c r="C62" s="4"/>
      <c r="D62" s="4"/>
      <c r="E62" s="4"/>
      <c r="F62" s="4"/>
      <c r="G62" s="4"/>
      <c r="H62" s="4"/>
      <c r="I62" s="4"/>
    </row>
    <row r="63" spans="1:9" x14ac:dyDescent="0.25">
      <c r="A63" s="2" t="s">
        <v>63</v>
      </c>
      <c r="B63" s="7">
        <v>72425376</v>
      </c>
      <c r="C63" s="4"/>
      <c r="D63" s="7">
        <v>63459038</v>
      </c>
      <c r="E63" s="4"/>
      <c r="F63" s="7">
        <v>115181572</v>
      </c>
      <c r="G63" s="4"/>
      <c r="H63" s="7">
        <v>133973604</v>
      </c>
      <c r="I63" s="4"/>
    </row>
    <row r="64" spans="1:9" x14ac:dyDescent="0.25">
      <c r="A64" s="2" t="s">
        <v>64</v>
      </c>
      <c r="B64" s="7">
        <v>75398613</v>
      </c>
      <c r="C64" s="4"/>
      <c r="D64" s="7">
        <v>64685474</v>
      </c>
      <c r="E64" s="4"/>
      <c r="F64" s="4"/>
      <c r="G64" s="4"/>
      <c r="H64" s="4"/>
      <c r="I64" s="4"/>
    </row>
    <row r="65" spans="1:9" ht="45" x14ac:dyDescent="0.25">
      <c r="A65" s="2" t="s">
        <v>70</v>
      </c>
      <c r="B65" s="4"/>
      <c r="C65" s="4"/>
      <c r="D65" s="4"/>
      <c r="E65" s="4"/>
      <c r="F65" s="4"/>
      <c r="G65" s="4"/>
      <c r="H65" s="4"/>
      <c r="I65" s="4"/>
    </row>
    <row r="66" spans="1:9" x14ac:dyDescent="0.25">
      <c r="A66" s="2" t="s">
        <v>71</v>
      </c>
      <c r="B66" s="7">
        <v>169725</v>
      </c>
      <c r="C66" s="4"/>
      <c r="D66" s="7">
        <v>330005</v>
      </c>
      <c r="E66" s="4"/>
      <c r="F66" s="4"/>
      <c r="G66" s="4"/>
      <c r="H66" s="4"/>
      <c r="I66" s="4"/>
    </row>
    <row r="67" spans="1:9" x14ac:dyDescent="0.25">
      <c r="A67" s="2" t="s">
        <v>72</v>
      </c>
      <c r="B67" s="4">
        <v>113.09</v>
      </c>
      <c r="C67" s="4"/>
      <c r="D67" s="4">
        <v>87.1</v>
      </c>
      <c r="E67" s="4"/>
      <c r="F67" s="4"/>
      <c r="G67" s="4"/>
      <c r="H67" s="4"/>
      <c r="I67" s="4"/>
    </row>
    <row r="68" spans="1:9" x14ac:dyDescent="0.25">
      <c r="A68" s="3" t="s">
        <v>37</v>
      </c>
      <c r="B68" s="4"/>
      <c r="C68" s="4"/>
      <c r="D68" s="4"/>
      <c r="E68" s="4"/>
      <c r="F68" s="4"/>
      <c r="G68" s="4"/>
      <c r="H68" s="4"/>
      <c r="I68" s="4"/>
    </row>
    <row r="69" spans="1:9" x14ac:dyDescent="0.25">
      <c r="A69" s="2" t="s">
        <v>45</v>
      </c>
      <c r="B69" s="7">
        <v>9534</v>
      </c>
      <c r="C69" s="4"/>
      <c r="D69" s="7">
        <v>4946</v>
      </c>
      <c r="E69" s="4"/>
      <c r="F69" s="4"/>
      <c r="G69" s="4"/>
      <c r="H69" s="4"/>
      <c r="I69" s="4"/>
    </row>
    <row r="70" spans="1:9" ht="45" x14ac:dyDescent="0.25">
      <c r="A70" s="2" t="s">
        <v>73</v>
      </c>
      <c r="B70" s="4"/>
      <c r="C70" s="4"/>
      <c r="D70" s="4"/>
      <c r="E70" s="4"/>
      <c r="F70" s="4"/>
      <c r="G70" s="4"/>
      <c r="H70" s="4"/>
      <c r="I70" s="4"/>
    </row>
    <row r="71" spans="1:9" x14ac:dyDescent="0.25">
      <c r="A71" s="2" t="s">
        <v>71</v>
      </c>
      <c r="B71" s="7">
        <v>282534</v>
      </c>
      <c r="C71" s="4"/>
      <c r="D71" s="7">
        <v>367927</v>
      </c>
      <c r="E71" s="4"/>
      <c r="F71" s="4"/>
      <c r="G71" s="4"/>
      <c r="H71" s="4"/>
      <c r="I71" s="4"/>
    </row>
    <row r="72" spans="1:9" x14ac:dyDescent="0.25">
      <c r="A72" s="2" t="s">
        <v>72</v>
      </c>
      <c r="B72" s="4">
        <v>124.67</v>
      </c>
      <c r="C72" s="4"/>
      <c r="D72" s="4">
        <v>94.35</v>
      </c>
      <c r="E72" s="4"/>
      <c r="F72" s="4"/>
      <c r="G72" s="4"/>
      <c r="H72" s="4"/>
      <c r="I72" s="4"/>
    </row>
    <row r="73" spans="1:9" ht="45" x14ac:dyDescent="0.25">
      <c r="A73" s="2" t="s">
        <v>74</v>
      </c>
      <c r="B73" s="4"/>
      <c r="C73" s="4"/>
      <c r="D73" s="4"/>
      <c r="E73" s="4"/>
      <c r="F73" s="4"/>
      <c r="G73" s="4"/>
      <c r="H73" s="4"/>
      <c r="I73" s="4"/>
    </row>
    <row r="74" spans="1:9" ht="17.25" x14ac:dyDescent="0.25">
      <c r="A74" s="2" t="s">
        <v>71</v>
      </c>
      <c r="B74" s="7">
        <v>48583</v>
      </c>
      <c r="C74" s="9" t="s">
        <v>75</v>
      </c>
      <c r="D74" s="4"/>
      <c r="E74" s="4"/>
      <c r="F74" s="4"/>
      <c r="G74" s="4"/>
      <c r="H74" s="4"/>
      <c r="I74" s="4"/>
    </row>
    <row r="75" spans="1:9" ht="17.25" x14ac:dyDescent="0.25">
      <c r="A75" s="2" t="s">
        <v>72</v>
      </c>
      <c r="B75" s="4">
        <v>115.03</v>
      </c>
      <c r="C75" s="9" t="s">
        <v>75</v>
      </c>
      <c r="D75" s="4"/>
      <c r="E75" s="4"/>
      <c r="F75" s="4"/>
      <c r="G75" s="4"/>
      <c r="H75" s="4"/>
      <c r="I75" s="4"/>
    </row>
    <row r="76" spans="1:9" ht="45" x14ac:dyDescent="0.25">
      <c r="A76" s="2" t="s">
        <v>76</v>
      </c>
      <c r="B76" s="4"/>
      <c r="C76" s="4"/>
      <c r="D76" s="4"/>
      <c r="E76" s="4"/>
      <c r="F76" s="4"/>
      <c r="G76" s="4"/>
      <c r="H76" s="4"/>
      <c r="I76" s="4"/>
    </row>
    <row r="77" spans="1:9" x14ac:dyDescent="0.25">
      <c r="A77" s="2" t="s">
        <v>71</v>
      </c>
      <c r="B77" s="4"/>
      <c r="C77" s="4"/>
      <c r="D77" s="4"/>
      <c r="E77" s="4"/>
      <c r="F77" s="4">
        <v>275</v>
      </c>
      <c r="G77" s="4"/>
      <c r="H77" s="4">
        <v>275</v>
      </c>
      <c r="I77" s="4"/>
    </row>
    <row r="78" spans="1:9" x14ac:dyDescent="0.25">
      <c r="A78" s="3" t="s">
        <v>49</v>
      </c>
      <c r="B78" s="4"/>
      <c r="C78" s="4"/>
      <c r="D78" s="4"/>
      <c r="E78" s="4"/>
      <c r="F78" s="4"/>
      <c r="G78" s="4"/>
      <c r="H78" s="4"/>
      <c r="I78" s="4"/>
    </row>
    <row r="79" spans="1:9" x14ac:dyDescent="0.25">
      <c r="A79" s="2" t="s">
        <v>61</v>
      </c>
      <c r="B79" s="4"/>
      <c r="C79" s="4"/>
      <c r="D79" s="7">
        <v>23953</v>
      </c>
      <c r="E79" s="4"/>
      <c r="F79" s="4"/>
      <c r="G79" s="4"/>
      <c r="H79" s="4"/>
      <c r="I79" s="4"/>
    </row>
    <row r="80" spans="1:9" x14ac:dyDescent="0.25">
      <c r="A80" s="2" t="s">
        <v>63</v>
      </c>
      <c r="B80" s="4"/>
      <c r="C80" s="4"/>
      <c r="D80" s="7">
        <v>23953</v>
      </c>
      <c r="E80" s="4"/>
      <c r="F80" s="7">
        <v>25959</v>
      </c>
      <c r="G80" s="4"/>
      <c r="H80" s="7">
        <v>27334</v>
      </c>
      <c r="I80" s="4"/>
    </row>
    <row r="81" spans="1:9" ht="45" x14ac:dyDescent="0.25">
      <c r="A81" s="2" t="s">
        <v>77</v>
      </c>
      <c r="B81" s="4"/>
      <c r="C81" s="4"/>
      <c r="D81" s="4"/>
      <c r="E81" s="4"/>
      <c r="F81" s="4"/>
      <c r="G81" s="4"/>
      <c r="H81" s="4"/>
      <c r="I81" s="4"/>
    </row>
    <row r="82" spans="1:9" x14ac:dyDescent="0.25">
      <c r="A82" s="2" t="s">
        <v>71</v>
      </c>
      <c r="B82" s="7">
        <v>14576</v>
      </c>
      <c r="C82" s="4"/>
      <c r="D82" s="7">
        <v>14576</v>
      </c>
      <c r="E82" s="4"/>
      <c r="F82" s="7">
        <v>14301</v>
      </c>
      <c r="G82" s="4"/>
      <c r="H82" s="7">
        <v>14301</v>
      </c>
      <c r="I82" s="4"/>
    </row>
    <row r="83" spans="1:9" x14ac:dyDescent="0.25">
      <c r="A83" s="3" t="s">
        <v>49</v>
      </c>
      <c r="B83" s="4"/>
      <c r="C83" s="4"/>
      <c r="D83" s="4"/>
      <c r="E83" s="4"/>
      <c r="F83" s="4"/>
      <c r="G83" s="4"/>
      <c r="H83" s="4"/>
      <c r="I83" s="4"/>
    </row>
    <row r="84" spans="1:9" x14ac:dyDescent="0.25">
      <c r="A84" s="2" t="s">
        <v>61</v>
      </c>
      <c r="B84" s="7">
        <v>2516879</v>
      </c>
      <c r="C84" s="4"/>
      <c r="D84" s="7">
        <v>1904660</v>
      </c>
      <c r="E84" s="4"/>
      <c r="F84" s="4"/>
      <c r="G84" s="4"/>
      <c r="H84" s="4"/>
      <c r="I84" s="4"/>
    </row>
    <row r="85" spans="1:9" x14ac:dyDescent="0.25">
      <c r="A85" s="2" t="s">
        <v>63</v>
      </c>
      <c r="B85" s="7">
        <v>2516879</v>
      </c>
      <c r="C85" s="4"/>
      <c r="D85" s="7">
        <v>1349336</v>
      </c>
      <c r="E85" s="4"/>
      <c r="F85" s="7">
        <v>1436973</v>
      </c>
      <c r="G85" s="4"/>
      <c r="H85" s="7">
        <v>1486740</v>
      </c>
      <c r="I85" s="4"/>
    </row>
    <row r="86" spans="1:9" ht="45" x14ac:dyDescent="0.25">
      <c r="A86" s="2" t="s">
        <v>78</v>
      </c>
      <c r="B86" s="4"/>
      <c r="C86" s="4"/>
      <c r="D86" s="4"/>
      <c r="E86" s="4"/>
      <c r="F86" s="4"/>
      <c r="G86" s="4"/>
      <c r="H86" s="4"/>
      <c r="I86" s="4"/>
    </row>
    <row r="87" spans="1:9" x14ac:dyDescent="0.25">
      <c r="A87" s="3" t="s">
        <v>49</v>
      </c>
      <c r="B87" s="4"/>
      <c r="C87" s="4"/>
      <c r="D87" s="4"/>
      <c r="E87" s="4"/>
      <c r="F87" s="4"/>
      <c r="G87" s="4"/>
      <c r="H87" s="4"/>
      <c r="I87" s="4"/>
    </row>
    <row r="88" spans="1:9" x14ac:dyDescent="0.25">
      <c r="A88" s="2" t="s">
        <v>61</v>
      </c>
      <c r="B88" s="7">
        <v>31632</v>
      </c>
      <c r="C88" s="4"/>
      <c r="D88" s="4"/>
      <c r="E88" s="4"/>
      <c r="F88" s="4"/>
      <c r="G88" s="4"/>
      <c r="H88" s="4"/>
      <c r="I88" s="4"/>
    </row>
    <row r="89" spans="1:9" ht="17.25" x14ac:dyDescent="0.25">
      <c r="A89" s="2" t="s">
        <v>63</v>
      </c>
      <c r="B89" s="7">
        <v>31632</v>
      </c>
      <c r="C89" s="9" t="s">
        <v>79</v>
      </c>
      <c r="D89" s="4"/>
      <c r="E89" s="4"/>
      <c r="F89" s="4"/>
      <c r="G89" s="4"/>
      <c r="H89" s="4"/>
      <c r="I89" s="4"/>
    </row>
    <row r="90" spans="1:9" ht="45" x14ac:dyDescent="0.25">
      <c r="A90" s="2" t="s">
        <v>80</v>
      </c>
      <c r="B90" s="4"/>
      <c r="C90" s="4"/>
      <c r="D90" s="4"/>
      <c r="E90" s="4"/>
      <c r="F90" s="4"/>
      <c r="G90" s="4"/>
      <c r="H90" s="4"/>
      <c r="I90" s="4"/>
    </row>
    <row r="91" spans="1:9" x14ac:dyDescent="0.25">
      <c r="A91" s="2" t="s">
        <v>71</v>
      </c>
      <c r="B91" s="7">
        <v>169725</v>
      </c>
      <c r="C91" s="4"/>
      <c r="D91" s="7">
        <v>330005</v>
      </c>
      <c r="E91" s="4"/>
      <c r="F91" s="7">
        <v>624740</v>
      </c>
      <c r="G91" s="4"/>
      <c r="H91" s="7">
        <v>728370</v>
      </c>
      <c r="I91" s="4"/>
    </row>
    <row r="92" spans="1:9" x14ac:dyDescent="0.25">
      <c r="A92" s="3" t="s">
        <v>49</v>
      </c>
      <c r="B92" s="4"/>
      <c r="C92" s="4"/>
      <c r="D92" s="4"/>
      <c r="E92" s="4"/>
      <c r="F92" s="4"/>
      <c r="G92" s="4"/>
      <c r="H92" s="4"/>
      <c r="I92" s="4"/>
    </row>
    <row r="93" spans="1:9" x14ac:dyDescent="0.25">
      <c r="A93" s="2" t="s">
        <v>62</v>
      </c>
      <c r="B93" s="7">
        <v>19195036</v>
      </c>
      <c r="C93" s="4"/>
      <c r="D93" s="7">
        <v>28720094</v>
      </c>
      <c r="E93" s="4"/>
      <c r="F93" s="4"/>
      <c r="G93" s="4"/>
      <c r="H93" s="4"/>
      <c r="I93" s="4"/>
    </row>
    <row r="94" spans="1:9" x14ac:dyDescent="0.25">
      <c r="A94" s="2" t="s">
        <v>63</v>
      </c>
      <c r="B94" s="7">
        <v>19195036</v>
      </c>
      <c r="C94" s="4"/>
      <c r="D94" s="7">
        <v>28720094</v>
      </c>
      <c r="E94" s="4"/>
      <c r="F94" s="7">
        <v>58973977</v>
      </c>
      <c r="G94" s="4"/>
      <c r="H94" s="7">
        <v>72397572</v>
      </c>
      <c r="I94" s="4"/>
    </row>
    <row r="95" spans="1:9" ht="45" x14ac:dyDescent="0.25">
      <c r="A95" s="2" t="s">
        <v>81</v>
      </c>
      <c r="B95" s="4"/>
      <c r="C95" s="4"/>
      <c r="D95" s="4"/>
      <c r="E95" s="4"/>
      <c r="F95" s="4"/>
      <c r="G95" s="4"/>
      <c r="H95" s="4"/>
      <c r="I95" s="4"/>
    </row>
    <row r="96" spans="1:9" x14ac:dyDescent="0.25">
      <c r="A96" s="2" t="s">
        <v>71</v>
      </c>
      <c r="B96" s="7">
        <v>267958</v>
      </c>
      <c r="C96" s="4"/>
      <c r="D96" s="7">
        <v>353351</v>
      </c>
      <c r="E96" s="4"/>
      <c r="F96" s="7">
        <v>544826</v>
      </c>
      <c r="G96" s="4"/>
      <c r="H96" s="7">
        <v>577736</v>
      </c>
      <c r="I96" s="4"/>
    </row>
    <row r="97" spans="1:9" x14ac:dyDescent="0.25">
      <c r="A97" s="3" t="s">
        <v>49</v>
      </c>
      <c r="B97" s="4"/>
      <c r="C97" s="4"/>
      <c r="D97" s="4"/>
      <c r="E97" s="4"/>
      <c r="F97" s="4"/>
      <c r="G97" s="4"/>
      <c r="H97" s="4"/>
      <c r="I97" s="4"/>
    </row>
    <row r="98" spans="1:9" x14ac:dyDescent="0.25">
      <c r="A98" s="2" t="s">
        <v>62</v>
      </c>
      <c r="B98" s="7">
        <v>32707413</v>
      </c>
      <c r="C98" s="4"/>
      <c r="D98" s="7">
        <v>32810331</v>
      </c>
      <c r="E98" s="4"/>
      <c r="F98" s="4"/>
      <c r="G98" s="4"/>
      <c r="H98" s="4"/>
      <c r="I98" s="4"/>
    </row>
    <row r="99" spans="1:9" x14ac:dyDescent="0.25">
      <c r="A99" s="2" t="s">
        <v>63</v>
      </c>
      <c r="B99" s="7">
        <v>32707413</v>
      </c>
      <c r="C99" s="4"/>
      <c r="D99" s="7">
        <v>33365655</v>
      </c>
      <c r="E99" s="4"/>
      <c r="F99" s="7">
        <v>54744663</v>
      </c>
      <c r="G99" s="4"/>
      <c r="H99" s="7">
        <v>60061958</v>
      </c>
      <c r="I99" s="4"/>
    </row>
    <row r="100" spans="1:9" ht="45" x14ac:dyDescent="0.25">
      <c r="A100" s="2" t="s">
        <v>82</v>
      </c>
      <c r="B100" s="4"/>
      <c r="C100" s="4"/>
      <c r="D100" s="4"/>
      <c r="E100" s="4"/>
      <c r="F100" s="4"/>
      <c r="G100" s="4"/>
      <c r="H100" s="4"/>
      <c r="I100" s="4"/>
    </row>
    <row r="101" spans="1:9" ht="17.25" x14ac:dyDescent="0.25">
      <c r="A101" s="2" t="s">
        <v>71</v>
      </c>
      <c r="B101" s="7">
        <v>48583</v>
      </c>
      <c r="C101" s="9" t="s">
        <v>79</v>
      </c>
      <c r="D101" s="4"/>
      <c r="E101" s="4"/>
      <c r="F101" s="4"/>
      <c r="G101" s="4"/>
      <c r="H101" s="4"/>
      <c r="I101" s="4"/>
    </row>
    <row r="102" spans="1:9" x14ac:dyDescent="0.25">
      <c r="A102" s="3" t="s">
        <v>49</v>
      </c>
      <c r="B102" s="4"/>
      <c r="C102" s="4"/>
      <c r="D102" s="4"/>
      <c r="E102" s="4"/>
      <c r="F102" s="4"/>
      <c r="G102" s="4"/>
      <c r="H102" s="4"/>
      <c r="I102" s="4"/>
    </row>
    <row r="103" spans="1:9" x14ac:dyDescent="0.25">
      <c r="A103" s="2" t="s">
        <v>62</v>
      </c>
      <c r="B103" s="7">
        <v>5556649</v>
      </c>
      <c r="C103" s="4"/>
      <c r="D103" s="4"/>
      <c r="E103" s="4"/>
      <c r="F103" s="4"/>
      <c r="G103" s="4"/>
      <c r="H103" s="4"/>
      <c r="I103" s="4"/>
    </row>
    <row r="104" spans="1:9" ht="17.25" x14ac:dyDescent="0.25">
      <c r="A104" s="2" t="s">
        <v>63</v>
      </c>
      <c r="B104" s="7">
        <v>5556649</v>
      </c>
      <c r="C104" s="9" t="s">
        <v>79</v>
      </c>
      <c r="D104" s="4"/>
      <c r="E104" s="4"/>
      <c r="F104" s="4"/>
      <c r="G104" s="4"/>
      <c r="H104" s="4"/>
      <c r="I104" s="4"/>
    </row>
    <row r="105" spans="1:9" ht="30" x14ac:dyDescent="0.25">
      <c r="A105" s="2" t="s">
        <v>28</v>
      </c>
      <c r="B105" s="4"/>
      <c r="C105" s="4"/>
      <c r="D105" s="4"/>
      <c r="E105" s="4"/>
      <c r="F105" s="4"/>
      <c r="G105" s="4"/>
      <c r="H105" s="4"/>
      <c r="I105" s="4"/>
    </row>
    <row r="106" spans="1:9" x14ac:dyDescent="0.25">
      <c r="A106" s="3" t="s">
        <v>37</v>
      </c>
      <c r="B106" s="4"/>
      <c r="C106" s="4"/>
      <c r="D106" s="4"/>
      <c r="E106" s="4"/>
      <c r="F106" s="4"/>
      <c r="G106" s="4"/>
      <c r="H106" s="4"/>
      <c r="I106" s="4"/>
    </row>
    <row r="107" spans="1:9" x14ac:dyDescent="0.25">
      <c r="A107" s="2" t="s">
        <v>38</v>
      </c>
      <c r="B107" s="7">
        <v>2199066</v>
      </c>
      <c r="C107" s="4"/>
      <c r="D107" s="7">
        <v>1125954</v>
      </c>
      <c r="E107" s="4"/>
      <c r="F107" s="7">
        <v>1542661</v>
      </c>
      <c r="G107" s="4"/>
      <c r="H107" s="7">
        <v>2234716</v>
      </c>
      <c r="I107" s="4"/>
    </row>
    <row r="108" spans="1:9" x14ac:dyDescent="0.25">
      <c r="A108" s="2" t="s">
        <v>39</v>
      </c>
      <c r="B108" s="7">
        <v>16217173</v>
      </c>
      <c r="C108" s="4"/>
      <c r="D108" s="7">
        <v>23441497</v>
      </c>
      <c r="E108" s="4"/>
      <c r="F108" s="4"/>
      <c r="G108" s="4"/>
      <c r="H108" s="4"/>
      <c r="I108" s="4"/>
    </row>
    <row r="109" spans="1:9" ht="30" x14ac:dyDescent="0.25">
      <c r="A109" s="2" t="s">
        <v>67</v>
      </c>
      <c r="B109" s="7">
        <v>7901978</v>
      </c>
      <c r="C109" s="4"/>
      <c r="D109" s="7">
        <v>9166710</v>
      </c>
      <c r="E109" s="4"/>
      <c r="F109" s="4"/>
      <c r="G109" s="4"/>
      <c r="H109" s="4"/>
      <c r="I109" s="4"/>
    </row>
    <row r="110" spans="1:9" x14ac:dyDescent="0.25">
      <c r="A110" s="2" t="s">
        <v>44</v>
      </c>
      <c r="B110" s="7">
        <v>249250</v>
      </c>
      <c r="C110" s="4"/>
      <c r="D110" s="7">
        <v>321097</v>
      </c>
      <c r="E110" s="4"/>
      <c r="F110" s="4"/>
      <c r="G110" s="4"/>
      <c r="H110" s="4"/>
      <c r="I110" s="4"/>
    </row>
    <row r="111" spans="1:9" x14ac:dyDescent="0.25">
      <c r="A111" s="2" t="s">
        <v>46</v>
      </c>
      <c r="B111" s="7">
        <v>3050</v>
      </c>
      <c r="C111" s="4"/>
      <c r="D111" s="7">
        <v>2060</v>
      </c>
      <c r="E111" s="4"/>
      <c r="F111" s="4"/>
      <c r="G111" s="4"/>
      <c r="H111" s="4"/>
      <c r="I111" s="4"/>
    </row>
    <row r="112" spans="1:9" x14ac:dyDescent="0.25">
      <c r="A112" s="2" t="s">
        <v>48</v>
      </c>
      <c r="B112" s="7">
        <v>26576520</v>
      </c>
      <c r="C112" s="4"/>
      <c r="D112" s="7">
        <v>34068483</v>
      </c>
      <c r="E112" s="4"/>
      <c r="F112" s="4"/>
      <c r="G112" s="4"/>
      <c r="H112" s="4"/>
      <c r="I112" s="4"/>
    </row>
    <row r="113" spans="1:9" x14ac:dyDescent="0.25">
      <c r="A113" s="3" t="s">
        <v>49</v>
      </c>
      <c r="B113" s="4"/>
      <c r="C113" s="4"/>
      <c r="D113" s="4"/>
      <c r="E113" s="4"/>
      <c r="F113" s="4"/>
      <c r="G113" s="4"/>
      <c r="H113" s="4"/>
      <c r="I113" s="4"/>
    </row>
    <row r="114" spans="1:9" x14ac:dyDescent="0.25">
      <c r="A114" s="2" t="s">
        <v>51</v>
      </c>
      <c r="B114" s="7">
        <v>2056</v>
      </c>
      <c r="C114" s="4"/>
      <c r="D114" s="7">
        <v>1352</v>
      </c>
      <c r="E114" s="4"/>
      <c r="F114" s="4"/>
      <c r="G114" s="4"/>
      <c r="H114" s="4"/>
      <c r="I114" s="4"/>
    </row>
    <row r="115" spans="1:9" x14ac:dyDescent="0.25">
      <c r="A115" s="2" t="s">
        <v>52</v>
      </c>
      <c r="B115" s="4"/>
      <c r="C115" s="4"/>
      <c r="D115" s="7">
        <v>71188</v>
      </c>
      <c r="E115" s="4"/>
      <c r="F115" s="4"/>
      <c r="G115" s="4"/>
      <c r="H115" s="4"/>
      <c r="I115" s="4"/>
    </row>
    <row r="116" spans="1:9" ht="30" x14ac:dyDescent="0.25">
      <c r="A116" s="2" t="s">
        <v>53</v>
      </c>
      <c r="B116" s="7">
        <v>722043</v>
      </c>
      <c r="C116" s="4"/>
      <c r="D116" s="4"/>
      <c r="E116" s="4"/>
      <c r="F116" s="4"/>
      <c r="G116" s="4"/>
      <c r="H116" s="4"/>
      <c r="I116" s="4"/>
    </row>
    <row r="117" spans="1:9" ht="30" x14ac:dyDescent="0.25">
      <c r="A117" s="2" t="s">
        <v>54</v>
      </c>
      <c r="B117" s="7">
        <v>64497</v>
      </c>
      <c r="C117" s="4"/>
      <c r="D117" s="7">
        <v>107027</v>
      </c>
      <c r="E117" s="4"/>
      <c r="F117" s="4"/>
      <c r="G117" s="4"/>
      <c r="H117" s="4"/>
      <c r="I117" s="4"/>
    </row>
    <row r="118" spans="1:9" x14ac:dyDescent="0.25">
      <c r="A118" s="2" t="s">
        <v>55</v>
      </c>
      <c r="B118" s="7">
        <v>6898</v>
      </c>
      <c r="C118" s="4"/>
      <c r="D118" s="7">
        <v>9587</v>
      </c>
      <c r="E118" s="4"/>
      <c r="F118" s="4"/>
      <c r="G118" s="4"/>
      <c r="H118" s="4"/>
      <c r="I118" s="4"/>
    </row>
    <row r="119" spans="1:9" ht="30" x14ac:dyDescent="0.25">
      <c r="A119" s="2" t="s">
        <v>56</v>
      </c>
      <c r="B119" s="7">
        <v>17260</v>
      </c>
      <c r="C119" s="4"/>
      <c r="D119" s="7">
        <v>35858</v>
      </c>
      <c r="E119" s="4"/>
      <c r="F119" s="4"/>
      <c r="G119" s="4"/>
      <c r="H119" s="4"/>
      <c r="I119" s="4"/>
    </row>
    <row r="120" spans="1:9" ht="30" x14ac:dyDescent="0.25">
      <c r="A120" s="2" t="s">
        <v>57</v>
      </c>
      <c r="B120" s="7">
        <v>55912</v>
      </c>
      <c r="C120" s="4"/>
      <c r="D120" s="7">
        <v>72687</v>
      </c>
      <c r="E120" s="4"/>
      <c r="F120" s="4"/>
      <c r="G120" s="4"/>
      <c r="H120" s="4"/>
      <c r="I120" s="4"/>
    </row>
    <row r="121" spans="1:9" x14ac:dyDescent="0.25">
      <c r="A121" s="2" t="s">
        <v>59</v>
      </c>
      <c r="B121" s="4">
        <v>0</v>
      </c>
      <c r="C121" s="4"/>
      <c r="D121" s="4">
        <v>0</v>
      </c>
      <c r="E121" s="4"/>
      <c r="F121" s="4"/>
      <c r="G121" s="4"/>
      <c r="H121" s="4"/>
      <c r="I121" s="4"/>
    </row>
    <row r="122" spans="1:9" x14ac:dyDescent="0.25">
      <c r="A122" s="2" t="s">
        <v>60</v>
      </c>
      <c r="B122" s="7">
        <v>868666</v>
      </c>
      <c r="C122" s="4"/>
      <c r="D122" s="7">
        <v>297699</v>
      </c>
      <c r="E122" s="4"/>
      <c r="F122" s="4"/>
      <c r="G122" s="4"/>
      <c r="H122" s="4"/>
      <c r="I122" s="4"/>
    </row>
    <row r="123" spans="1:9" x14ac:dyDescent="0.25">
      <c r="A123" s="2" t="s">
        <v>68</v>
      </c>
      <c r="B123" s="7">
        <v>25707854</v>
      </c>
      <c r="C123" s="4"/>
      <c r="D123" s="7">
        <v>33770784</v>
      </c>
      <c r="E123" s="4"/>
      <c r="F123" s="4"/>
      <c r="G123" s="4"/>
      <c r="H123" s="4"/>
      <c r="I123" s="4"/>
    </row>
    <row r="124" spans="1:9" x14ac:dyDescent="0.25">
      <c r="A124" s="2" t="s">
        <v>63</v>
      </c>
      <c r="B124" s="7">
        <v>25707854</v>
      </c>
      <c r="C124" s="4"/>
      <c r="D124" s="7">
        <v>33770784</v>
      </c>
      <c r="E124" s="4"/>
      <c r="F124" s="7">
        <v>51486158</v>
      </c>
      <c r="G124" s="4"/>
      <c r="H124" s="7">
        <v>52883409</v>
      </c>
      <c r="I124" s="4"/>
    </row>
    <row r="125" spans="1:9" x14ac:dyDescent="0.25">
      <c r="A125" s="2" t="s">
        <v>64</v>
      </c>
      <c r="B125" s="7">
        <v>26576520</v>
      </c>
      <c r="C125" s="4"/>
      <c r="D125" s="7">
        <v>34068483</v>
      </c>
      <c r="E125" s="4"/>
      <c r="F125" s="4"/>
      <c r="G125" s="4"/>
      <c r="H125" s="4"/>
      <c r="I125" s="4"/>
    </row>
    <row r="126" spans="1:9" ht="45" x14ac:dyDescent="0.25">
      <c r="A126" s="2" t="s">
        <v>83</v>
      </c>
      <c r="B126" s="4"/>
      <c r="C126" s="4"/>
      <c r="D126" s="4"/>
      <c r="E126" s="4"/>
      <c r="F126" s="4"/>
      <c r="G126" s="4"/>
      <c r="H126" s="4"/>
      <c r="I126" s="4"/>
    </row>
    <row r="127" spans="1:9" x14ac:dyDescent="0.25">
      <c r="A127" s="2" t="s">
        <v>71</v>
      </c>
      <c r="B127" s="7">
        <v>101632</v>
      </c>
      <c r="C127" s="4"/>
      <c r="D127" s="7">
        <v>251718</v>
      </c>
      <c r="E127" s="4"/>
      <c r="F127" s="4"/>
      <c r="G127" s="4"/>
      <c r="H127" s="4"/>
      <c r="I127" s="4"/>
    </row>
    <row r="128" spans="1:9" x14ac:dyDescent="0.25">
      <c r="A128" s="2" t="s">
        <v>72</v>
      </c>
      <c r="B128" s="4">
        <v>116.61</v>
      </c>
      <c r="C128" s="4"/>
      <c r="D128" s="4">
        <v>91.83</v>
      </c>
      <c r="E128" s="4"/>
      <c r="F128" s="4"/>
      <c r="G128" s="4"/>
      <c r="H128" s="4"/>
      <c r="I128" s="4"/>
    </row>
    <row r="129" spans="1:9" x14ac:dyDescent="0.25">
      <c r="A129" s="3" t="s">
        <v>37</v>
      </c>
      <c r="B129" s="4"/>
      <c r="C129" s="4"/>
      <c r="D129" s="4"/>
      <c r="E129" s="4"/>
      <c r="F129" s="4"/>
      <c r="G129" s="4"/>
      <c r="H129" s="4"/>
      <c r="I129" s="4"/>
    </row>
    <row r="130" spans="1:9" x14ac:dyDescent="0.25">
      <c r="A130" s="2" t="s">
        <v>45</v>
      </c>
      <c r="B130" s="7">
        <v>6003</v>
      </c>
      <c r="C130" s="4"/>
      <c r="D130" s="7">
        <v>11165</v>
      </c>
      <c r="E130" s="4"/>
      <c r="F130" s="4"/>
      <c r="G130" s="4"/>
      <c r="H130" s="4"/>
      <c r="I130" s="4"/>
    </row>
    <row r="131" spans="1:9" ht="45" x14ac:dyDescent="0.25">
      <c r="A131" s="2" t="s">
        <v>84</v>
      </c>
      <c r="B131" s="4"/>
      <c r="C131" s="4"/>
      <c r="D131" s="4"/>
      <c r="E131" s="4"/>
      <c r="F131" s="4"/>
      <c r="G131" s="4"/>
      <c r="H131" s="4"/>
      <c r="I131" s="4"/>
    </row>
    <row r="132" spans="1:9" x14ac:dyDescent="0.25">
      <c r="A132" s="2" t="s">
        <v>71</v>
      </c>
      <c r="B132" s="7">
        <v>69003</v>
      </c>
      <c r="C132" s="4"/>
      <c r="D132" s="7">
        <v>104624</v>
      </c>
      <c r="E132" s="4"/>
      <c r="F132" s="4"/>
      <c r="G132" s="4"/>
      <c r="H132" s="4"/>
      <c r="I132" s="4"/>
    </row>
    <row r="133" spans="1:9" x14ac:dyDescent="0.25">
      <c r="A133" s="2" t="s">
        <v>72</v>
      </c>
      <c r="B133" s="4">
        <v>128.53</v>
      </c>
      <c r="C133" s="4"/>
      <c r="D133" s="4">
        <v>99.46</v>
      </c>
      <c r="E133" s="4"/>
      <c r="F133" s="4"/>
      <c r="G133" s="4"/>
      <c r="H133" s="4"/>
      <c r="I133" s="4"/>
    </row>
    <row r="134" spans="1:9" ht="45" x14ac:dyDescent="0.25">
      <c r="A134" s="2" t="s">
        <v>85</v>
      </c>
      <c r="B134" s="4"/>
      <c r="C134" s="4"/>
      <c r="D134" s="4"/>
      <c r="E134" s="4"/>
      <c r="F134" s="4"/>
      <c r="G134" s="4"/>
      <c r="H134" s="4"/>
      <c r="I134" s="4"/>
    </row>
    <row r="135" spans="1:9" x14ac:dyDescent="0.25">
      <c r="A135" s="2" t="s">
        <v>71</v>
      </c>
      <c r="B135" s="7">
        <v>41897</v>
      </c>
      <c r="C135" s="4"/>
      <c r="D135" s="7">
        <v>2711</v>
      </c>
      <c r="E135" s="4"/>
      <c r="F135" s="4"/>
      <c r="G135" s="4"/>
      <c r="H135" s="4"/>
      <c r="I135" s="4"/>
    </row>
    <row r="136" spans="1:9" x14ac:dyDescent="0.25">
      <c r="A136" s="2" t="s">
        <v>72</v>
      </c>
      <c r="B136" s="4">
        <v>119.06</v>
      </c>
      <c r="C136" s="4"/>
      <c r="D136" s="4">
        <v>91.91</v>
      </c>
      <c r="E136" s="4"/>
      <c r="F136" s="4"/>
      <c r="G136" s="4"/>
      <c r="H136" s="4"/>
      <c r="I136" s="4"/>
    </row>
    <row r="137" spans="1:9" ht="45" x14ac:dyDescent="0.25">
      <c r="A137" s="2" t="s">
        <v>86</v>
      </c>
      <c r="B137" s="4"/>
      <c r="C137" s="4"/>
      <c r="D137" s="4"/>
      <c r="E137" s="4"/>
      <c r="F137" s="4"/>
      <c r="G137" s="4"/>
      <c r="H137" s="4"/>
      <c r="I137" s="4"/>
    </row>
    <row r="138" spans="1:9" x14ac:dyDescent="0.25">
      <c r="A138" s="2" t="s">
        <v>71</v>
      </c>
      <c r="B138" s="4"/>
      <c r="C138" s="4"/>
      <c r="D138" s="4"/>
      <c r="E138" s="4"/>
      <c r="F138" s="4">
        <v>275</v>
      </c>
      <c r="G138" s="4"/>
      <c r="H138" s="4">
        <v>275</v>
      </c>
      <c r="I138" s="4"/>
    </row>
    <row r="139" spans="1:9" x14ac:dyDescent="0.25">
      <c r="A139" s="3" t="s">
        <v>49</v>
      </c>
      <c r="B139" s="4"/>
      <c r="C139" s="4"/>
      <c r="D139" s="4"/>
      <c r="E139" s="4"/>
      <c r="F139" s="4"/>
      <c r="G139" s="4"/>
      <c r="H139" s="4"/>
      <c r="I139" s="4"/>
    </row>
    <row r="140" spans="1:9" x14ac:dyDescent="0.25">
      <c r="A140" s="2" t="s">
        <v>63</v>
      </c>
      <c r="B140" s="4"/>
      <c r="C140" s="4"/>
      <c r="D140" s="4"/>
      <c r="E140" s="4"/>
      <c r="F140" s="7">
        <v>27804</v>
      </c>
      <c r="G140" s="4"/>
      <c r="H140" s="7">
        <v>27569</v>
      </c>
      <c r="I140" s="4"/>
    </row>
    <row r="141" spans="1:9" ht="45" x14ac:dyDescent="0.25">
      <c r="A141" s="2" t="s">
        <v>87</v>
      </c>
      <c r="B141" s="4"/>
      <c r="C141" s="4"/>
      <c r="D141" s="4"/>
      <c r="E141" s="4"/>
      <c r="F141" s="4"/>
      <c r="G141" s="4"/>
      <c r="H141" s="4"/>
      <c r="I141" s="4"/>
    </row>
    <row r="142" spans="1:9" x14ac:dyDescent="0.25">
      <c r="A142" s="2" t="s">
        <v>71</v>
      </c>
      <c r="B142" s="7">
        <v>5627</v>
      </c>
      <c r="C142" s="4"/>
      <c r="D142" s="7">
        <v>5627</v>
      </c>
      <c r="E142" s="4"/>
      <c r="F142" s="7">
        <v>5627</v>
      </c>
      <c r="G142" s="4"/>
      <c r="H142" s="7">
        <v>5627</v>
      </c>
      <c r="I142" s="4"/>
    </row>
    <row r="143" spans="1:9" x14ac:dyDescent="0.25">
      <c r="A143" s="3" t="s">
        <v>49</v>
      </c>
      <c r="B143" s="4"/>
      <c r="C143" s="4"/>
      <c r="D143" s="4"/>
      <c r="E143" s="4"/>
      <c r="F143" s="4"/>
      <c r="G143" s="4"/>
      <c r="H143" s="4"/>
      <c r="I143" s="4"/>
    </row>
    <row r="144" spans="1:9" x14ac:dyDescent="0.25">
      <c r="A144" s="2" t="s">
        <v>61</v>
      </c>
      <c r="B144" s="7">
        <v>723207</v>
      </c>
      <c r="C144" s="4"/>
      <c r="D144" s="7">
        <v>559668</v>
      </c>
      <c r="E144" s="4"/>
      <c r="F144" s="4"/>
      <c r="G144" s="4"/>
      <c r="H144" s="4"/>
      <c r="I144" s="4"/>
    </row>
    <row r="145" spans="1:9" x14ac:dyDescent="0.25">
      <c r="A145" s="2" t="s">
        <v>63</v>
      </c>
      <c r="B145" s="7">
        <v>723207</v>
      </c>
      <c r="C145" s="4"/>
      <c r="D145" s="7">
        <v>559668</v>
      </c>
      <c r="E145" s="4"/>
      <c r="F145" s="7">
        <v>605508</v>
      </c>
      <c r="G145" s="4"/>
      <c r="H145" s="7">
        <v>589893</v>
      </c>
      <c r="I145" s="4"/>
    </row>
    <row r="146" spans="1:9" ht="45" x14ac:dyDescent="0.25">
      <c r="A146" s="2" t="s">
        <v>88</v>
      </c>
      <c r="B146" s="4"/>
      <c r="C146" s="4"/>
      <c r="D146" s="4"/>
      <c r="E146" s="4"/>
      <c r="F146" s="4"/>
      <c r="G146" s="4"/>
      <c r="H146" s="4"/>
      <c r="I146" s="4"/>
    </row>
    <row r="147" spans="1:9" x14ac:dyDescent="0.25">
      <c r="A147" s="2" t="s">
        <v>71</v>
      </c>
      <c r="B147" s="4">
        <v>275</v>
      </c>
      <c r="C147" s="4"/>
      <c r="D147" s="4">
        <v>275</v>
      </c>
      <c r="E147" s="4"/>
      <c r="F147" s="4"/>
      <c r="G147" s="4"/>
      <c r="H147" s="4"/>
      <c r="I147" s="4"/>
    </row>
    <row r="148" spans="1:9" x14ac:dyDescent="0.25">
      <c r="A148" s="3" t="s">
        <v>49</v>
      </c>
      <c r="B148" s="4"/>
      <c r="C148" s="4"/>
      <c r="D148" s="4"/>
      <c r="E148" s="4"/>
      <c r="F148" s="4"/>
      <c r="G148" s="4"/>
      <c r="H148" s="4"/>
      <c r="I148" s="4"/>
    </row>
    <row r="149" spans="1:9" x14ac:dyDescent="0.25">
      <c r="A149" s="2" t="s">
        <v>61</v>
      </c>
      <c r="B149" s="7">
        <v>32741</v>
      </c>
      <c r="C149" s="4"/>
      <c r="D149" s="7">
        <v>25274</v>
      </c>
      <c r="E149" s="4"/>
      <c r="F149" s="4"/>
      <c r="G149" s="4"/>
      <c r="H149" s="4"/>
      <c r="I149" s="4"/>
    </row>
    <row r="150" spans="1:9" x14ac:dyDescent="0.25">
      <c r="A150" s="2" t="s">
        <v>63</v>
      </c>
      <c r="B150" s="7">
        <v>32741</v>
      </c>
      <c r="C150" s="4"/>
      <c r="D150" s="7">
        <v>25274</v>
      </c>
      <c r="E150" s="4"/>
      <c r="F150" s="4"/>
      <c r="G150" s="4"/>
      <c r="H150" s="4"/>
      <c r="I150" s="4"/>
    </row>
    <row r="151" spans="1:9" ht="45" x14ac:dyDescent="0.25">
      <c r="A151" s="2" t="s">
        <v>89</v>
      </c>
      <c r="B151" s="4"/>
      <c r="C151" s="4"/>
      <c r="D151" s="4"/>
      <c r="E151" s="4"/>
      <c r="F151" s="4"/>
      <c r="G151" s="4"/>
      <c r="H151" s="4"/>
      <c r="I151" s="4"/>
    </row>
    <row r="152" spans="1:9" x14ac:dyDescent="0.25">
      <c r="A152" s="2" t="s">
        <v>71</v>
      </c>
      <c r="B152" s="7">
        <v>101632</v>
      </c>
      <c r="C152" s="4"/>
      <c r="D152" s="7">
        <v>251718</v>
      </c>
      <c r="E152" s="4"/>
      <c r="F152" s="7">
        <v>341974</v>
      </c>
      <c r="G152" s="4"/>
      <c r="H152" s="7">
        <v>339777</v>
      </c>
      <c r="I152" s="4"/>
    </row>
    <row r="153" spans="1:9" x14ac:dyDescent="0.25">
      <c r="A153" s="3" t="s">
        <v>49</v>
      </c>
      <c r="B153" s="4"/>
      <c r="C153" s="4"/>
      <c r="D153" s="4"/>
      <c r="E153" s="4"/>
      <c r="F153" s="4"/>
      <c r="G153" s="4"/>
      <c r="H153" s="4"/>
      <c r="I153" s="4"/>
    </row>
    <row r="154" spans="1:9" x14ac:dyDescent="0.25">
      <c r="A154" s="2" t="s">
        <v>62</v>
      </c>
      <c r="B154" s="7">
        <v>11850911</v>
      </c>
      <c r="C154" s="4"/>
      <c r="D154" s="7">
        <v>23115495</v>
      </c>
      <c r="E154" s="4"/>
      <c r="F154" s="4"/>
      <c r="G154" s="4"/>
      <c r="H154" s="4"/>
      <c r="I154" s="4"/>
    </row>
    <row r="155" spans="1:9" x14ac:dyDescent="0.25">
      <c r="A155" s="2" t="s">
        <v>63</v>
      </c>
      <c r="B155" s="7">
        <v>11850911</v>
      </c>
      <c r="C155" s="4"/>
      <c r="D155" s="7">
        <v>23115495</v>
      </c>
      <c r="E155" s="4"/>
      <c r="F155" s="7">
        <v>34575695</v>
      </c>
      <c r="G155" s="4"/>
      <c r="H155" s="7">
        <v>34062567</v>
      </c>
      <c r="I155" s="4"/>
    </row>
    <row r="156" spans="1:9" ht="45" x14ac:dyDescent="0.25">
      <c r="A156" s="2" t="s">
        <v>90</v>
      </c>
      <c r="B156" s="4"/>
      <c r="C156" s="4"/>
      <c r="D156" s="4"/>
      <c r="E156" s="4"/>
      <c r="F156" s="4"/>
      <c r="G156" s="4"/>
      <c r="H156" s="4"/>
      <c r="I156" s="4"/>
    </row>
    <row r="157" spans="1:9" x14ac:dyDescent="0.25">
      <c r="A157" s="2" t="s">
        <v>71</v>
      </c>
      <c r="B157" s="7">
        <v>63376</v>
      </c>
      <c r="C157" s="4"/>
      <c r="D157" s="7">
        <v>98997</v>
      </c>
      <c r="E157" s="4"/>
      <c r="F157" s="7">
        <v>151262</v>
      </c>
      <c r="G157" s="4"/>
      <c r="H157" s="7">
        <v>173083</v>
      </c>
      <c r="I157" s="4"/>
    </row>
    <row r="158" spans="1:9" x14ac:dyDescent="0.25">
      <c r="A158" s="3" t="s">
        <v>49</v>
      </c>
      <c r="B158" s="4"/>
      <c r="C158" s="4"/>
      <c r="D158" s="4"/>
      <c r="E158" s="4"/>
      <c r="F158" s="4"/>
      <c r="G158" s="4"/>
      <c r="H158" s="4"/>
      <c r="I158" s="4"/>
    </row>
    <row r="159" spans="1:9" x14ac:dyDescent="0.25">
      <c r="A159" s="2" t="s">
        <v>62</v>
      </c>
      <c r="B159" s="7">
        <v>8145536</v>
      </c>
      <c r="C159" s="4"/>
      <c r="D159" s="7">
        <v>9846494</v>
      </c>
      <c r="E159" s="4"/>
      <c r="F159" s="4"/>
      <c r="G159" s="4"/>
      <c r="H159" s="4"/>
      <c r="I159" s="4"/>
    </row>
    <row r="160" spans="1:9" x14ac:dyDescent="0.25">
      <c r="A160" s="2" t="s">
        <v>63</v>
      </c>
      <c r="B160" s="7">
        <v>8145536</v>
      </c>
      <c r="C160" s="4"/>
      <c r="D160" s="7">
        <v>9846494</v>
      </c>
      <c r="E160" s="4"/>
      <c r="F160" s="7">
        <v>16277151</v>
      </c>
      <c r="G160" s="4"/>
      <c r="H160" s="7">
        <v>18144968</v>
      </c>
      <c r="I160" s="4"/>
    </row>
    <row r="161" spans="1:9" ht="45" x14ac:dyDescent="0.25">
      <c r="A161" s="2" t="s">
        <v>91</v>
      </c>
      <c r="B161" s="4"/>
      <c r="C161" s="4"/>
      <c r="D161" s="4"/>
      <c r="E161" s="4"/>
      <c r="F161" s="4"/>
      <c r="G161" s="4"/>
      <c r="H161" s="4"/>
      <c r="I161" s="4"/>
    </row>
    <row r="162" spans="1:9" x14ac:dyDescent="0.25">
      <c r="A162" s="2" t="s">
        <v>71</v>
      </c>
      <c r="B162" s="7">
        <v>41622</v>
      </c>
      <c r="C162" s="4"/>
      <c r="D162" s="7">
        <v>2436</v>
      </c>
      <c r="E162" s="4"/>
      <c r="F162" s="4"/>
      <c r="G162" s="4"/>
      <c r="H162" s="4"/>
      <c r="I162" s="4"/>
    </row>
    <row r="163" spans="1:9" x14ac:dyDescent="0.25">
      <c r="A163" s="3" t="s">
        <v>49</v>
      </c>
      <c r="B163" s="4"/>
      <c r="C163" s="4"/>
      <c r="D163" s="4"/>
      <c r="E163" s="4"/>
      <c r="F163" s="4"/>
      <c r="G163" s="4"/>
      <c r="H163" s="4"/>
      <c r="I163" s="4"/>
    </row>
    <row r="164" spans="1:9" x14ac:dyDescent="0.25">
      <c r="A164" s="2" t="s">
        <v>62</v>
      </c>
      <c r="B164" s="7">
        <v>4955459</v>
      </c>
      <c r="C164" s="4"/>
      <c r="D164" s="7">
        <v>223853</v>
      </c>
      <c r="E164" s="4"/>
      <c r="F164" s="4"/>
      <c r="G164" s="4"/>
      <c r="H164" s="4"/>
      <c r="I164" s="4"/>
    </row>
    <row r="165" spans="1:9" x14ac:dyDescent="0.25">
      <c r="A165" s="2" t="s">
        <v>63</v>
      </c>
      <c r="B165" s="7">
        <v>4955459</v>
      </c>
      <c r="C165" s="4"/>
      <c r="D165" s="7">
        <v>223853</v>
      </c>
      <c r="E165" s="4"/>
      <c r="F165" s="4"/>
      <c r="G165" s="4"/>
      <c r="H165" s="4"/>
      <c r="I165" s="4"/>
    </row>
    <row r="166" spans="1:9" ht="30" x14ac:dyDescent="0.25">
      <c r="A166" s="2" t="s">
        <v>27</v>
      </c>
      <c r="B166" s="4"/>
      <c r="C166" s="4"/>
      <c r="D166" s="4"/>
      <c r="E166" s="4"/>
      <c r="F166" s="4"/>
      <c r="G166" s="4"/>
      <c r="H166" s="4"/>
      <c r="I166" s="4"/>
    </row>
    <row r="167" spans="1:9" x14ac:dyDescent="0.25">
      <c r="A167" s="3" t="s">
        <v>37</v>
      </c>
      <c r="B167" s="4"/>
      <c r="C167" s="4"/>
      <c r="D167" s="4"/>
      <c r="E167" s="4"/>
      <c r="F167" s="4"/>
      <c r="G167" s="4"/>
      <c r="H167" s="4"/>
      <c r="I167" s="4"/>
    </row>
    <row r="168" spans="1:9" x14ac:dyDescent="0.25">
      <c r="A168" s="2" t="s">
        <v>38</v>
      </c>
      <c r="B168" s="7">
        <v>1110779</v>
      </c>
      <c r="C168" s="4"/>
      <c r="D168" s="7">
        <v>810418</v>
      </c>
      <c r="E168" s="4"/>
      <c r="F168" s="7">
        <v>1710151</v>
      </c>
      <c r="G168" s="4"/>
      <c r="H168" s="7">
        <v>3045849</v>
      </c>
      <c r="I168" s="4"/>
    </row>
    <row r="169" spans="1:9" x14ac:dyDescent="0.25">
      <c r="A169" s="2" t="s">
        <v>39</v>
      </c>
      <c r="B169" s="7">
        <v>8191519</v>
      </c>
      <c r="C169" s="4"/>
      <c r="D169" s="7">
        <v>16872290</v>
      </c>
      <c r="E169" s="4"/>
      <c r="F169" s="4"/>
      <c r="G169" s="4"/>
      <c r="H169" s="4"/>
      <c r="I169" s="4"/>
    </row>
    <row r="170" spans="1:9" x14ac:dyDescent="0.25">
      <c r="A170" s="2" t="s">
        <v>41</v>
      </c>
      <c r="B170" s="4"/>
      <c r="C170" s="4"/>
      <c r="D170" s="7">
        <v>98740</v>
      </c>
      <c r="E170" s="4"/>
      <c r="F170" s="4"/>
      <c r="G170" s="4"/>
      <c r="H170" s="4"/>
      <c r="I170" s="4"/>
    </row>
    <row r="171" spans="1:9" ht="30" x14ac:dyDescent="0.25">
      <c r="A171" s="2" t="s">
        <v>42</v>
      </c>
      <c r="B171" s="4"/>
      <c r="C171" s="4"/>
      <c r="D171" s="7">
        <v>7836808</v>
      </c>
      <c r="E171" s="4"/>
      <c r="F171" s="4"/>
      <c r="G171" s="4"/>
      <c r="H171" s="4"/>
      <c r="I171" s="4"/>
    </row>
    <row r="172" spans="1:9" x14ac:dyDescent="0.25">
      <c r="A172" s="2" t="s">
        <v>43</v>
      </c>
      <c r="B172" s="7">
        <v>3633060</v>
      </c>
      <c r="C172" s="4"/>
      <c r="D172" s="7">
        <v>2456546</v>
      </c>
      <c r="E172" s="4"/>
      <c r="F172" s="4"/>
      <c r="G172" s="4"/>
      <c r="H172" s="4"/>
      <c r="I172" s="4"/>
    </row>
    <row r="173" spans="1:9" ht="30" x14ac:dyDescent="0.25">
      <c r="A173" s="2" t="s">
        <v>67</v>
      </c>
      <c r="B173" s="7">
        <v>3814854</v>
      </c>
      <c r="C173" s="4"/>
      <c r="D173" s="7">
        <v>655769</v>
      </c>
      <c r="E173" s="4"/>
      <c r="F173" s="4"/>
      <c r="G173" s="4"/>
      <c r="H173" s="4"/>
      <c r="I173" s="4"/>
    </row>
    <row r="174" spans="1:9" x14ac:dyDescent="0.25">
      <c r="A174" s="2" t="s">
        <v>44</v>
      </c>
      <c r="B174" s="7">
        <v>125900</v>
      </c>
      <c r="C174" s="4"/>
      <c r="D174" s="7">
        <v>231114</v>
      </c>
      <c r="E174" s="4"/>
      <c r="F174" s="4"/>
      <c r="G174" s="4"/>
      <c r="H174" s="4"/>
      <c r="I174" s="4"/>
    </row>
    <row r="175" spans="1:9" x14ac:dyDescent="0.25">
      <c r="A175" s="2" t="s">
        <v>46</v>
      </c>
      <c r="B175" s="7">
        <v>2612</v>
      </c>
      <c r="C175" s="4"/>
      <c r="D175" s="7">
        <v>2954</v>
      </c>
      <c r="E175" s="4"/>
      <c r="F175" s="4"/>
      <c r="G175" s="4"/>
      <c r="H175" s="4"/>
      <c r="I175" s="4"/>
    </row>
    <row r="176" spans="1:9" x14ac:dyDescent="0.25">
      <c r="A176" s="2" t="s">
        <v>48</v>
      </c>
      <c r="B176" s="7">
        <v>16879229</v>
      </c>
      <c r="C176" s="4"/>
      <c r="D176" s="7">
        <v>28968346</v>
      </c>
      <c r="E176" s="4"/>
      <c r="F176" s="4"/>
      <c r="G176" s="4"/>
      <c r="H176" s="4"/>
      <c r="I176" s="4"/>
    </row>
    <row r="177" spans="1:9" x14ac:dyDescent="0.25">
      <c r="A177" s="3" t="s">
        <v>49</v>
      </c>
      <c r="B177" s="4"/>
      <c r="C177" s="4"/>
      <c r="D177" s="4"/>
      <c r="E177" s="4"/>
      <c r="F177" s="4"/>
      <c r="G177" s="4"/>
      <c r="H177" s="4"/>
      <c r="I177" s="4"/>
    </row>
    <row r="178" spans="1:9" x14ac:dyDescent="0.25">
      <c r="A178" s="2" t="s">
        <v>92</v>
      </c>
      <c r="B178" s="4"/>
      <c r="C178" s="4"/>
      <c r="D178" s="7">
        <v>191069</v>
      </c>
      <c r="E178" s="4"/>
      <c r="F178" s="4"/>
      <c r="G178" s="4"/>
      <c r="H178" s="4"/>
      <c r="I178" s="4"/>
    </row>
    <row r="179" spans="1:9" x14ac:dyDescent="0.25">
      <c r="A179" s="2" t="s">
        <v>50</v>
      </c>
      <c r="B179" s="4"/>
      <c r="C179" s="4"/>
      <c r="D179" s="7">
        <v>172650</v>
      </c>
      <c r="E179" s="4"/>
      <c r="F179" s="4"/>
      <c r="G179" s="4"/>
      <c r="H179" s="4"/>
      <c r="I179" s="4"/>
    </row>
    <row r="180" spans="1:9" x14ac:dyDescent="0.25">
      <c r="A180" s="2" t="s">
        <v>52</v>
      </c>
      <c r="B180" s="7">
        <v>19578</v>
      </c>
      <c r="C180" s="4"/>
      <c r="D180" s="7">
        <v>107888</v>
      </c>
      <c r="E180" s="4"/>
      <c r="F180" s="4"/>
      <c r="G180" s="4"/>
      <c r="H180" s="4"/>
      <c r="I180" s="4"/>
    </row>
    <row r="181" spans="1:9" ht="30" x14ac:dyDescent="0.25">
      <c r="A181" s="2" t="s">
        <v>53</v>
      </c>
      <c r="B181" s="7">
        <v>158660</v>
      </c>
      <c r="C181" s="4"/>
      <c r="D181" s="4"/>
      <c r="E181" s="4"/>
      <c r="F181" s="4"/>
      <c r="G181" s="4"/>
      <c r="H181" s="4"/>
      <c r="I181" s="4"/>
    </row>
    <row r="182" spans="1:9" ht="30" x14ac:dyDescent="0.25">
      <c r="A182" s="2" t="s">
        <v>54</v>
      </c>
      <c r="B182" s="7">
        <v>45361</v>
      </c>
      <c r="C182" s="4"/>
      <c r="D182" s="7">
        <v>104883</v>
      </c>
      <c r="E182" s="4"/>
      <c r="F182" s="4"/>
      <c r="G182" s="4"/>
      <c r="H182" s="4"/>
      <c r="I182" s="4"/>
    </row>
    <row r="183" spans="1:9" x14ac:dyDescent="0.25">
      <c r="A183" s="2" t="s">
        <v>55</v>
      </c>
      <c r="B183" s="7">
        <v>3713</v>
      </c>
      <c r="C183" s="4"/>
      <c r="D183" s="7">
        <v>7965</v>
      </c>
      <c r="E183" s="4"/>
      <c r="F183" s="4"/>
      <c r="G183" s="4"/>
      <c r="H183" s="4"/>
      <c r="I183" s="4"/>
    </row>
    <row r="184" spans="1:9" ht="30" x14ac:dyDescent="0.25">
      <c r="A184" s="2" t="s">
        <v>56</v>
      </c>
      <c r="B184" s="7">
        <v>10562</v>
      </c>
      <c r="C184" s="4"/>
      <c r="D184" s="7">
        <v>14965</v>
      </c>
      <c r="E184" s="4"/>
      <c r="F184" s="4"/>
      <c r="G184" s="4"/>
      <c r="H184" s="4"/>
      <c r="I184" s="4"/>
    </row>
    <row r="185" spans="1:9" ht="30" x14ac:dyDescent="0.25">
      <c r="A185" s="2" t="s">
        <v>57</v>
      </c>
      <c r="B185" s="7">
        <v>24436</v>
      </c>
      <c r="C185" s="4"/>
      <c r="D185" s="7">
        <v>34788</v>
      </c>
      <c r="E185" s="4"/>
      <c r="F185" s="4"/>
      <c r="G185" s="4"/>
      <c r="H185" s="4"/>
      <c r="I185" s="4"/>
    </row>
    <row r="186" spans="1:9" x14ac:dyDescent="0.25">
      <c r="A186" s="2" t="s">
        <v>59</v>
      </c>
      <c r="B186" s="4">
        <v>0</v>
      </c>
      <c r="C186" s="4"/>
      <c r="D186" s="4">
        <v>0</v>
      </c>
      <c r="E186" s="4"/>
      <c r="F186" s="4"/>
      <c r="G186" s="4"/>
      <c r="H186" s="4"/>
      <c r="I186" s="4"/>
    </row>
    <row r="187" spans="1:9" x14ac:dyDescent="0.25">
      <c r="A187" s="2" t="s">
        <v>60</v>
      </c>
      <c r="B187" s="7">
        <v>262310</v>
      </c>
      <c r="C187" s="4"/>
      <c r="D187" s="7">
        <v>634208</v>
      </c>
      <c r="E187" s="4"/>
      <c r="F187" s="4"/>
      <c r="G187" s="4"/>
      <c r="H187" s="4"/>
      <c r="I187" s="4"/>
    </row>
    <row r="188" spans="1:9" x14ac:dyDescent="0.25">
      <c r="A188" s="2" t="s">
        <v>68</v>
      </c>
      <c r="B188" s="7">
        <v>16616919</v>
      </c>
      <c r="C188" s="4"/>
      <c r="D188" s="7">
        <v>25105096</v>
      </c>
      <c r="E188" s="4"/>
      <c r="F188" s="4"/>
      <c r="G188" s="4"/>
      <c r="H188" s="4"/>
      <c r="I188" s="4"/>
    </row>
    <row r="189" spans="1:9" x14ac:dyDescent="0.25">
      <c r="A189" s="2" t="s">
        <v>69</v>
      </c>
      <c r="B189" s="4"/>
      <c r="C189" s="4"/>
      <c r="D189" s="7">
        <v>3229042</v>
      </c>
      <c r="E189" s="4"/>
      <c r="F189" s="4"/>
      <c r="G189" s="4"/>
      <c r="H189" s="4"/>
      <c r="I189" s="4"/>
    </row>
    <row r="190" spans="1:9" x14ac:dyDescent="0.25">
      <c r="A190" s="2" t="s">
        <v>63</v>
      </c>
      <c r="B190" s="7">
        <v>16616919</v>
      </c>
      <c r="C190" s="4"/>
      <c r="D190" s="7">
        <v>28334138</v>
      </c>
      <c r="E190" s="4"/>
      <c r="F190" s="7">
        <v>61352164</v>
      </c>
      <c r="G190" s="4"/>
      <c r="H190" s="7">
        <v>81184305</v>
      </c>
      <c r="I190" s="4"/>
    </row>
    <row r="191" spans="1:9" x14ac:dyDescent="0.25">
      <c r="A191" s="2" t="s">
        <v>64</v>
      </c>
      <c r="B191" s="7">
        <v>16879229</v>
      </c>
      <c r="C191" s="4"/>
      <c r="D191" s="7">
        <v>28968346</v>
      </c>
      <c r="E191" s="4"/>
      <c r="F191" s="4"/>
      <c r="G191" s="4"/>
      <c r="H191" s="4"/>
      <c r="I191" s="4"/>
    </row>
    <row r="192" spans="1:9" ht="45" x14ac:dyDescent="0.25">
      <c r="A192" s="2" t="s">
        <v>93</v>
      </c>
      <c r="B192" s="4"/>
      <c r="C192" s="4"/>
      <c r="D192" s="4"/>
      <c r="E192" s="4"/>
      <c r="F192" s="4"/>
      <c r="G192" s="4"/>
      <c r="H192" s="4"/>
      <c r="I192" s="4"/>
    </row>
    <row r="193" spans="1:9" x14ac:dyDescent="0.25">
      <c r="A193" s="3" t="s">
        <v>37</v>
      </c>
      <c r="B193" s="4"/>
      <c r="C193" s="4"/>
      <c r="D193" s="4"/>
      <c r="E193" s="4"/>
      <c r="F193" s="4"/>
      <c r="G193" s="4"/>
      <c r="H193" s="4"/>
      <c r="I193" s="4"/>
    </row>
    <row r="194" spans="1:9" x14ac:dyDescent="0.25">
      <c r="A194" s="2" t="s">
        <v>45</v>
      </c>
      <c r="B194" s="4">
        <v>505</v>
      </c>
      <c r="C194" s="4"/>
      <c r="D194" s="7">
        <v>3707</v>
      </c>
      <c r="E194" s="4"/>
      <c r="F194" s="4"/>
      <c r="G194" s="4"/>
      <c r="H194" s="4"/>
      <c r="I194" s="4"/>
    </row>
    <row r="195" spans="1:9" ht="45" x14ac:dyDescent="0.25">
      <c r="A195" s="2" t="s">
        <v>94</v>
      </c>
      <c r="B195" s="4"/>
      <c r="C195" s="4"/>
      <c r="D195" s="4"/>
      <c r="E195" s="4"/>
      <c r="F195" s="4"/>
      <c r="G195" s="4"/>
      <c r="H195" s="4"/>
      <c r="I195" s="4"/>
    </row>
    <row r="196" spans="1:9" x14ac:dyDescent="0.25">
      <c r="A196" s="2" t="s">
        <v>71</v>
      </c>
      <c r="B196" s="7">
        <v>57130</v>
      </c>
      <c r="C196" s="4"/>
      <c r="D196" s="7">
        <v>94391</v>
      </c>
      <c r="E196" s="4"/>
      <c r="F196" s="4"/>
      <c r="G196" s="4"/>
      <c r="H196" s="4"/>
      <c r="I196" s="4"/>
    </row>
    <row r="197" spans="1:9" x14ac:dyDescent="0.25">
      <c r="A197" s="2" t="s">
        <v>72</v>
      </c>
      <c r="B197" s="4">
        <v>101.12</v>
      </c>
      <c r="C197" s="4"/>
      <c r="D197" s="4">
        <v>92.73</v>
      </c>
      <c r="E197" s="4"/>
      <c r="F197" s="4"/>
      <c r="G197" s="4"/>
      <c r="H197" s="4"/>
      <c r="I197" s="4"/>
    </row>
    <row r="198" spans="1:9" ht="45" x14ac:dyDescent="0.25">
      <c r="A198" s="2" t="s">
        <v>95</v>
      </c>
      <c r="B198" s="4"/>
      <c r="C198" s="4"/>
      <c r="D198" s="4"/>
      <c r="E198" s="4"/>
      <c r="F198" s="4"/>
      <c r="G198" s="4"/>
      <c r="H198" s="4"/>
      <c r="I198" s="4"/>
    </row>
    <row r="199" spans="1:9" x14ac:dyDescent="0.25">
      <c r="A199" s="2" t="s">
        <v>71</v>
      </c>
      <c r="B199" s="7">
        <v>9013</v>
      </c>
      <c r="C199" s="4"/>
      <c r="D199" s="7">
        <v>26918</v>
      </c>
      <c r="E199" s="4"/>
      <c r="F199" s="4"/>
      <c r="G199" s="4"/>
      <c r="H199" s="4"/>
      <c r="I199" s="4"/>
    </row>
    <row r="200" spans="1:9" x14ac:dyDescent="0.25">
      <c r="A200" s="2" t="s">
        <v>72</v>
      </c>
      <c r="B200" s="4">
        <v>138.30000000000001</v>
      </c>
      <c r="C200" s="4"/>
      <c r="D200" s="4">
        <v>125.26</v>
      </c>
      <c r="E200" s="4"/>
      <c r="F200" s="4"/>
      <c r="G200" s="4"/>
      <c r="H200" s="4"/>
      <c r="I200" s="4"/>
    </row>
    <row r="201" spans="1:9" ht="45" x14ac:dyDescent="0.25">
      <c r="A201" s="2" t="s">
        <v>96</v>
      </c>
      <c r="B201" s="4"/>
      <c r="C201" s="4"/>
      <c r="D201" s="4"/>
      <c r="E201" s="4"/>
      <c r="F201" s="4"/>
      <c r="G201" s="4"/>
      <c r="H201" s="4"/>
      <c r="I201" s="4"/>
    </row>
    <row r="202" spans="1:9" x14ac:dyDescent="0.25">
      <c r="A202" s="2" t="s">
        <v>71</v>
      </c>
      <c r="B202" s="7">
        <v>15291</v>
      </c>
      <c r="C202" s="4"/>
      <c r="D202" s="7">
        <v>30930</v>
      </c>
      <c r="E202" s="4"/>
      <c r="F202" s="4"/>
      <c r="G202" s="4"/>
      <c r="H202" s="4"/>
      <c r="I202" s="4"/>
    </row>
    <row r="203" spans="1:9" x14ac:dyDescent="0.25">
      <c r="A203" s="2" t="s">
        <v>72</v>
      </c>
      <c r="B203" s="4">
        <v>111.35</v>
      </c>
      <c r="C203" s="4"/>
      <c r="D203" s="4">
        <v>100.34</v>
      </c>
      <c r="E203" s="4"/>
      <c r="F203" s="4"/>
      <c r="G203" s="4"/>
      <c r="H203" s="4"/>
      <c r="I203" s="4"/>
    </row>
    <row r="204" spans="1:9" ht="45" x14ac:dyDescent="0.25">
      <c r="A204" s="2" t="s">
        <v>97</v>
      </c>
      <c r="B204" s="4"/>
      <c r="C204" s="4"/>
      <c r="D204" s="4"/>
      <c r="E204" s="4"/>
      <c r="F204" s="4"/>
      <c r="G204" s="4"/>
      <c r="H204" s="4"/>
      <c r="I204" s="4"/>
    </row>
    <row r="205" spans="1:9" x14ac:dyDescent="0.25">
      <c r="A205" s="2" t="s">
        <v>71</v>
      </c>
      <c r="B205" s="7">
        <v>52285</v>
      </c>
      <c r="C205" s="4"/>
      <c r="D205" s="7">
        <v>76774</v>
      </c>
      <c r="E205" s="4"/>
      <c r="F205" s="4"/>
      <c r="G205" s="4"/>
      <c r="H205" s="4"/>
      <c r="I205" s="4"/>
    </row>
    <row r="206" spans="1:9" x14ac:dyDescent="0.25">
      <c r="A206" s="2" t="s">
        <v>72</v>
      </c>
      <c r="B206" s="4">
        <v>138.34</v>
      </c>
      <c r="C206" s="4"/>
      <c r="D206" s="4">
        <v>125.3</v>
      </c>
      <c r="E206" s="4"/>
      <c r="F206" s="4"/>
      <c r="G206" s="4"/>
      <c r="H206" s="4"/>
      <c r="I206" s="4"/>
    </row>
    <row r="207" spans="1:9" ht="45" x14ac:dyDescent="0.25">
      <c r="A207" s="2" t="s">
        <v>98</v>
      </c>
      <c r="B207" s="4"/>
      <c r="C207" s="4"/>
      <c r="D207" s="4"/>
      <c r="E207" s="4"/>
      <c r="F207" s="4"/>
      <c r="G207" s="4"/>
      <c r="H207" s="4"/>
      <c r="I207" s="4"/>
    </row>
    <row r="208" spans="1:9" x14ac:dyDescent="0.25">
      <c r="A208" s="2" t="s">
        <v>71</v>
      </c>
      <c r="B208" s="7">
        <v>5886</v>
      </c>
      <c r="C208" s="4"/>
      <c r="D208" s="7">
        <v>2563</v>
      </c>
      <c r="E208" s="4"/>
      <c r="F208" s="4"/>
      <c r="G208" s="4"/>
      <c r="H208" s="4"/>
      <c r="I208" s="4"/>
    </row>
    <row r="209" spans="1:9" ht="17.25" x14ac:dyDescent="0.25">
      <c r="A209" s="2" t="s">
        <v>72</v>
      </c>
      <c r="B209" s="4">
        <v>111.77</v>
      </c>
      <c r="C209" s="4"/>
      <c r="D209" s="4">
        <v>100.47</v>
      </c>
      <c r="E209" s="9" t="s">
        <v>99</v>
      </c>
      <c r="F209" s="4"/>
      <c r="G209" s="4"/>
      <c r="H209" s="4"/>
      <c r="I209" s="4"/>
    </row>
    <row r="210" spans="1:9" ht="60" x14ac:dyDescent="0.25">
      <c r="A210" s="2" t="s">
        <v>100</v>
      </c>
      <c r="B210" s="4"/>
      <c r="C210" s="4"/>
      <c r="D210" s="4"/>
      <c r="E210" s="4"/>
      <c r="F210" s="4"/>
      <c r="G210" s="4"/>
      <c r="H210" s="4"/>
      <c r="I210" s="4"/>
    </row>
    <row r="211" spans="1:9" x14ac:dyDescent="0.25">
      <c r="A211" s="2" t="s">
        <v>71</v>
      </c>
      <c r="B211" s="7">
        <v>3083</v>
      </c>
      <c r="C211" s="4"/>
      <c r="D211" s="7">
        <v>3083</v>
      </c>
      <c r="E211" s="4"/>
      <c r="F211" s="7">
        <v>3083</v>
      </c>
      <c r="G211" s="4"/>
      <c r="H211" s="7">
        <v>3083</v>
      </c>
      <c r="I211" s="4"/>
    </row>
    <row r="212" spans="1:9" x14ac:dyDescent="0.25">
      <c r="A212" s="3" t="s">
        <v>49</v>
      </c>
      <c r="B212" s="4"/>
      <c r="C212" s="4"/>
      <c r="D212" s="4"/>
      <c r="E212" s="4"/>
      <c r="F212" s="4"/>
      <c r="G212" s="4"/>
      <c r="H212" s="4"/>
      <c r="I212" s="4"/>
    </row>
    <row r="213" spans="1:9" x14ac:dyDescent="0.25">
      <c r="A213" s="2" t="s">
        <v>61</v>
      </c>
      <c r="B213" s="7">
        <v>426377</v>
      </c>
      <c r="C213" s="4"/>
      <c r="D213" s="7">
        <v>386171</v>
      </c>
      <c r="E213" s="4"/>
      <c r="F213" s="4"/>
      <c r="G213" s="4"/>
      <c r="H213" s="4"/>
      <c r="I213" s="4"/>
    </row>
    <row r="214" spans="1:9" x14ac:dyDescent="0.25">
      <c r="A214" s="2" t="s">
        <v>63</v>
      </c>
      <c r="B214" s="7">
        <v>426377</v>
      </c>
      <c r="C214" s="4"/>
      <c r="D214" s="7">
        <v>386171</v>
      </c>
      <c r="E214" s="4"/>
      <c r="F214" s="7">
        <v>449011</v>
      </c>
      <c r="G214" s="4"/>
      <c r="H214" s="7">
        <v>499336</v>
      </c>
      <c r="I214" s="4"/>
    </row>
    <row r="215" spans="1:9" ht="60" x14ac:dyDescent="0.25">
      <c r="A215" s="2" t="s">
        <v>101</v>
      </c>
      <c r="B215" s="4"/>
      <c r="C215" s="4"/>
      <c r="D215" s="4"/>
      <c r="E215" s="4"/>
      <c r="F215" s="4"/>
      <c r="G215" s="4"/>
      <c r="H215" s="4"/>
      <c r="I215" s="4"/>
    </row>
    <row r="216" spans="1:9" x14ac:dyDescent="0.25">
      <c r="A216" s="2" t="s">
        <v>71</v>
      </c>
      <c r="B216" s="7">
        <v>2222</v>
      </c>
      <c r="C216" s="4"/>
      <c r="D216" s="7">
        <v>2222</v>
      </c>
      <c r="E216" s="4"/>
      <c r="F216" s="7">
        <v>2222</v>
      </c>
      <c r="G216" s="4"/>
      <c r="H216" s="7">
        <v>2222</v>
      </c>
      <c r="I216" s="4"/>
    </row>
    <row r="217" spans="1:9" x14ac:dyDescent="0.25">
      <c r="A217" s="3" t="s">
        <v>49</v>
      </c>
      <c r="B217" s="4"/>
      <c r="C217" s="4"/>
      <c r="D217" s="4"/>
      <c r="E217" s="4"/>
      <c r="F217" s="4"/>
      <c r="G217" s="4"/>
      <c r="H217" s="4"/>
      <c r="I217" s="4"/>
    </row>
    <row r="218" spans="1:9" x14ac:dyDescent="0.25">
      <c r="A218" s="2" t="s">
        <v>61</v>
      </c>
      <c r="B218" s="7">
        <v>247434</v>
      </c>
      <c r="C218" s="4"/>
      <c r="D218" s="7">
        <v>222971</v>
      </c>
      <c r="E218" s="4"/>
      <c r="F218" s="4"/>
      <c r="G218" s="4"/>
      <c r="H218" s="4"/>
      <c r="I218" s="4"/>
    </row>
    <row r="219" spans="1:9" x14ac:dyDescent="0.25">
      <c r="A219" s="2" t="s">
        <v>63</v>
      </c>
      <c r="B219" s="7">
        <v>247434</v>
      </c>
      <c r="C219" s="4"/>
      <c r="D219" s="7">
        <v>222971</v>
      </c>
      <c r="E219" s="4"/>
      <c r="F219" s="7">
        <v>256560</v>
      </c>
      <c r="G219" s="4"/>
      <c r="H219" s="7">
        <v>282740</v>
      </c>
      <c r="I219" s="4"/>
    </row>
    <row r="220" spans="1:9" ht="60" x14ac:dyDescent="0.25">
      <c r="A220" s="2" t="s">
        <v>102</v>
      </c>
      <c r="B220" s="4"/>
      <c r="C220" s="4"/>
      <c r="D220" s="4"/>
      <c r="E220" s="4"/>
      <c r="F220" s="4"/>
      <c r="G220" s="4"/>
      <c r="H220" s="4"/>
      <c r="I220" s="4"/>
    </row>
    <row r="221" spans="1:9" x14ac:dyDescent="0.25">
      <c r="A221" s="2" t="s">
        <v>71</v>
      </c>
      <c r="B221" s="4">
        <v>109</v>
      </c>
      <c r="C221" s="4"/>
      <c r="D221" s="4">
        <v>109</v>
      </c>
      <c r="E221" s="4"/>
      <c r="F221" s="4"/>
      <c r="G221" s="4"/>
      <c r="H221" s="4"/>
      <c r="I221" s="4"/>
    </row>
    <row r="222" spans="1:9" x14ac:dyDescent="0.25">
      <c r="A222" s="3" t="s">
        <v>49</v>
      </c>
      <c r="B222" s="4"/>
      <c r="C222" s="4"/>
      <c r="D222" s="4"/>
      <c r="E222" s="4"/>
      <c r="F222" s="4"/>
      <c r="G222" s="4"/>
      <c r="H222" s="4"/>
      <c r="I222" s="4"/>
    </row>
    <row r="223" spans="1:9" x14ac:dyDescent="0.25">
      <c r="A223" s="2" t="s">
        <v>61</v>
      </c>
      <c r="B223" s="7">
        <v>12228</v>
      </c>
      <c r="C223" s="4"/>
      <c r="D223" s="7">
        <v>10991</v>
      </c>
      <c r="E223" s="4"/>
      <c r="F223" s="4"/>
      <c r="G223" s="4"/>
      <c r="H223" s="4"/>
      <c r="I223" s="4"/>
    </row>
    <row r="224" spans="1:9" x14ac:dyDescent="0.25">
      <c r="A224" s="2" t="s">
        <v>63</v>
      </c>
      <c r="B224" s="7">
        <v>12228</v>
      </c>
      <c r="C224" s="4"/>
      <c r="D224" s="7">
        <v>10991</v>
      </c>
      <c r="E224" s="4"/>
      <c r="F224" s="4"/>
      <c r="G224" s="4"/>
      <c r="H224" s="4"/>
      <c r="I224" s="4"/>
    </row>
    <row r="225" spans="1:9" ht="60" x14ac:dyDescent="0.25">
      <c r="A225" s="2" t="s">
        <v>103</v>
      </c>
      <c r="B225" s="4"/>
      <c r="C225" s="4"/>
      <c r="D225" s="4"/>
      <c r="E225" s="4"/>
      <c r="F225" s="4"/>
      <c r="G225" s="4"/>
      <c r="H225" s="4"/>
      <c r="I225" s="4"/>
    </row>
    <row r="226" spans="1:9" x14ac:dyDescent="0.25">
      <c r="A226" s="2" t="s">
        <v>71</v>
      </c>
      <c r="B226" s="4"/>
      <c r="C226" s="4"/>
      <c r="D226" s="4"/>
      <c r="E226" s="4"/>
      <c r="F226" s="4">
        <v>117</v>
      </c>
      <c r="G226" s="4"/>
      <c r="H226" s="4">
        <v>117</v>
      </c>
      <c r="I226" s="4"/>
    </row>
    <row r="227" spans="1:9" x14ac:dyDescent="0.25">
      <c r="A227" s="3" t="s">
        <v>49</v>
      </c>
      <c r="B227" s="4"/>
      <c r="C227" s="4"/>
      <c r="D227" s="4"/>
      <c r="E227" s="4"/>
      <c r="F227" s="4"/>
      <c r="G227" s="4"/>
      <c r="H227" s="4"/>
      <c r="I227" s="4"/>
    </row>
    <row r="228" spans="1:9" x14ac:dyDescent="0.25">
      <c r="A228" s="2" t="s">
        <v>63</v>
      </c>
      <c r="B228" s="4"/>
      <c r="C228" s="4"/>
      <c r="D228" s="4"/>
      <c r="E228" s="4"/>
      <c r="F228" s="7">
        <v>12732</v>
      </c>
      <c r="G228" s="4"/>
      <c r="H228" s="7">
        <v>14271</v>
      </c>
      <c r="I228" s="4"/>
    </row>
    <row r="229" spans="1:9" ht="45" x14ac:dyDescent="0.25">
      <c r="A229" s="2" t="s">
        <v>104</v>
      </c>
      <c r="B229" s="4"/>
      <c r="C229" s="4"/>
      <c r="D229" s="4"/>
      <c r="E229" s="4"/>
      <c r="F229" s="4"/>
      <c r="G229" s="4"/>
      <c r="H229" s="4"/>
      <c r="I229" s="4"/>
    </row>
    <row r="230" spans="1:9" x14ac:dyDescent="0.25">
      <c r="A230" s="2" t="s">
        <v>71</v>
      </c>
      <c r="B230" s="4"/>
      <c r="C230" s="4"/>
      <c r="D230" s="4"/>
      <c r="E230" s="4"/>
      <c r="F230" s="4"/>
      <c r="G230" s="4"/>
      <c r="H230" s="7">
        <v>30551</v>
      </c>
      <c r="I230" s="4"/>
    </row>
    <row r="231" spans="1:9" x14ac:dyDescent="0.25">
      <c r="A231" s="3" t="s">
        <v>49</v>
      </c>
      <c r="B231" s="4"/>
      <c r="C231" s="4"/>
      <c r="D231" s="4"/>
      <c r="E231" s="4"/>
      <c r="F231" s="4"/>
      <c r="G231" s="4"/>
      <c r="H231" s="4"/>
      <c r="I231" s="4"/>
    </row>
    <row r="232" spans="1:9" x14ac:dyDescent="0.25">
      <c r="A232" s="2" t="s">
        <v>63</v>
      </c>
      <c r="B232" s="4"/>
      <c r="C232" s="4"/>
      <c r="D232" s="4"/>
      <c r="E232" s="4"/>
      <c r="F232" s="4"/>
      <c r="G232" s="4"/>
      <c r="H232" s="7">
        <v>4159047</v>
      </c>
      <c r="I232" s="4"/>
    </row>
    <row r="233" spans="1:9" ht="45" x14ac:dyDescent="0.25">
      <c r="A233" s="2" t="s">
        <v>105</v>
      </c>
      <c r="B233" s="4"/>
      <c r="C233" s="4"/>
      <c r="D233" s="4"/>
      <c r="E233" s="4"/>
      <c r="F233" s="4"/>
      <c r="G233" s="4"/>
      <c r="H233" s="4"/>
      <c r="I233" s="4"/>
    </row>
    <row r="234" spans="1:9" x14ac:dyDescent="0.25">
      <c r="A234" s="2" t="s">
        <v>71</v>
      </c>
      <c r="B234" s="7">
        <v>5930</v>
      </c>
      <c r="C234" s="4"/>
      <c r="D234" s="7">
        <v>23835</v>
      </c>
      <c r="E234" s="4"/>
      <c r="F234" s="7">
        <v>44284</v>
      </c>
      <c r="G234" s="4"/>
      <c r="H234" s="7">
        <v>53648</v>
      </c>
      <c r="I234" s="4"/>
    </row>
    <row r="235" spans="1:9" x14ac:dyDescent="0.25">
      <c r="A235" s="3" t="s">
        <v>49</v>
      </c>
      <c r="B235" s="4"/>
      <c r="C235" s="4"/>
      <c r="D235" s="4"/>
      <c r="E235" s="4"/>
      <c r="F235" s="4"/>
      <c r="G235" s="4"/>
      <c r="H235" s="4"/>
      <c r="I235" s="4"/>
    </row>
    <row r="236" spans="1:9" x14ac:dyDescent="0.25">
      <c r="A236" s="2" t="s">
        <v>62</v>
      </c>
      <c r="B236" s="7">
        <v>820104</v>
      </c>
      <c r="C236" s="4"/>
      <c r="D236" s="7">
        <v>2985627</v>
      </c>
      <c r="E236" s="4"/>
      <c r="F236" s="4"/>
      <c r="G236" s="4"/>
      <c r="H236" s="4"/>
      <c r="I236" s="4"/>
    </row>
    <row r="237" spans="1:9" x14ac:dyDescent="0.25">
      <c r="A237" s="2" t="s">
        <v>63</v>
      </c>
      <c r="B237" s="7">
        <v>820104</v>
      </c>
      <c r="C237" s="4"/>
      <c r="D237" s="7">
        <v>2985627</v>
      </c>
      <c r="E237" s="4"/>
      <c r="F237" s="7">
        <v>6449774</v>
      </c>
      <c r="G237" s="4"/>
      <c r="H237" s="7">
        <v>8689426</v>
      </c>
      <c r="I237" s="4"/>
    </row>
    <row r="238" spans="1:9" ht="45" x14ac:dyDescent="0.25">
      <c r="A238" s="2" t="s">
        <v>106</v>
      </c>
      <c r="B238" s="4"/>
      <c r="C238" s="4"/>
      <c r="D238" s="4"/>
      <c r="E238" s="4"/>
      <c r="F238" s="4"/>
      <c r="G238" s="4"/>
      <c r="H238" s="4"/>
      <c r="I238" s="4"/>
    </row>
    <row r="239" spans="1:9" x14ac:dyDescent="0.25">
      <c r="A239" s="2" t="s">
        <v>71</v>
      </c>
      <c r="B239" s="7">
        <v>13069</v>
      </c>
      <c r="C239" s="4"/>
      <c r="D239" s="7">
        <v>28708</v>
      </c>
      <c r="E239" s="4"/>
      <c r="F239" s="7">
        <v>92035</v>
      </c>
      <c r="G239" s="4"/>
      <c r="H239" s="7">
        <v>83538</v>
      </c>
      <c r="I239" s="4"/>
    </row>
    <row r="240" spans="1:9" x14ac:dyDescent="0.25">
      <c r="A240" s="3" t="s">
        <v>49</v>
      </c>
      <c r="B240" s="4"/>
      <c r="C240" s="4"/>
      <c r="D240" s="4"/>
      <c r="E240" s="4"/>
      <c r="F240" s="4"/>
      <c r="G240" s="4"/>
      <c r="H240" s="4"/>
      <c r="I240" s="4"/>
    </row>
    <row r="241" spans="1:9" x14ac:dyDescent="0.25">
      <c r="A241" s="2" t="s">
        <v>62</v>
      </c>
      <c r="B241" s="7">
        <v>1455117</v>
      </c>
      <c r="C241" s="4"/>
      <c r="D241" s="7">
        <v>2880434</v>
      </c>
      <c r="E241" s="4"/>
      <c r="F241" s="4"/>
      <c r="G241" s="4"/>
      <c r="H241" s="4"/>
      <c r="I241" s="4"/>
    </row>
    <row r="242" spans="1:9" x14ac:dyDescent="0.25">
      <c r="A242" s="2" t="s">
        <v>63</v>
      </c>
      <c r="B242" s="7">
        <v>1455117</v>
      </c>
      <c r="C242" s="4"/>
      <c r="D242" s="7">
        <v>2880434</v>
      </c>
      <c r="E242" s="4"/>
      <c r="F242" s="7">
        <v>10625551</v>
      </c>
      <c r="G242" s="4"/>
      <c r="H242" s="7">
        <v>10628724</v>
      </c>
      <c r="I242" s="4"/>
    </row>
    <row r="243" spans="1:9" ht="45" x14ac:dyDescent="0.25">
      <c r="A243" s="2" t="s">
        <v>107</v>
      </c>
      <c r="B243" s="4"/>
      <c r="C243" s="4"/>
      <c r="D243" s="4"/>
      <c r="E243" s="4"/>
      <c r="F243" s="4"/>
      <c r="G243" s="4"/>
      <c r="H243" s="4"/>
      <c r="I243" s="4"/>
    </row>
    <row r="244" spans="1:9" x14ac:dyDescent="0.25">
      <c r="A244" s="2" t="s">
        <v>71</v>
      </c>
      <c r="B244" s="7">
        <v>52285</v>
      </c>
      <c r="C244" s="4"/>
      <c r="D244" s="7">
        <v>76774</v>
      </c>
      <c r="E244" s="4"/>
      <c r="F244" s="7">
        <v>135642</v>
      </c>
      <c r="G244" s="4"/>
      <c r="H244" s="7">
        <v>171708</v>
      </c>
      <c r="I244" s="4"/>
    </row>
    <row r="245" spans="1:9" x14ac:dyDescent="0.25">
      <c r="A245" s="3" t="s">
        <v>49</v>
      </c>
      <c r="B245" s="4"/>
      <c r="C245" s="4"/>
      <c r="D245" s="4"/>
      <c r="E245" s="4"/>
      <c r="F245" s="4"/>
      <c r="G245" s="4"/>
      <c r="H245" s="4"/>
      <c r="I245" s="4"/>
    </row>
    <row r="246" spans="1:9" x14ac:dyDescent="0.25">
      <c r="A246" s="2" t="s">
        <v>62</v>
      </c>
      <c r="B246" s="7">
        <v>7233099</v>
      </c>
      <c r="C246" s="4"/>
      <c r="D246" s="7">
        <v>9619596</v>
      </c>
      <c r="E246" s="4"/>
      <c r="F246" s="4"/>
      <c r="G246" s="4"/>
      <c r="H246" s="4"/>
      <c r="I246" s="4"/>
    </row>
    <row r="247" spans="1:9" x14ac:dyDescent="0.25">
      <c r="A247" s="2" t="s">
        <v>63</v>
      </c>
      <c r="B247" s="7">
        <v>7233099</v>
      </c>
      <c r="C247" s="4"/>
      <c r="D247" s="7">
        <v>9619596</v>
      </c>
      <c r="E247" s="4"/>
      <c r="F247" s="7">
        <v>19761047</v>
      </c>
      <c r="G247" s="4"/>
      <c r="H247" s="7">
        <v>27810058</v>
      </c>
      <c r="I247" s="4"/>
    </row>
    <row r="248" spans="1:9" ht="45" x14ac:dyDescent="0.25">
      <c r="A248" s="2" t="s">
        <v>108</v>
      </c>
      <c r="B248" s="4"/>
      <c r="C248" s="4"/>
      <c r="D248" s="4"/>
      <c r="E248" s="4"/>
      <c r="F248" s="4"/>
      <c r="G248" s="4"/>
      <c r="H248" s="4"/>
      <c r="I248" s="4"/>
    </row>
    <row r="249" spans="1:9" x14ac:dyDescent="0.25">
      <c r="A249" s="2" t="s">
        <v>71</v>
      </c>
      <c r="B249" s="7">
        <v>5777</v>
      </c>
      <c r="C249" s="4"/>
      <c r="D249" s="7">
        <v>2454</v>
      </c>
      <c r="E249" s="4"/>
      <c r="F249" s="4"/>
      <c r="G249" s="4"/>
      <c r="H249" s="4"/>
      <c r="I249" s="4"/>
    </row>
    <row r="250" spans="1:9" x14ac:dyDescent="0.25">
      <c r="A250" s="3" t="s">
        <v>49</v>
      </c>
      <c r="B250" s="4"/>
      <c r="C250" s="4"/>
      <c r="D250" s="4"/>
      <c r="E250" s="4"/>
      <c r="F250" s="4"/>
      <c r="G250" s="4"/>
      <c r="H250" s="4"/>
      <c r="I250" s="4"/>
    </row>
    <row r="251" spans="1:9" x14ac:dyDescent="0.25">
      <c r="A251" s="2" t="s">
        <v>62</v>
      </c>
      <c r="B251" s="7">
        <v>645654</v>
      </c>
      <c r="C251" s="4"/>
      <c r="D251" s="7">
        <v>246480</v>
      </c>
      <c r="E251" s="4"/>
      <c r="F251" s="4"/>
      <c r="G251" s="4"/>
      <c r="H251" s="4"/>
      <c r="I251" s="4"/>
    </row>
    <row r="252" spans="1:9" x14ac:dyDescent="0.25">
      <c r="A252" s="2" t="s">
        <v>63</v>
      </c>
      <c r="B252" s="7">
        <v>645654</v>
      </c>
      <c r="C252" s="4"/>
      <c r="D252" s="7">
        <v>246480</v>
      </c>
      <c r="E252" s="4"/>
      <c r="F252" s="4"/>
      <c r="G252" s="4"/>
      <c r="H252" s="4"/>
      <c r="I252" s="4"/>
    </row>
    <row r="253" spans="1:9" ht="45" x14ac:dyDescent="0.25">
      <c r="A253" s="2" t="s">
        <v>109</v>
      </c>
      <c r="B253" s="4"/>
      <c r="C253" s="4"/>
      <c r="D253" s="4"/>
      <c r="E253" s="4"/>
      <c r="F253" s="4"/>
      <c r="G253" s="4"/>
      <c r="H253" s="4"/>
      <c r="I253" s="4"/>
    </row>
    <row r="254" spans="1:9" x14ac:dyDescent="0.25">
      <c r="A254" s="2" t="s">
        <v>71</v>
      </c>
      <c r="B254" s="7">
        <v>57130</v>
      </c>
      <c r="C254" s="4"/>
      <c r="D254" s="7">
        <v>94391</v>
      </c>
      <c r="E254" s="4"/>
      <c r="F254" s="7">
        <v>174713</v>
      </c>
      <c r="G254" s="4"/>
      <c r="H254" s="7">
        <v>155099</v>
      </c>
      <c r="I254" s="4"/>
    </row>
    <row r="255" spans="1:9" x14ac:dyDescent="0.25">
      <c r="A255" s="3" t="s">
        <v>49</v>
      </c>
      <c r="B255" s="4"/>
      <c r="C255" s="4"/>
      <c r="D255" s="4"/>
      <c r="E255" s="4"/>
      <c r="F255" s="4"/>
      <c r="G255" s="4"/>
      <c r="H255" s="4"/>
      <c r="I255" s="4"/>
    </row>
    <row r="256" spans="1:9" x14ac:dyDescent="0.25">
      <c r="A256" s="2" t="s">
        <v>62</v>
      </c>
      <c r="B256" s="7">
        <v>5776906</v>
      </c>
      <c r="C256" s="4"/>
      <c r="D256" s="7">
        <v>8752826</v>
      </c>
      <c r="E256" s="4"/>
      <c r="F256" s="4"/>
      <c r="G256" s="4"/>
      <c r="H256" s="4"/>
      <c r="I256" s="4"/>
    </row>
    <row r="257" spans="1:9" x14ac:dyDescent="0.25">
      <c r="A257" s="2" t="s">
        <v>63</v>
      </c>
      <c r="B257" s="7">
        <v>5776906</v>
      </c>
      <c r="C257" s="4"/>
      <c r="D257" s="7">
        <v>8752826</v>
      </c>
      <c r="E257" s="4"/>
      <c r="F257" s="7">
        <v>18970806</v>
      </c>
      <c r="G257" s="4"/>
      <c r="H257" s="7">
        <v>18877124</v>
      </c>
      <c r="I257" s="4"/>
    </row>
    <row r="258" spans="1:9" ht="30" x14ac:dyDescent="0.25">
      <c r="A258" s="2" t="s">
        <v>29</v>
      </c>
      <c r="B258" s="4"/>
      <c r="C258" s="4"/>
      <c r="D258" s="4"/>
      <c r="E258" s="4"/>
      <c r="F258" s="4"/>
      <c r="G258" s="4"/>
      <c r="H258" s="4"/>
      <c r="I258" s="4"/>
    </row>
    <row r="259" spans="1:9" x14ac:dyDescent="0.25">
      <c r="A259" s="3" t="s">
        <v>37</v>
      </c>
      <c r="B259" s="4"/>
      <c r="C259" s="4"/>
      <c r="D259" s="4"/>
      <c r="E259" s="4"/>
      <c r="F259" s="4"/>
      <c r="G259" s="4"/>
      <c r="H259" s="4"/>
      <c r="I259" s="4"/>
    </row>
    <row r="260" spans="1:9" x14ac:dyDescent="0.25">
      <c r="A260" s="2" t="s">
        <v>38</v>
      </c>
      <c r="B260" s="7">
        <v>5644510</v>
      </c>
      <c r="C260" s="4"/>
      <c r="D260" s="7">
        <v>3292570</v>
      </c>
      <c r="E260" s="4"/>
      <c r="F260" s="7">
        <v>4111855</v>
      </c>
      <c r="G260" s="4"/>
      <c r="H260" s="7">
        <v>9758138</v>
      </c>
      <c r="I260" s="4"/>
    </row>
    <row r="261" spans="1:9" x14ac:dyDescent="0.25">
      <c r="A261" s="2" t="s">
        <v>39</v>
      </c>
      <c r="B261" s="7">
        <v>41625860</v>
      </c>
      <c r="C261" s="4"/>
      <c r="D261" s="7">
        <v>68548395</v>
      </c>
      <c r="E261" s="4"/>
      <c r="F261" s="4"/>
      <c r="G261" s="4"/>
      <c r="H261" s="4"/>
      <c r="I261" s="4"/>
    </row>
    <row r="262" spans="1:9" x14ac:dyDescent="0.25">
      <c r="A262" s="2" t="s">
        <v>40</v>
      </c>
      <c r="B262" s="7">
        <v>3297549</v>
      </c>
      <c r="C262" s="4"/>
      <c r="D262" s="7">
        <v>3935252</v>
      </c>
      <c r="E262" s="4"/>
      <c r="F262" s="4"/>
      <c r="G262" s="4"/>
      <c r="H262" s="4"/>
      <c r="I262" s="4"/>
    </row>
    <row r="263" spans="1:9" x14ac:dyDescent="0.25">
      <c r="A263" s="2" t="s">
        <v>41</v>
      </c>
      <c r="B263" s="4"/>
      <c r="C263" s="4"/>
      <c r="D263" s="7">
        <v>165915</v>
      </c>
      <c r="E263" s="4"/>
      <c r="F263" s="4"/>
      <c r="G263" s="4"/>
      <c r="H263" s="4"/>
      <c r="I263" s="4"/>
    </row>
    <row r="264" spans="1:9" ht="30" x14ac:dyDescent="0.25">
      <c r="A264" s="2" t="s">
        <v>42</v>
      </c>
      <c r="B264" s="7">
        <v>22689948</v>
      </c>
      <c r="C264" s="4"/>
      <c r="D264" s="7">
        <v>23466052</v>
      </c>
      <c r="E264" s="4"/>
      <c r="F264" s="4"/>
      <c r="G264" s="4"/>
      <c r="H264" s="4"/>
      <c r="I264" s="4"/>
    </row>
    <row r="265" spans="1:9" x14ac:dyDescent="0.25">
      <c r="A265" s="2" t="s">
        <v>43</v>
      </c>
      <c r="B265" s="7">
        <v>18246954</v>
      </c>
      <c r="C265" s="4"/>
      <c r="D265" s="7">
        <v>10122003</v>
      </c>
      <c r="E265" s="4"/>
      <c r="F265" s="4"/>
      <c r="G265" s="4"/>
      <c r="H265" s="4"/>
      <c r="I265" s="4"/>
    </row>
    <row r="266" spans="1:9" ht="30" x14ac:dyDescent="0.25">
      <c r="A266" s="2" t="s">
        <v>67</v>
      </c>
      <c r="B266" s="7">
        <v>18343927</v>
      </c>
      <c r="C266" s="4"/>
      <c r="D266" s="7">
        <v>13713315</v>
      </c>
      <c r="E266" s="4"/>
      <c r="F266" s="4"/>
      <c r="G266" s="4"/>
      <c r="H266" s="4"/>
      <c r="I266" s="4"/>
    </row>
    <row r="267" spans="1:9" x14ac:dyDescent="0.25">
      <c r="A267" s="2" t="s">
        <v>44</v>
      </c>
      <c r="B267" s="7">
        <v>639769</v>
      </c>
      <c r="C267" s="4"/>
      <c r="D267" s="7">
        <v>939354</v>
      </c>
      <c r="E267" s="4"/>
      <c r="F267" s="4"/>
      <c r="G267" s="4"/>
      <c r="H267" s="4"/>
      <c r="I267" s="4"/>
    </row>
    <row r="268" spans="1:9" x14ac:dyDescent="0.25">
      <c r="A268" s="2" t="s">
        <v>45</v>
      </c>
      <c r="B268" s="4"/>
      <c r="C268" s="4"/>
      <c r="D268" s="4">
        <v>234</v>
      </c>
      <c r="E268" s="4"/>
      <c r="F268" s="4"/>
      <c r="G268" s="4"/>
      <c r="H268" s="4"/>
      <c r="I268" s="4"/>
    </row>
    <row r="269" spans="1:9" x14ac:dyDescent="0.25">
      <c r="A269" s="2" t="s">
        <v>47</v>
      </c>
      <c r="B269" s="7">
        <v>250013</v>
      </c>
      <c r="C269" s="4"/>
      <c r="D269" s="4">
        <v>53</v>
      </c>
      <c r="E269" s="4"/>
      <c r="F269" s="4"/>
      <c r="G269" s="4"/>
      <c r="H269" s="4"/>
      <c r="I269" s="4"/>
    </row>
    <row r="270" spans="1:9" x14ac:dyDescent="0.25">
      <c r="A270" s="2" t="s">
        <v>48</v>
      </c>
      <c r="B270" s="7">
        <v>110738530</v>
      </c>
      <c r="C270" s="4"/>
      <c r="D270" s="7">
        <v>124183143</v>
      </c>
      <c r="E270" s="4"/>
      <c r="F270" s="4"/>
      <c r="G270" s="4"/>
      <c r="H270" s="4"/>
      <c r="I270" s="4"/>
    </row>
    <row r="271" spans="1:9" x14ac:dyDescent="0.25">
      <c r="A271" s="3" t="s">
        <v>49</v>
      </c>
      <c r="B271" s="4"/>
      <c r="C271" s="4"/>
      <c r="D271" s="4"/>
      <c r="E271" s="4"/>
      <c r="F271" s="4"/>
      <c r="G271" s="4"/>
      <c r="H271" s="4"/>
      <c r="I271" s="4"/>
    </row>
    <row r="272" spans="1:9" x14ac:dyDescent="0.25">
      <c r="A272" s="2" t="s">
        <v>50</v>
      </c>
      <c r="B272" s="4"/>
      <c r="C272" s="4"/>
      <c r="D272" s="7">
        <v>183856</v>
      </c>
      <c r="E272" s="4"/>
      <c r="F272" s="4"/>
      <c r="G272" s="4"/>
      <c r="H272" s="4"/>
      <c r="I272" s="4"/>
    </row>
    <row r="273" spans="1:9" x14ac:dyDescent="0.25">
      <c r="A273" s="2" t="s">
        <v>51</v>
      </c>
      <c r="B273" s="7">
        <v>18002</v>
      </c>
      <c r="C273" s="4"/>
      <c r="D273" s="7">
        <v>14677</v>
      </c>
      <c r="E273" s="4"/>
      <c r="F273" s="4"/>
      <c r="G273" s="4"/>
      <c r="H273" s="4"/>
      <c r="I273" s="4"/>
    </row>
    <row r="274" spans="1:9" x14ac:dyDescent="0.25">
      <c r="A274" s="2" t="s">
        <v>52</v>
      </c>
      <c r="B274" s="7">
        <v>22793</v>
      </c>
      <c r="C274" s="4"/>
      <c r="D274" s="7">
        <v>931553</v>
      </c>
      <c r="E274" s="4"/>
      <c r="F274" s="4"/>
      <c r="G274" s="4"/>
      <c r="H274" s="4"/>
      <c r="I274" s="4"/>
    </row>
    <row r="275" spans="1:9" ht="30" x14ac:dyDescent="0.25">
      <c r="A275" s="2" t="s">
        <v>53</v>
      </c>
      <c r="B275" s="7">
        <v>1793318</v>
      </c>
      <c r="C275" s="4"/>
      <c r="D275" s="7">
        <v>691917</v>
      </c>
      <c r="E275" s="4"/>
      <c r="F275" s="4"/>
      <c r="G275" s="4"/>
      <c r="H275" s="4"/>
      <c r="I275" s="4"/>
    </row>
    <row r="276" spans="1:9" ht="30" x14ac:dyDescent="0.25">
      <c r="A276" s="2" t="s">
        <v>54</v>
      </c>
      <c r="B276" s="7">
        <v>101208</v>
      </c>
      <c r="C276" s="4"/>
      <c r="D276" s="7">
        <v>113085</v>
      </c>
      <c r="E276" s="4"/>
      <c r="F276" s="4"/>
      <c r="G276" s="4"/>
      <c r="H276" s="4"/>
      <c r="I276" s="4"/>
    </row>
    <row r="277" spans="1:9" x14ac:dyDescent="0.25">
      <c r="A277" s="2" t="s">
        <v>55</v>
      </c>
      <c r="B277" s="7">
        <v>84976</v>
      </c>
      <c r="C277" s="4"/>
      <c r="D277" s="7">
        <v>146282</v>
      </c>
      <c r="E277" s="4"/>
      <c r="F277" s="4"/>
      <c r="G277" s="4"/>
      <c r="H277" s="4"/>
      <c r="I277" s="4"/>
    </row>
    <row r="278" spans="1:9" ht="30" x14ac:dyDescent="0.25">
      <c r="A278" s="2" t="s">
        <v>56</v>
      </c>
      <c r="B278" s="7">
        <v>167151</v>
      </c>
      <c r="C278" s="4"/>
      <c r="D278" s="7">
        <v>190286</v>
      </c>
      <c r="E278" s="4"/>
      <c r="F278" s="4"/>
      <c r="G278" s="4"/>
      <c r="H278" s="4"/>
      <c r="I278" s="4"/>
    </row>
    <row r="279" spans="1:9" ht="30" x14ac:dyDescent="0.25">
      <c r="A279" s="2" t="s">
        <v>57</v>
      </c>
      <c r="B279" s="7">
        <v>66037</v>
      </c>
      <c r="C279" s="4"/>
      <c r="D279" s="7">
        <v>73125</v>
      </c>
      <c r="E279" s="4"/>
      <c r="F279" s="4"/>
      <c r="G279" s="4"/>
      <c r="H279" s="4"/>
      <c r="I279" s="4"/>
    </row>
    <row r="280" spans="1:9" x14ac:dyDescent="0.25">
      <c r="A280" s="2" t="s">
        <v>58</v>
      </c>
      <c r="B280" s="7">
        <v>14934</v>
      </c>
      <c r="C280" s="4"/>
      <c r="D280" s="7">
        <v>12135</v>
      </c>
      <c r="E280" s="4"/>
      <c r="F280" s="4"/>
      <c r="G280" s="4"/>
      <c r="H280" s="4"/>
      <c r="I280" s="4"/>
    </row>
    <row r="281" spans="1:9" x14ac:dyDescent="0.25">
      <c r="A281" s="2" t="s">
        <v>59</v>
      </c>
      <c r="B281" s="4">
        <v>0</v>
      </c>
      <c r="C281" s="4"/>
      <c r="D281" s="4">
        <v>0</v>
      </c>
      <c r="E281" s="4"/>
      <c r="F281" s="4"/>
      <c r="G281" s="4"/>
      <c r="H281" s="4"/>
      <c r="I281" s="4"/>
    </row>
    <row r="282" spans="1:9" x14ac:dyDescent="0.25">
      <c r="A282" s="2" t="s">
        <v>60</v>
      </c>
      <c r="B282" s="7">
        <v>2268419</v>
      </c>
      <c r="C282" s="4"/>
      <c r="D282" s="7">
        <v>2356916</v>
      </c>
      <c r="E282" s="4"/>
      <c r="F282" s="4"/>
      <c r="G282" s="4"/>
      <c r="H282" s="4"/>
      <c r="I282" s="4"/>
    </row>
    <row r="283" spans="1:9" x14ac:dyDescent="0.25">
      <c r="A283" s="2" t="s">
        <v>68</v>
      </c>
      <c r="B283" s="7">
        <v>99525837</v>
      </c>
      <c r="C283" s="4"/>
      <c r="D283" s="7">
        <v>110226859</v>
      </c>
      <c r="E283" s="4"/>
      <c r="F283" s="4"/>
      <c r="G283" s="4"/>
      <c r="H283" s="4"/>
      <c r="I283" s="4"/>
    </row>
    <row r="284" spans="1:9" x14ac:dyDescent="0.25">
      <c r="A284" s="2" t="s">
        <v>69</v>
      </c>
      <c r="B284" s="7">
        <v>8944274</v>
      </c>
      <c r="C284" s="4"/>
      <c r="D284" s="7">
        <v>11599368</v>
      </c>
      <c r="E284" s="4"/>
      <c r="F284" s="4"/>
      <c r="G284" s="4"/>
      <c r="H284" s="4"/>
      <c r="I284" s="4"/>
    </row>
    <row r="285" spans="1:9" x14ac:dyDescent="0.25">
      <c r="A285" s="2" t="s">
        <v>63</v>
      </c>
      <c r="B285" s="7">
        <v>108470111</v>
      </c>
      <c r="C285" s="4"/>
      <c r="D285" s="7">
        <v>121826227</v>
      </c>
      <c r="E285" s="4"/>
      <c r="F285" s="7">
        <v>244969683</v>
      </c>
      <c r="G285" s="4"/>
      <c r="H285" s="7">
        <v>296065412</v>
      </c>
      <c r="I285" s="4"/>
    </row>
    <row r="286" spans="1:9" x14ac:dyDescent="0.25">
      <c r="A286" s="2" t="s">
        <v>64</v>
      </c>
      <c r="B286" s="7">
        <v>110738530</v>
      </c>
      <c r="C286" s="4"/>
      <c r="D286" s="7">
        <v>124183143</v>
      </c>
      <c r="E286" s="4"/>
      <c r="F286" s="4"/>
      <c r="G286" s="4"/>
      <c r="H286" s="4"/>
      <c r="I286" s="4"/>
    </row>
    <row r="287" spans="1:9" ht="45" x14ac:dyDescent="0.25">
      <c r="A287" s="2" t="s">
        <v>110</v>
      </c>
      <c r="B287" s="4"/>
      <c r="C287" s="4"/>
      <c r="D287" s="4"/>
      <c r="E287" s="4"/>
      <c r="F287" s="4"/>
      <c r="G287" s="4"/>
      <c r="H287" s="4"/>
      <c r="I287" s="4"/>
    </row>
    <row r="288" spans="1:9" x14ac:dyDescent="0.25">
      <c r="A288" s="2" t="s">
        <v>71</v>
      </c>
      <c r="B288" s="7">
        <v>548117</v>
      </c>
      <c r="C288" s="4"/>
      <c r="D288" s="7">
        <v>760206</v>
      </c>
      <c r="E288" s="4"/>
      <c r="F288" s="4"/>
      <c r="G288" s="4"/>
      <c r="H288" s="4"/>
      <c r="I288" s="4"/>
    </row>
    <row r="289" spans="1:9" x14ac:dyDescent="0.25">
      <c r="A289" s="2" t="s">
        <v>72</v>
      </c>
      <c r="B289" s="4">
        <v>131.54</v>
      </c>
      <c r="C289" s="4"/>
      <c r="D289" s="4">
        <v>106.29</v>
      </c>
      <c r="E289" s="4"/>
      <c r="F289" s="4"/>
      <c r="G289" s="4"/>
      <c r="H289" s="4"/>
      <c r="I289" s="4"/>
    </row>
    <row r="290" spans="1:9" ht="45" x14ac:dyDescent="0.25">
      <c r="A290" s="2" t="s">
        <v>111</v>
      </c>
      <c r="B290" s="4"/>
      <c r="C290" s="4"/>
      <c r="D290" s="4"/>
      <c r="E290" s="4"/>
      <c r="F290" s="4"/>
      <c r="G290" s="4"/>
      <c r="H290" s="4"/>
      <c r="I290" s="4"/>
    </row>
    <row r="291" spans="1:9" x14ac:dyDescent="0.25">
      <c r="A291" s="2" t="s">
        <v>71</v>
      </c>
      <c r="B291" s="7">
        <v>131447</v>
      </c>
      <c r="C291" s="4"/>
      <c r="D291" s="7">
        <v>189411</v>
      </c>
      <c r="E291" s="4"/>
      <c r="F291" s="4"/>
      <c r="G291" s="4"/>
      <c r="H291" s="4"/>
      <c r="I291" s="4"/>
    </row>
    <row r="292" spans="1:9" x14ac:dyDescent="0.25">
      <c r="A292" s="2" t="s">
        <v>72</v>
      </c>
      <c r="B292" s="4">
        <v>179.16</v>
      </c>
      <c r="C292" s="4"/>
      <c r="D292" s="4">
        <v>140.49</v>
      </c>
      <c r="E292" s="4"/>
      <c r="F292" s="4"/>
      <c r="G292" s="4"/>
      <c r="H292" s="4"/>
      <c r="I292" s="4"/>
    </row>
    <row r="293" spans="1:9" ht="45" x14ac:dyDescent="0.25">
      <c r="A293" s="2" t="s">
        <v>112</v>
      </c>
      <c r="B293" s="4"/>
      <c r="C293" s="4"/>
      <c r="D293" s="4"/>
      <c r="E293" s="4"/>
      <c r="F293" s="4"/>
      <c r="G293" s="4"/>
      <c r="H293" s="4"/>
      <c r="I293" s="4"/>
    </row>
    <row r="294" spans="1:9" x14ac:dyDescent="0.25">
      <c r="A294" s="2" t="s">
        <v>71</v>
      </c>
      <c r="B294" s="7">
        <v>3923</v>
      </c>
      <c r="C294" s="4"/>
      <c r="D294" s="7">
        <v>4138</v>
      </c>
      <c r="E294" s="4"/>
      <c r="F294" s="4"/>
      <c r="G294" s="4"/>
      <c r="H294" s="4"/>
      <c r="I294" s="4"/>
    </row>
    <row r="295" spans="1:9" x14ac:dyDescent="0.25">
      <c r="A295" s="2" t="s">
        <v>72</v>
      </c>
      <c r="B295" s="4">
        <v>153.02000000000001</v>
      </c>
      <c r="C295" s="4"/>
      <c r="D295" s="4">
        <v>118.8</v>
      </c>
      <c r="E295" s="4"/>
      <c r="F295" s="4"/>
      <c r="G295" s="4"/>
      <c r="H295" s="4"/>
      <c r="I295" s="4"/>
    </row>
    <row r="296" spans="1:9" ht="45" x14ac:dyDescent="0.25">
      <c r="A296" s="2" t="s">
        <v>113</v>
      </c>
      <c r="B296" s="4"/>
      <c r="C296" s="4"/>
      <c r="D296" s="4"/>
      <c r="E296" s="4"/>
      <c r="F296" s="4"/>
      <c r="G296" s="4"/>
      <c r="H296" s="4"/>
      <c r="I296" s="4"/>
    </row>
    <row r="297" spans="1:9" x14ac:dyDescent="0.25">
      <c r="A297" s="2" t="s">
        <v>71</v>
      </c>
      <c r="B297" s="7">
        <v>16577</v>
      </c>
      <c r="C297" s="4"/>
      <c r="D297" s="7">
        <v>19615</v>
      </c>
      <c r="E297" s="4"/>
      <c r="F297" s="4"/>
      <c r="G297" s="4"/>
      <c r="H297" s="4"/>
      <c r="I297" s="4"/>
    </row>
    <row r="298" spans="1:9" x14ac:dyDescent="0.25">
      <c r="A298" s="2" t="s">
        <v>72</v>
      </c>
      <c r="B298" s="4">
        <v>152.52000000000001</v>
      </c>
      <c r="C298" s="4"/>
      <c r="D298" s="4">
        <v>118.41</v>
      </c>
      <c r="E298" s="4"/>
      <c r="F298" s="4"/>
      <c r="G298" s="4"/>
      <c r="H298" s="4"/>
      <c r="I298" s="4"/>
    </row>
    <row r="299" spans="1:9" ht="45" x14ac:dyDescent="0.25">
      <c r="A299" s="2" t="s">
        <v>114</v>
      </c>
      <c r="B299" s="4"/>
      <c r="C299" s="4"/>
      <c r="D299" s="4"/>
      <c r="E299" s="4"/>
      <c r="F299" s="4"/>
      <c r="G299" s="4"/>
      <c r="H299" s="4"/>
      <c r="I299" s="4"/>
    </row>
    <row r="300" spans="1:9" ht="17.25" x14ac:dyDescent="0.25">
      <c r="A300" s="2" t="s">
        <v>71</v>
      </c>
      <c r="B300" s="7">
        <v>5618</v>
      </c>
      <c r="C300" s="9" t="s">
        <v>115</v>
      </c>
      <c r="D300" s="4"/>
      <c r="E300" s="4"/>
      <c r="F300" s="4"/>
      <c r="G300" s="4"/>
      <c r="H300" s="4"/>
      <c r="I300" s="4"/>
    </row>
    <row r="301" spans="1:9" ht="17.25" x14ac:dyDescent="0.25">
      <c r="A301" s="2" t="s">
        <v>72</v>
      </c>
      <c r="B301" s="4">
        <v>133.19999999999999</v>
      </c>
      <c r="C301" s="9" t="s">
        <v>115</v>
      </c>
      <c r="D301" s="4"/>
      <c r="E301" s="4"/>
      <c r="F301" s="4"/>
      <c r="G301" s="4"/>
      <c r="H301" s="4"/>
      <c r="I301" s="4"/>
    </row>
    <row r="302" spans="1:9" ht="45" x14ac:dyDescent="0.25">
      <c r="A302" s="2" t="s">
        <v>116</v>
      </c>
      <c r="B302" s="4"/>
      <c r="C302" s="4"/>
      <c r="D302" s="4"/>
      <c r="E302" s="4"/>
      <c r="F302" s="4"/>
      <c r="G302" s="4"/>
      <c r="H302" s="4"/>
      <c r="I302" s="4"/>
    </row>
    <row r="303" spans="1:9" x14ac:dyDescent="0.25">
      <c r="A303" s="2" t="s">
        <v>71</v>
      </c>
      <c r="B303" s="7">
        <v>7956</v>
      </c>
      <c r="C303" s="4"/>
      <c r="D303" s="7">
        <v>9784</v>
      </c>
      <c r="E303" s="4"/>
      <c r="F303" s="7">
        <v>21620</v>
      </c>
      <c r="G303" s="4"/>
      <c r="H303" s="7">
        <v>21620</v>
      </c>
      <c r="I303" s="4"/>
    </row>
    <row r="304" spans="1:9" x14ac:dyDescent="0.25">
      <c r="A304" s="3" t="s">
        <v>49</v>
      </c>
      <c r="B304" s="4"/>
      <c r="C304" s="4"/>
      <c r="D304" s="4"/>
      <c r="E304" s="4"/>
      <c r="F304" s="4"/>
      <c r="G304" s="4"/>
      <c r="H304" s="4"/>
      <c r="I304" s="4"/>
    </row>
    <row r="305" spans="1:9" x14ac:dyDescent="0.25">
      <c r="A305" s="2" t="s">
        <v>61</v>
      </c>
      <c r="B305" s="7">
        <v>1425355</v>
      </c>
      <c r="C305" s="4"/>
      <c r="D305" s="7">
        <v>1374533</v>
      </c>
      <c r="E305" s="4"/>
      <c r="F305" s="4"/>
      <c r="G305" s="4"/>
      <c r="H305" s="4"/>
      <c r="I305" s="4"/>
    </row>
    <row r="306" spans="1:9" x14ac:dyDescent="0.25">
      <c r="A306" s="2" t="s">
        <v>63</v>
      </c>
      <c r="B306" s="7">
        <v>1425355</v>
      </c>
      <c r="C306" s="4"/>
      <c r="D306" s="7">
        <v>1374533</v>
      </c>
      <c r="E306" s="4"/>
      <c r="F306" s="7">
        <v>3225784</v>
      </c>
      <c r="G306" s="4"/>
      <c r="H306" s="7">
        <v>3351608</v>
      </c>
      <c r="I306" s="4"/>
    </row>
    <row r="307" spans="1:9" ht="45" x14ac:dyDescent="0.25">
      <c r="A307" s="2" t="s">
        <v>117</v>
      </c>
      <c r="B307" s="4"/>
      <c r="C307" s="4"/>
      <c r="D307" s="4"/>
      <c r="E307" s="4"/>
      <c r="F307" s="4"/>
      <c r="G307" s="4"/>
      <c r="H307" s="4"/>
      <c r="I307" s="4"/>
    </row>
    <row r="308" spans="1:9" x14ac:dyDescent="0.25">
      <c r="A308" s="2" t="s">
        <v>71</v>
      </c>
      <c r="B308" s="7">
        <v>1237</v>
      </c>
      <c r="C308" s="4"/>
      <c r="D308" s="7">
        <v>1237</v>
      </c>
      <c r="E308" s="4"/>
      <c r="F308" s="7">
        <v>1237</v>
      </c>
      <c r="G308" s="4"/>
      <c r="H308" s="7">
        <v>1237</v>
      </c>
      <c r="I308" s="4"/>
    </row>
    <row r="309" spans="1:9" x14ac:dyDescent="0.25">
      <c r="A309" s="3" t="s">
        <v>49</v>
      </c>
      <c r="B309" s="4"/>
      <c r="C309" s="4"/>
      <c r="D309" s="4"/>
      <c r="E309" s="4"/>
      <c r="F309" s="4"/>
      <c r="G309" s="4"/>
      <c r="H309" s="4"/>
      <c r="I309" s="4"/>
    </row>
    <row r="310" spans="1:9" x14ac:dyDescent="0.25">
      <c r="A310" s="2" t="s">
        <v>61</v>
      </c>
      <c r="B310" s="7">
        <v>189344</v>
      </c>
      <c r="C310" s="4"/>
      <c r="D310" s="7">
        <v>147003</v>
      </c>
      <c r="E310" s="4"/>
      <c r="F310" s="4"/>
      <c r="G310" s="4"/>
      <c r="H310" s="4"/>
      <c r="I310" s="4"/>
    </row>
    <row r="311" spans="1:9" x14ac:dyDescent="0.25">
      <c r="A311" s="2" t="s">
        <v>63</v>
      </c>
      <c r="B311" s="7">
        <v>189344</v>
      </c>
      <c r="C311" s="4"/>
      <c r="D311" s="7">
        <v>147003</v>
      </c>
      <c r="E311" s="4"/>
      <c r="F311" s="7">
        <v>153884</v>
      </c>
      <c r="G311" s="4"/>
      <c r="H311" s="7">
        <v>158814</v>
      </c>
      <c r="I311" s="4"/>
    </row>
    <row r="312" spans="1:9" ht="45" x14ac:dyDescent="0.25">
      <c r="A312" s="2" t="s">
        <v>118</v>
      </c>
      <c r="B312" s="4"/>
      <c r="C312" s="4"/>
      <c r="D312" s="4"/>
      <c r="E312" s="4"/>
      <c r="F312" s="4"/>
      <c r="G312" s="4"/>
      <c r="H312" s="4"/>
      <c r="I312" s="4"/>
    </row>
    <row r="313" spans="1:9" x14ac:dyDescent="0.25">
      <c r="A313" s="2" t="s">
        <v>71</v>
      </c>
      <c r="B313" s="7">
        <v>548117</v>
      </c>
      <c r="C313" s="4"/>
      <c r="D313" s="7">
        <v>760206</v>
      </c>
      <c r="E313" s="4"/>
      <c r="F313" s="7">
        <v>1237173</v>
      </c>
      <c r="G313" s="4"/>
      <c r="H313" s="7">
        <v>1476131</v>
      </c>
      <c r="I313" s="4"/>
    </row>
    <row r="314" spans="1:9" x14ac:dyDescent="0.25">
      <c r="A314" s="3" t="s">
        <v>49</v>
      </c>
      <c r="B314" s="4"/>
      <c r="C314" s="4"/>
      <c r="D314" s="4"/>
      <c r="E314" s="4"/>
      <c r="F314" s="4"/>
      <c r="G314" s="4"/>
      <c r="H314" s="4"/>
      <c r="I314" s="4"/>
    </row>
    <row r="315" spans="1:9" x14ac:dyDescent="0.25">
      <c r="A315" s="2" t="s">
        <v>62</v>
      </c>
      <c r="B315" s="7">
        <v>72098275</v>
      </c>
      <c r="C315" s="4"/>
      <c r="D315" s="7">
        <v>80801534</v>
      </c>
      <c r="E315" s="4"/>
      <c r="F315" s="4"/>
      <c r="G315" s="4"/>
      <c r="H315" s="4"/>
      <c r="I315" s="4"/>
    </row>
    <row r="316" spans="1:9" x14ac:dyDescent="0.25">
      <c r="A316" s="2" t="s">
        <v>63</v>
      </c>
      <c r="B316" s="7">
        <v>72098275</v>
      </c>
      <c r="C316" s="4"/>
      <c r="D316" s="7">
        <v>80801534</v>
      </c>
      <c r="E316" s="4"/>
      <c r="F316" s="7">
        <v>143906872</v>
      </c>
      <c r="G316" s="4"/>
      <c r="H316" s="7">
        <v>183785318</v>
      </c>
      <c r="I316" s="4"/>
    </row>
    <row r="317" spans="1:9" ht="45" x14ac:dyDescent="0.25">
      <c r="A317" s="2" t="s">
        <v>119</v>
      </c>
      <c r="B317" s="4"/>
      <c r="C317" s="4"/>
      <c r="D317" s="4"/>
      <c r="E317" s="4"/>
      <c r="F317" s="4"/>
      <c r="G317" s="4"/>
      <c r="H317" s="4"/>
      <c r="I317" s="4"/>
    </row>
    <row r="318" spans="1:9" x14ac:dyDescent="0.25">
      <c r="A318" s="2" t="s">
        <v>71</v>
      </c>
      <c r="B318" s="7">
        <v>123491</v>
      </c>
      <c r="C318" s="4"/>
      <c r="D318" s="7">
        <v>179627</v>
      </c>
      <c r="E318" s="4"/>
      <c r="F318" s="7">
        <v>323274</v>
      </c>
      <c r="G318" s="4"/>
      <c r="H318" s="7">
        <v>387173</v>
      </c>
      <c r="I318" s="4"/>
    </row>
    <row r="319" spans="1:9" x14ac:dyDescent="0.25">
      <c r="A319" s="3" t="s">
        <v>49</v>
      </c>
      <c r="B319" s="4"/>
      <c r="C319" s="4"/>
      <c r="D319" s="4"/>
      <c r="E319" s="4"/>
      <c r="F319" s="4"/>
      <c r="G319" s="4"/>
      <c r="H319" s="4"/>
      <c r="I319" s="4"/>
    </row>
    <row r="320" spans="1:9" x14ac:dyDescent="0.25">
      <c r="A320" s="2" t="s">
        <v>62</v>
      </c>
      <c r="B320" s="7">
        <v>22125342</v>
      </c>
      <c r="C320" s="4"/>
      <c r="D320" s="7">
        <v>25236584</v>
      </c>
      <c r="E320" s="4"/>
      <c r="F320" s="4"/>
      <c r="G320" s="4"/>
      <c r="H320" s="4"/>
      <c r="I320" s="4"/>
    </row>
    <row r="321" spans="1:9" x14ac:dyDescent="0.25">
      <c r="A321" s="2" t="s">
        <v>63</v>
      </c>
      <c r="B321" s="7">
        <v>22125342</v>
      </c>
      <c r="C321" s="4"/>
      <c r="D321" s="7">
        <v>25236584</v>
      </c>
      <c r="E321" s="4"/>
      <c r="F321" s="7">
        <v>48233784</v>
      </c>
      <c r="G321" s="4"/>
      <c r="H321" s="7">
        <v>60020959</v>
      </c>
      <c r="I321" s="4"/>
    </row>
    <row r="322" spans="1:9" ht="45" x14ac:dyDescent="0.25">
      <c r="A322" s="2" t="s">
        <v>120</v>
      </c>
      <c r="B322" s="4"/>
      <c r="C322" s="4"/>
      <c r="D322" s="4"/>
      <c r="E322" s="4"/>
      <c r="F322" s="4"/>
      <c r="G322" s="4"/>
      <c r="H322" s="4"/>
      <c r="I322" s="4"/>
    </row>
    <row r="323" spans="1:9" x14ac:dyDescent="0.25">
      <c r="A323" s="2" t="s">
        <v>71</v>
      </c>
      <c r="B323" s="7">
        <v>2686</v>
      </c>
      <c r="C323" s="4"/>
      <c r="D323" s="7">
        <v>2901</v>
      </c>
      <c r="E323" s="4"/>
      <c r="F323" s="7">
        <v>6880</v>
      </c>
      <c r="G323" s="4"/>
      <c r="H323" s="7">
        <v>20460</v>
      </c>
      <c r="I323" s="4"/>
    </row>
    <row r="324" spans="1:9" x14ac:dyDescent="0.25">
      <c r="A324" s="3" t="s">
        <v>49</v>
      </c>
      <c r="B324" s="4"/>
      <c r="C324" s="4"/>
      <c r="D324" s="4"/>
      <c r="E324" s="4"/>
      <c r="F324" s="4"/>
      <c r="G324" s="4"/>
      <c r="H324" s="4"/>
      <c r="I324" s="4"/>
    </row>
    <row r="325" spans="1:9" x14ac:dyDescent="0.25">
      <c r="A325" s="2" t="s">
        <v>62</v>
      </c>
      <c r="B325" s="7">
        <v>410943</v>
      </c>
      <c r="C325" s="4"/>
      <c r="D325" s="7">
        <v>344576</v>
      </c>
      <c r="E325" s="4"/>
      <c r="F325" s="4"/>
      <c r="G325" s="4"/>
      <c r="H325" s="4"/>
      <c r="I325" s="4"/>
    </row>
    <row r="326" spans="1:9" x14ac:dyDescent="0.25">
      <c r="A326" s="2" t="s">
        <v>63</v>
      </c>
      <c r="B326" s="7">
        <v>410943</v>
      </c>
      <c r="C326" s="4"/>
      <c r="D326" s="7">
        <v>344576</v>
      </c>
      <c r="E326" s="4"/>
      <c r="F326" s="7">
        <v>855636</v>
      </c>
      <c r="G326" s="4"/>
      <c r="H326" s="7">
        <v>2626016</v>
      </c>
      <c r="I326" s="4"/>
    </row>
    <row r="327" spans="1:9" ht="45" x14ac:dyDescent="0.25">
      <c r="A327" s="2" t="s">
        <v>121</v>
      </c>
      <c r="B327" s="4"/>
      <c r="C327" s="4"/>
      <c r="D327" s="4"/>
      <c r="E327" s="4"/>
      <c r="F327" s="4"/>
      <c r="G327" s="4"/>
      <c r="H327" s="4"/>
      <c r="I327" s="4"/>
    </row>
    <row r="328" spans="1:9" x14ac:dyDescent="0.25">
      <c r="A328" s="2" t="s">
        <v>71</v>
      </c>
      <c r="B328" s="7">
        <v>16577</v>
      </c>
      <c r="C328" s="4"/>
      <c r="D328" s="7">
        <v>19615</v>
      </c>
      <c r="E328" s="4"/>
      <c r="F328" s="7">
        <v>30469</v>
      </c>
      <c r="G328" s="4"/>
      <c r="H328" s="7">
        <v>23005</v>
      </c>
      <c r="I328" s="4"/>
    </row>
    <row r="329" spans="1:9" x14ac:dyDescent="0.25">
      <c r="A329" s="3" t="s">
        <v>49</v>
      </c>
      <c r="B329" s="4"/>
      <c r="C329" s="4"/>
      <c r="D329" s="4"/>
      <c r="E329" s="4"/>
      <c r="F329" s="4"/>
      <c r="G329" s="4"/>
      <c r="H329" s="4"/>
      <c r="I329" s="4"/>
    </row>
    <row r="330" spans="1:9" x14ac:dyDescent="0.25">
      <c r="A330" s="2" t="s">
        <v>62</v>
      </c>
      <c r="B330" s="7">
        <v>2528303</v>
      </c>
      <c r="C330" s="4"/>
      <c r="D330" s="7">
        <v>2322629</v>
      </c>
      <c r="E330" s="4"/>
      <c r="F330" s="4"/>
      <c r="G330" s="4"/>
      <c r="H330" s="4"/>
      <c r="I330" s="4"/>
    </row>
    <row r="331" spans="1:9" x14ac:dyDescent="0.25">
      <c r="A331" s="2" t="s">
        <v>63</v>
      </c>
      <c r="B331" s="7">
        <v>2528303</v>
      </c>
      <c r="C331" s="4"/>
      <c r="D331" s="7">
        <v>2322629</v>
      </c>
      <c r="E331" s="4"/>
      <c r="F331" s="7">
        <v>3776790</v>
      </c>
      <c r="G331" s="4"/>
      <c r="H331" s="7">
        <v>2952802</v>
      </c>
      <c r="I331" s="4"/>
    </row>
    <row r="332" spans="1:9" ht="45" x14ac:dyDescent="0.25">
      <c r="A332" s="2" t="s">
        <v>122</v>
      </c>
      <c r="B332" s="4"/>
      <c r="C332" s="4"/>
      <c r="D332" s="4"/>
      <c r="E332" s="4"/>
      <c r="F332" s="4"/>
      <c r="G332" s="4"/>
      <c r="H332" s="4"/>
      <c r="I332" s="4"/>
    </row>
    <row r="333" spans="1:9" ht="17.25" x14ac:dyDescent="0.25">
      <c r="A333" s="2" t="s">
        <v>71</v>
      </c>
      <c r="B333" s="4"/>
      <c r="C333" s="4"/>
      <c r="D333" s="4"/>
      <c r="E333" s="4"/>
      <c r="F333" s="4"/>
      <c r="G333" s="4"/>
      <c r="H333" s="7">
        <v>23388</v>
      </c>
      <c r="I333" s="9" t="s">
        <v>123</v>
      </c>
    </row>
    <row r="334" spans="1:9" x14ac:dyDescent="0.25">
      <c r="A334" s="3" t="s">
        <v>49</v>
      </c>
      <c r="B334" s="4"/>
      <c r="C334" s="4"/>
      <c r="D334" s="4"/>
      <c r="E334" s="4"/>
      <c r="F334" s="4"/>
      <c r="G334" s="4"/>
      <c r="H334" s="4"/>
      <c r="I334" s="4"/>
    </row>
    <row r="335" spans="1:9" ht="17.25" x14ac:dyDescent="0.25">
      <c r="A335" s="2" t="s">
        <v>63</v>
      </c>
      <c r="B335" s="4"/>
      <c r="C335" s="4"/>
      <c r="D335" s="4"/>
      <c r="E335" s="4"/>
      <c r="F335" s="4"/>
      <c r="G335" s="4"/>
      <c r="H335" s="7">
        <v>2536559</v>
      </c>
      <c r="I335" s="9" t="s">
        <v>123</v>
      </c>
    </row>
    <row r="336" spans="1:9" ht="45" x14ac:dyDescent="0.25">
      <c r="A336" s="2" t="s">
        <v>124</v>
      </c>
      <c r="B336" s="4"/>
      <c r="C336" s="4"/>
      <c r="D336" s="4"/>
      <c r="E336" s="4"/>
      <c r="F336" s="4"/>
      <c r="G336" s="4"/>
      <c r="H336" s="4"/>
      <c r="I336" s="4"/>
    </row>
    <row r="337" spans="1:9" ht="17.25" x14ac:dyDescent="0.25">
      <c r="A337" s="2" t="s">
        <v>71</v>
      </c>
      <c r="B337" s="7">
        <v>5618</v>
      </c>
      <c r="C337" s="9" t="s">
        <v>115</v>
      </c>
      <c r="D337" s="4"/>
      <c r="E337" s="4"/>
      <c r="F337" s="4"/>
      <c r="G337" s="4"/>
      <c r="H337" s="4"/>
      <c r="I337" s="4"/>
    </row>
    <row r="338" spans="1:9" x14ac:dyDescent="0.25">
      <c r="A338" s="3" t="s">
        <v>49</v>
      </c>
      <c r="B338" s="4"/>
      <c r="C338" s="4"/>
      <c r="D338" s="4"/>
      <c r="E338" s="4"/>
      <c r="F338" s="4"/>
      <c r="G338" s="4"/>
      <c r="H338" s="4"/>
      <c r="I338" s="4"/>
    </row>
    <row r="339" spans="1:9" x14ac:dyDescent="0.25">
      <c r="A339" s="2" t="s">
        <v>62</v>
      </c>
      <c r="B339" s="7">
        <v>748275</v>
      </c>
      <c r="C339" s="4"/>
      <c r="D339" s="4"/>
      <c r="E339" s="4"/>
      <c r="F339" s="4"/>
      <c r="G339" s="4"/>
      <c r="H339" s="4"/>
      <c r="I339" s="4"/>
    </row>
    <row r="340" spans="1:9" ht="17.25" x14ac:dyDescent="0.25">
      <c r="A340" s="2" t="s">
        <v>63</v>
      </c>
      <c r="B340" s="7">
        <v>748275</v>
      </c>
      <c r="C340" s="9" t="s">
        <v>115</v>
      </c>
      <c r="D340" s="4"/>
      <c r="E340" s="4"/>
      <c r="F340" s="4"/>
      <c r="G340" s="4"/>
      <c r="H340" s="4"/>
      <c r="I340" s="4"/>
    </row>
    <row r="341" spans="1:9" ht="30" x14ac:dyDescent="0.25">
      <c r="A341" s="2" t="s">
        <v>30</v>
      </c>
      <c r="B341" s="4"/>
      <c r="C341" s="4"/>
      <c r="D341" s="4"/>
      <c r="E341" s="4"/>
      <c r="F341" s="4"/>
      <c r="G341" s="4"/>
      <c r="H341" s="4"/>
      <c r="I341" s="4"/>
    </row>
    <row r="342" spans="1:9" x14ac:dyDescent="0.25">
      <c r="A342" s="2" t="s">
        <v>71</v>
      </c>
      <c r="B342" s="7">
        <v>152717</v>
      </c>
      <c r="C342" s="4"/>
      <c r="D342" s="7">
        <v>187438</v>
      </c>
      <c r="E342" s="4"/>
      <c r="F342" s="7">
        <v>234414</v>
      </c>
      <c r="G342" s="4"/>
      <c r="H342" s="7">
        <v>271704</v>
      </c>
      <c r="I342" s="4"/>
    </row>
    <row r="343" spans="1:9" x14ac:dyDescent="0.25">
      <c r="A343" s="3" t="s">
        <v>37</v>
      </c>
      <c r="B343" s="4"/>
      <c r="C343" s="4"/>
      <c r="D343" s="4"/>
      <c r="E343" s="4"/>
      <c r="F343" s="4"/>
      <c r="G343" s="4"/>
      <c r="H343" s="4"/>
      <c r="I343" s="4"/>
    </row>
    <row r="344" spans="1:9" x14ac:dyDescent="0.25">
      <c r="A344" s="2" t="s">
        <v>38</v>
      </c>
      <c r="B344" s="7">
        <v>878280</v>
      </c>
      <c r="C344" s="4"/>
      <c r="D344" s="7">
        <v>494931</v>
      </c>
      <c r="E344" s="4"/>
      <c r="F344" s="7">
        <v>664310</v>
      </c>
      <c r="G344" s="4"/>
      <c r="H344" s="7">
        <v>1352378</v>
      </c>
      <c r="I344" s="4"/>
    </row>
    <row r="345" spans="1:9" x14ac:dyDescent="0.25">
      <c r="A345" s="2" t="s">
        <v>39</v>
      </c>
      <c r="B345" s="7">
        <v>6476939</v>
      </c>
      <c r="C345" s="4"/>
      <c r="D345" s="7">
        <v>10304085</v>
      </c>
      <c r="E345" s="4"/>
      <c r="F345" s="4"/>
      <c r="G345" s="4"/>
      <c r="H345" s="4"/>
      <c r="I345" s="4"/>
    </row>
    <row r="346" spans="1:9" ht="30" x14ac:dyDescent="0.25">
      <c r="A346" s="2" t="s">
        <v>67</v>
      </c>
      <c r="B346" s="7">
        <v>8102141</v>
      </c>
      <c r="C346" s="4"/>
      <c r="D346" s="7">
        <v>6864544</v>
      </c>
      <c r="E346" s="4"/>
      <c r="F346" s="4"/>
      <c r="G346" s="4"/>
      <c r="H346" s="4"/>
      <c r="I346" s="4"/>
    </row>
    <row r="347" spans="1:9" x14ac:dyDescent="0.25">
      <c r="A347" s="2" t="s">
        <v>44</v>
      </c>
      <c r="B347" s="7">
        <v>99547</v>
      </c>
      <c r="C347" s="4"/>
      <c r="D347" s="7">
        <v>141143</v>
      </c>
      <c r="E347" s="4"/>
      <c r="F347" s="4"/>
      <c r="G347" s="4"/>
      <c r="H347" s="4"/>
      <c r="I347" s="4"/>
    </row>
    <row r="348" spans="1:9" x14ac:dyDescent="0.25">
      <c r="A348" s="2" t="s">
        <v>48</v>
      </c>
      <c r="B348" s="7">
        <v>15556907</v>
      </c>
      <c r="C348" s="4"/>
      <c r="D348" s="7">
        <v>17804703</v>
      </c>
      <c r="E348" s="4"/>
      <c r="F348" s="4"/>
      <c r="G348" s="4"/>
      <c r="H348" s="4"/>
      <c r="I348" s="4"/>
    </row>
    <row r="349" spans="1:9" x14ac:dyDescent="0.25">
      <c r="A349" s="3" t="s">
        <v>49</v>
      </c>
      <c r="B349" s="4"/>
      <c r="C349" s="4"/>
      <c r="D349" s="4"/>
      <c r="E349" s="4"/>
      <c r="F349" s="4"/>
      <c r="G349" s="4"/>
      <c r="H349" s="4"/>
      <c r="I349" s="4"/>
    </row>
    <row r="350" spans="1:9" x14ac:dyDescent="0.25">
      <c r="A350" s="2" t="s">
        <v>51</v>
      </c>
      <c r="B350" s="7">
        <v>1485</v>
      </c>
      <c r="C350" s="4"/>
      <c r="D350" s="4">
        <v>994</v>
      </c>
      <c r="E350" s="4"/>
      <c r="F350" s="4"/>
      <c r="G350" s="4"/>
      <c r="H350" s="4"/>
      <c r="I350" s="4"/>
    </row>
    <row r="351" spans="1:9" x14ac:dyDescent="0.25">
      <c r="A351" s="2" t="s">
        <v>52</v>
      </c>
      <c r="B351" s="7">
        <v>15432</v>
      </c>
      <c r="C351" s="4"/>
      <c r="D351" s="7">
        <v>68598</v>
      </c>
      <c r="E351" s="4"/>
      <c r="F351" s="4"/>
      <c r="G351" s="4"/>
      <c r="H351" s="4"/>
      <c r="I351" s="4"/>
    </row>
    <row r="352" spans="1:9" ht="30" x14ac:dyDescent="0.25">
      <c r="A352" s="2" t="s">
        <v>53</v>
      </c>
      <c r="B352" s="7">
        <v>185791</v>
      </c>
      <c r="C352" s="4"/>
      <c r="D352" s="4"/>
      <c r="E352" s="4"/>
      <c r="F352" s="4"/>
      <c r="G352" s="4"/>
      <c r="H352" s="4"/>
      <c r="I352" s="4"/>
    </row>
    <row r="353" spans="1:9" ht="30" x14ac:dyDescent="0.25">
      <c r="A353" s="2" t="s">
        <v>54</v>
      </c>
      <c r="B353" s="7">
        <v>27835</v>
      </c>
      <c r="C353" s="4"/>
      <c r="D353" s="7">
        <v>49798</v>
      </c>
      <c r="E353" s="4"/>
      <c r="F353" s="4"/>
      <c r="G353" s="4"/>
      <c r="H353" s="4"/>
      <c r="I353" s="4"/>
    </row>
    <row r="354" spans="1:9" x14ac:dyDescent="0.25">
      <c r="A354" s="2" t="s">
        <v>55</v>
      </c>
      <c r="B354" s="7">
        <v>13263</v>
      </c>
      <c r="C354" s="4"/>
      <c r="D354" s="7">
        <v>22398</v>
      </c>
      <c r="E354" s="4"/>
      <c r="F354" s="4"/>
      <c r="G354" s="4"/>
      <c r="H354" s="4"/>
      <c r="I354" s="4"/>
    </row>
    <row r="355" spans="1:9" ht="30" x14ac:dyDescent="0.25">
      <c r="A355" s="2" t="s">
        <v>56</v>
      </c>
      <c r="B355" s="7">
        <v>32520</v>
      </c>
      <c r="C355" s="4"/>
      <c r="D355" s="7">
        <v>39045</v>
      </c>
      <c r="E355" s="4"/>
      <c r="F355" s="4"/>
      <c r="G355" s="4"/>
      <c r="H355" s="4"/>
      <c r="I355" s="4"/>
    </row>
    <row r="356" spans="1:9" ht="30" x14ac:dyDescent="0.25">
      <c r="A356" s="2" t="s">
        <v>57</v>
      </c>
      <c r="B356" s="7">
        <v>10119</v>
      </c>
      <c r="C356" s="4"/>
      <c r="D356" s="7">
        <v>11545</v>
      </c>
      <c r="E356" s="4"/>
      <c r="F356" s="4"/>
      <c r="G356" s="4"/>
      <c r="H356" s="4"/>
      <c r="I356" s="4"/>
    </row>
    <row r="357" spans="1:9" x14ac:dyDescent="0.25">
      <c r="A357" s="2" t="s">
        <v>58</v>
      </c>
      <c r="B357" s="4">
        <v>984</v>
      </c>
      <c r="C357" s="4"/>
      <c r="D357" s="4">
        <v>477</v>
      </c>
      <c r="E357" s="4"/>
      <c r="F357" s="4"/>
      <c r="G357" s="4"/>
      <c r="H357" s="4"/>
      <c r="I357" s="4"/>
    </row>
    <row r="358" spans="1:9" x14ac:dyDescent="0.25">
      <c r="A358" s="2" t="s">
        <v>59</v>
      </c>
      <c r="B358" s="4">
        <v>0</v>
      </c>
      <c r="C358" s="4"/>
      <c r="D358" s="4">
        <v>0</v>
      </c>
      <c r="E358" s="4"/>
      <c r="F358" s="4"/>
      <c r="G358" s="4"/>
      <c r="H358" s="4"/>
      <c r="I358" s="4"/>
    </row>
    <row r="359" spans="1:9" x14ac:dyDescent="0.25">
      <c r="A359" s="2" t="s">
        <v>60</v>
      </c>
      <c r="B359" s="7">
        <v>287429</v>
      </c>
      <c r="C359" s="4"/>
      <c r="D359" s="7">
        <v>192855</v>
      </c>
      <c r="E359" s="4"/>
      <c r="F359" s="4"/>
      <c r="G359" s="4"/>
      <c r="H359" s="4"/>
      <c r="I359" s="4"/>
    </row>
    <row r="360" spans="1:9" x14ac:dyDescent="0.25">
      <c r="A360" s="2" t="s">
        <v>68</v>
      </c>
      <c r="B360" s="7">
        <v>15269478</v>
      </c>
      <c r="C360" s="4"/>
      <c r="D360" s="7">
        <v>17611848</v>
      </c>
      <c r="E360" s="4"/>
      <c r="F360" s="4"/>
      <c r="G360" s="4"/>
      <c r="H360" s="4"/>
      <c r="I360" s="4"/>
    </row>
    <row r="361" spans="1:9" x14ac:dyDescent="0.25">
      <c r="A361" s="2" t="s">
        <v>63</v>
      </c>
      <c r="B361" s="7">
        <v>15269478</v>
      </c>
      <c r="C361" s="4"/>
      <c r="D361" s="7">
        <v>17611848</v>
      </c>
      <c r="E361" s="4"/>
      <c r="F361" s="7">
        <v>25344641</v>
      </c>
      <c r="G361" s="4"/>
      <c r="H361" s="7">
        <v>39613972</v>
      </c>
      <c r="I361" s="4"/>
    </row>
    <row r="362" spans="1:9" x14ac:dyDescent="0.25">
      <c r="A362" s="2" t="s">
        <v>64</v>
      </c>
      <c r="B362" s="7">
        <v>15556907</v>
      </c>
      <c r="C362" s="4"/>
      <c r="D362" s="7">
        <v>17804703</v>
      </c>
      <c r="E362" s="4"/>
      <c r="F362" s="4"/>
      <c r="G362" s="4"/>
      <c r="H362" s="4"/>
      <c r="I362" s="4"/>
    </row>
    <row r="363" spans="1:9" ht="45" x14ac:dyDescent="0.25">
      <c r="A363" s="2" t="s">
        <v>125</v>
      </c>
      <c r="B363" s="4"/>
      <c r="C363" s="4"/>
      <c r="D363" s="4"/>
      <c r="E363" s="4"/>
      <c r="F363" s="4"/>
      <c r="G363" s="4"/>
      <c r="H363" s="4"/>
      <c r="I363" s="4"/>
    </row>
    <row r="364" spans="1:9" x14ac:dyDescent="0.25">
      <c r="A364" s="2" t="s">
        <v>71</v>
      </c>
      <c r="B364" s="7">
        <v>142913</v>
      </c>
      <c r="C364" s="4"/>
      <c r="D364" s="7">
        <v>198518</v>
      </c>
      <c r="E364" s="4"/>
      <c r="F364" s="4"/>
      <c r="G364" s="4"/>
      <c r="H364" s="4"/>
      <c r="I364" s="4"/>
    </row>
    <row r="365" spans="1:9" x14ac:dyDescent="0.25">
      <c r="A365" s="2" t="s">
        <v>72</v>
      </c>
      <c r="B365" s="4">
        <v>95.61</v>
      </c>
      <c r="C365" s="4"/>
      <c r="D365" s="4">
        <v>79.86</v>
      </c>
      <c r="E365" s="4"/>
      <c r="F365" s="4"/>
      <c r="G365" s="4"/>
      <c r="H365" s="4"/>
      <c r="I365" s="4"/>
    </row>
    <row r="366" spans="1:9" ht="45" x14ac:dyDescent="0.25">
      <c r="A366" s="2" t="s">
        <v>126</v>
      </c>
      <c r="B366" s="4"/>
      <c r="C366" s="4"/>
      <c r="D366" s="4"/>
      <c r="E366" s="4"/>
      <c r="F366" s="4"/>
      <c r="G366" s="4"/>
      <c r="H366" s="4"/>
      <c r="I366" s="4"/>
    </row>
    <row r="367" spans="1:9" x14ac:dyDescent="0.25">
      <c r="A367" s="2" t="s">
        <v>71</v>
      </c>
      <c r="B367" s="7">
        <v>12128</v>
      </c>
      <c r="C367" s="4"/>
      <c r="D367" s="7">
        <v>16890</v>
      </c>
      <c r="E367" s="4"/>
      <c r="F367" s="4"/>
      <c r="G367" s="4"/>
      <c r="H367" s="4"/>
      <c r="I367" s="4"/>
    </row>
    <row r="368" spans="1:9" x14ac:dyDescent="0.25">
      <c r="A368" s="2" t="s">
        <v>72</v>
      </c>
      <c r="B368" s="4">
        <v>128.47999999999999</v>
      </c>
      <c r="C368" s="4"/>
      <c r="D368" s="4">
        <v>104.14</v>
      </c>
      <c r="E368" s="4"/>
      <c r="F368" s="4"/>
      <c r="G368" s="4"/>
      <c r="H368" s="4"/>
      <c r="I368" s="4"/>
    </row>
    <row r="369" spans="1:9" ht="45" x14ac:dyDescent="0.25">
      <c r="A369" s="2" t="s">
        <v>127</v>
      </c>
      <c r="B369" s="4"/>
      <c r="C369" s="4"/>
      <c r="D369" s="4"/>
      <c r="E369" s="4"/>
      <c r="F369" s="4"/>
      <c r="G369" s="4"/>
      <c r="H369" s="4"/>
      <c r="I369" s="4"/>
    </row>
    <row r="370" spans="1:9" ht="17.25" x14ac:dyDescent="0.25">
      <c r="A370" s="2" t="s">
        <v>71</v>
      </c>
      <c r="B370" s="4">
        <v>494</v>
      </c>
      <c r="C370" s="9" t="s">
        <v>115</v>
      </c>
      <c r="D370" s="4"/>
      <c r="E370" s="4"/>
      <c r="F370" s="4"/>
      <c r="G370" s="4"/>
      <c r="H370" s="4"/>
      <c r="I370" s="4"/>
    </row>
    <row r="371" spans="1:9" ht="17.25" x14ac:dyDescent="0.25">
      <c r="A371" s="2" t="s">
        <v>72</v>
      </c>
      <c r="B371" s="4">
        <v>96.82</v>
      </c>
      <c r="C371" s="9" t="s">
        <v>115</v>
      </c>
      <c r="D371" s="4"/>
      <c r="E371" s="4"/>
      <c r="F371" s="4"/>
      <c r="G371" s="4"/>
      <c r="H371" s="4"/>
      <c r="I371" s="4"/>
    </row>
    <row r="372" spans="1:9" ht="45" x14ac:dyDescent="0.25">
      <c r="A372" s="2" t="s">
        <v>128</v>
      </c>
      <c r="B372" s="4"/>
      <c r="C372" s="4"/>
      <c r="D372" s="4"/>
      <c r="E372" s="4"/>
      <c r="F372" s="4"/>
      <c r="G372" s="4"/>
      <c r="H372" s="4"/>
      <c r="I372" s="4"/>
    </row>
    <row r="373" spans="1:9" x14ac:dyDescent="0.25">
      <c r="A373" s="2" t="s">
        <v>71</v>
      </c>
      <c r="B373" s="4">
        <v>70</v>
      </c>
      <c r="C373" s="4"/>
      <c r="D373" s="4">
        <v>70</v>
      </c>
      <c r="E373" s="4"/>
      <c r="F373" s="4">
        <v>70</v>
      </c>
      <c r="G373" s="4"/>
      <c r="H373" s="4">
        <v>70</v>
      </c>
      <c r="I373" s="4"/>
    </row>
    <row r="374" spans="1:9" x14ac:dyDescent="0.25">
      <c r="A374" s="3" t="s">
        <v>49</v>
      </c>
      <c r="B374" s="4"/>
      <c r="C374" s="4"/>
      <c r="D374" s="4"/>
      <c r="E374" s="4"/>
      <c r="F374" s="4"/>
      <c r="G374" s="4"/>
      <c r="H374" s="4"/>
      <c r="I374" s="4"/>
    </row>
    <row r="375" spans="1:9" x14ac:dyDescent="0.25">
      <c r="A375" s="2" t="s">
        <v>61</v>
      </c>
      <c r="B375" s="7">
        <v>9052</v>
      </c>
      <c r="C375" s="4"/>
      <c r="D375" s="7">
        <v>7336</v>
      </c>
      <c r="E375" s="4"/>
      <c r="F375" s="4"/>
      <c r="G375" s="4"/>
      <c r="H375" s="4"/>
      <c r="I375" s="4"/>
    </row>
    <row r="376" spans="1:9" x14ac:dyDescent="0.25">
      <c r="A376" s="2" t="s">
        <v>63</v>
      </c>
      <c r="B376" s="7">
        <v>9052</v>
      </c>
      <c r="C376" s="4"/>
      <c r="D376" s="7">
        <v>7336</v>
      </c>
      <c r="E376" s="4"/>
      <c r="F376" s="7">
        <v>7013</v>
      </c>
      <c r="G376" s="4"/>
      <c r="H376" s="7">
        <v>7878</v>
      </c>
      <c r="I376" s="4"/>
    </row>
    <row r="377" spans="1:9" ht="45" x14ac:dyDescent="0.25">
      <c r="A377" s="2" t="s">
        <v>129</v>
      </c>
      <c r="B377" s="4"/>
      <c r="C377" s="4"/>
      <c r="D377" s="4"/>
      <c r="E377" s="4"/>
      <c r="F377" s="4"/>
      <c r="G377" s="4"/>
      <c r="H377" s="4"/>
      <c r="I377" s="4"/>
    </row>
    <row r="378" spans="1:9" x14ac:dyDescent="0.25">
      <c r="A378" s="2" t="s">
        <v>71</v>
      </c>
      <c r="B378" s="7">
        <v>142913</v>
      </c>
      <c r="C378" s="4"/>
      <c r="D378" s="7">
        <v>198518</v>
      </c>
      <c r="E378" s="4"/>
      <c r="F378" s="7">
        <v>283073</v>
      </c>
      <c r="G378" s="4"/>
      <c r="H378" s="7">
        <v>386533</v>
      </c>
      <c r="I378" s="4"/>
    </row>
    <row r="379" spans="1:9" x14ac:dyDescent="0.25">
      <c r="A379" s="3" t="s">
        <v>49</v>
      </c>
      <c r="B379" s="4"/>
      <c r="C379" s="4"/>
      <c r="D379" s="4"/>
      <c r="E379" s="4"/>
      <c r="F379" s="4"/>
      <c r="G379" s="4"/>
      <c r="H379" s="4"/>
      <c r="I379" s="4"/>
    </row>
    <row r="380" spans="1:9" x14ac:dyDescent="0.25">
      <c r="A380" s="2" t="s">
        <v>62</v>
      </c>
      <c r="B380" s="7">
        <v>13663563</v>
      </c>
      <c r="C380" s="4"/>
      <c r="D380" s="7">
        <v>15852947</v>
      </c>
      <c r="E380" s="4"/>
      <c r="F380" s="4"/>
      <c r="G380" s="4"/>
      <c r="H380" s="4"/>
      <c r="I380" s="4"/>
    </row>
    <row r="381" spans="1:9" x14ac:dyDescent="0.25">
      <c r="A381" s="2" t="s">
        <v>63</v>
      </c>
      <c r="B381" s="7">
        <v>13663563</v>
      </c>
      <c r="C381" s="4"/>
      <c r="D381" s="7">
        <v>15852947</v>
      </c>
      <c r="E381" s="4"/>
      <c r="F381" s="7">
        <v>22266758</v>
      </c>
      <c r="G381" s="4"/>
      <c r="H381" s="7">
        <v>35180631</v>
      </c>
      <c r="I381" s="4"/>
    </row>
    <row r="382" spans="1:9" ht="45" x14ac:dyDescent="0.25">
      <c r="A382" s="2" t="s">
        <v>130</v>
      </c>
      <c r="B382" s="4"/>
      <c r="C382" s="4"/>
      <c r="D382" s="4"/>
      <c r="E382" s="4"/>
      <c r="F382" s="4"/>
      <c r="G382" s="4"/>
      <c r="H382" s="4"/>
      <c r="I382" s="4"/>
    </row>
    <row r="383" spans="1:9" x14ac:dyDescent="0.25">
      <c r="A383" s="2" t="s">
        <v>71</v>
      </c>
      <c r="B383" s="7">
        <v>12058</v>
      </c>
      <c r="C383" s="4"/>
      <c r="D383" s="7">
        <v>16820</v>
      </c>
      <c r="E383" s="4"/>
      <c r="F383" s="7">
        <v>30848</v>
      </c>
      <c r="G383" s="4"/>
      <c r="H383" s="7">
        <v>39571</v>
      </c>
      <c r="I383" s="4"/>
    </row>
    <row r="384" spans="1:9" x14ac:dyDescent="0.25">
      <c r="A384" s="3" t="s">
        <v>49</v>
      </c>
      <c r="B384" s="4"/>
      <c r="C384" s="4"/>
      <c r="D384" s="4"/>
      <c r="E384" s="4"/>
      <c r="F384" s="4"/>
      <c r="G384" s="4"/>
      <c r="H384" s="4"/>
      <c r="I384" s="4"/>
    </row>
    <row r="385" spans="1:9" x14ac:dyDescent="0.25">
      <c r="A385" s="2" t="s">
        <v>62</v>
      </c>
      <c r="B385" s="7">
        <v>1549078</v>
      </c>
      <c r="C385" s="4"/>
      <c r="D385" s="7">
        <v>1751565</v>
      </c>
      <c r="E385" s="4"/>
      <c r="F385" s="4"/>
      <c r="G385" s="4"/>
      <c r="H385" s="4"/>
      <c r="I385" s="4"/>
    </row>
    <row r="386" spans="1:9" x14ac:dyDescent="0.25">
      <c r="A386" s="2" t="s">
        <v>63</v>
      </c>
      <c r="B386" s="7">
        <v>1549078</v>
      </c>
      <c r="C386" s="4"/>
      <c r="D386" s="7">
        <v>1751565</v>
      </c>
      <c r="E386" s="4"/>
      <c r="F386" s="7">
        <v>3070870</v>
      </c>
      <c r="G386" s="4"/>
      <c r="H386" s="7">
        <v>4425463</v>
      </c>
      <c r="I386" s="4"/>
    </row>
    <row r="387" spans="1:9" ht="45" x14ac:dyDescent="0.25">
      <c r="A387" s="2" t="s">
        <v>131</v>
      </c>
      <c r="B387" s="4"/>
      <c r="C387" s="4"/>
      <c r="D387" s="4"/>
      <c r="E387" s="4"/>
      <c r="F387" s="4"/>
      <c r="G387" s="4"/>
      <c r="H387" s="4"/>
      <c r="I387" s="4"/>
    </row>
    <row r="388" spans="1:9" ht="17.25" x14ac:dyDescent="0.25">
      <c r="A388" s="2" t="s">
        <v>71</v>
      </c>
      <c r="B388" s="4">
        <v>494</v>
      </c>
      <c r="C388" s="9" t="s">
        <v>115</v>
      </c>
      <c r="D388" s="4"/>
      <c r="E388" s="4"/>
      <c r="F388" s="4"/>
      <c r="G388" s="4"/>
      <c r="H388" s="4"/>
      <c r="I388" s="4"/>
    </row>
    <row r="389" spans="1:9" x14ac:dyDescent="0.25">
      <c r="A389" s="3" t="s">
        <v>49</v>
      </c>
      <c r="B389" s="4"/>
      <c r="C389" s="4"/>
      <c r="D389" s="4"/>
      <c r="E389" s="4"/>
      <c r="F389" s="4"/>
      <c r="G389" s="4"/>
      <c r="H389" s="4"/>
      <c r="I389" s="4"/>
    </row>
    <row r="390" spans="1:9" x14ac:dyDescent="0.25">
      <c r="A390" s="2" t="s">
        <v>62</v>
      </c>
      <c r="B390" s="7">
        <v>47785</v>
      </c>
      <c r="C390" s="4"/>
      <c r="D390" s="4"/>
      <c r="E390" s="4"/>
      <c r="F390" s="4"/>
      <c r="G390" s="4"/>
      <c r="H390" s="4"/>
      <c r="I390" s="4"/>
    </row>
    <row r="391" spans="1:9" ht="17.25" x14ac:dyDescent="0.25">
      <c r="A391" s="2" t="s">
        <v>63</v>
      </c>
      <c r="B391" s="7">
        <v>47785</v>
      </c>
      <c r="C391" s="9" t="s">
        <v>115</v>
      </c>
      <c r="D391" s="4"/>
      <c r="E391" s="4"/>
      <c r="F391" s="4"/>
      <c r="G391" s="4"/>
      <c r="H391" s="4"/>
      <c r="I391" s="4"/>
    </row>
    <row r="392" spans="1:9" ht="30" x14ac:dyDescent="0.25">
      <c r="A392" s="2" t="s">
        <v>31</v>
      </c>
      <c r="B392" s="4"/>
      <c r="C392" s="4"/>
      <c r="D392" s="4"/>
      <c r="E392" s="4"/>
      <c r="F392" s="4"/>
      <c r="G392" s="4"/>
      <c r="H392" s="4"/>
      <c r="I392" s="4"/>
    </row>
    <row r="393" spans="1:9" x14ac:dyDescent="0.25">
      <c r="A393" s="2" t="s">
        <v>71</v>
      </c>
      <c r="B393" s="7">
        <v>74927</v>
      </c>
      <c r="C393" s="4"/>
      <c r="D393" s="7">
        <v>111005</v>
      </c>
      <c r="E393" s="4"/>
      <c r="F393" s="7">
        <v>176419</v>
      </c>
      <c r="G393" s="4"/>
      <c r="H393" s="7">
        <v>236649</v>
      </c>
      <c r="I393" s="4"/>
    </row>
    <row r="394" spans="1:9" x14ac:dyDescent="0.25">
      <c r="A394" s="3" t="s">
        <v>37</v>
      </c>
      <c r="B394" s="4"/>
      <c r="C394" s="4"/>
      <c r="D394" s="4"/>
      <c r="E394" s="4"/>
      <c r="F394" s="4"/>
      <c r="G394" s="4"/>
      <c r="H394" s="4"/>
      <c r="I394" s="4"/>
    </row>
    <row r="395" spans="1:9" x14ac:dyDescent="0.25">
      <c r="A395" s="2" t="s">
        <v>38</v>
      </c>
      <c r="B395" s="7">
        <v>4012974</v>
      </c>
      <c r="C395" s="4"/>
      <c r="D395" s="7">
        <v>1325731</v>
      </c>
      <c r="E395" s="4"/>
      <c r="F395" s="7">
        <v>1249455</v>
      </c>
      <c r="G395" s="4"/>
      <c r="H395" s="7">
        <v>2051272</v>
      </c>
      <c r="I395" s="4"/>
    </row>
    <row r="396" spans="1:9" x14ac:dyDescent="0.25">
      <c r="A396" s="2" t="s">
        <v>39</v>
      </c>
      <c r="B396" s="7">
        <v>29593974</v>
      </c>
      <c r="C396" s="4"/>
      <c r="D396" s="7">
        <v>27600705</v>
      </c>
      <c r="E396" s="4"/>
      <c r="F396" s="4"/>
      <c r="G396" s="4"/>
      <c r="H396" s="4"/>
      <c r="I396" s="4"/>
    </row>
    <row r="397" spans="1:9" ht="30" x14ac:dyDescent="0.25">
      <c r="A397" s="2" t="s">
        <v>67</v>
      </c>
      <c r="B397" s="7">
        <v>7479658</v>
      </c>
      <c r="C397" s="4"/>
      <c r="D397" s="7">
        <v>7779323</v>
      </c>
      <c r="E397" s="4"/>
      <c r="F397" s="4"/>
      <c r="G397" s="4"/>
      <c r="H397" s="4"/>
      <c r="I397" s="4"/>
    </row>
    <row r="398" spans="1:9" x14ac:dyDescent="0.25">
      <c r="A398" s="2" t="s">
        <v>44</v>
      </c>
      <c r="B398" s="7">
        <v>454845</v>
      </c>
      <c r="C398" s="4"/>
      <c r="D398" s="7">
        <v>378069</v>
      </c>
      <c r="E398" s="4"/>
      <c r="F398" s="4"/>
      <c r="G398" s="4"/>
      <c r="H398" s="4"/>
      <c r="I398" s="4"/>
    </row>
    <row r="399" spans="1:9" x14ac:dyDescent="0.25">
      <c r="A399" s="2" t="s">
        <v>48</v>
      </c>
      <c r="B399" s="7">
        <v>41541451</v>
      </c>
      <c r="C399" s="4"/>
      <c r="D399" s="7">
        <v>37083828</v>
      </c>
      <c r="E399" s="4"/>
      <c r="F399" s="4"/>
      <c r="G399" s="4"/>
      <c r="H399" s="4"/>
      <c r="I399" s="4"/>
    </row>
    <row r="400" spans="1:9" x14ac:dyDescent="0.25">
      <c r="A400" s="3" t="s">
        <v>49</v>
      </c>
      <c r="B400" s="4"/>
      <c r="C400" s="4"/>
      <c r="D400" s="4"/>
      <c r="E400" s="4"/>
      <c r="F400" s="4"/>
      <c r="G400" s="4"/>
      <c r="H400" s="4"/>
      <c r="I400" s="4"/>
    </row>
    <row r="401" spans="1:9" x14ac:dyDescent="0.25">
      <c r="A401" s="2" t="s">
        <v>51</v>
      </c>
      <c r="B401" s="7">
        <v>15503</v>
      </c>
      <c r="C401" s="4"/>
      <c r="D401" s="7">
        <v>11914</v>
      </c>
      <c r="E401" s="4"/>
      <c r="F401" s="4"/>
      <c r="G401" s="4"/>
      <c r="H401" s="4"/>
      <c r="I401" s="4"/>
    </row>
    <row r="402" spans="1:9" x14ac:dyDescent="0.25">
      <c r="A402" s="2" t="s">
        <v>52</v>
      </c>
      <c r="B402" s="7">
        <v>21902</v>
      </c>
      <c r="C402" s="4"/>
      <c r="D402" s="7">
        <v>76900</v>
      </c>
      <c r="E402" s="4"/>
      <c r="F402" s="4"/>
      <c r="G402" s="4"/>
      <c r="H402" s="4"/>
      <c r="I402" s="4"/>
    </row>
    <row r="403" spans="1:9" ht="30" x14ac:dyDescent="0.25">
      <c r="A403" s="2" t="s">
        <v>53</v>
      </c>
      <c r="B403" s="7">
        <v>1178364</v>
      </c>
      <c r="C403" s="4"/>
      <c r="D403" s="7">
        <v>128097</v>
      </c>
      <c r="E403" s="4"/>
      <c r="F403" s="4"/>
      <c r="G403" s="4"/>
      <c r="H403" s="4"/>
      <c r="I403" s="4"/>
    </row>
    <row r="404" spans="1:9" ht="30" x14ac:dyDescent="0.25">
      <c r="A404" s="2" t="s">
        <v>54</v>
      </c>
      <c r="B404" s="7">
        <v>114823</v>
      </c>
      <c r="C404" s="4"/>
      <c r="D404" s="7">
        <v>100260</v>
      </c>
      <c r="E404" s="4"/>
      <c r="F404" s="4"/>
      <c r="G404" s="4"/>
      <c r="H404" s="4"/>
      <c r="I404" s="4"/>
    </row>
    <row r="405" spans="1:9" x14ac:dyDescent="0.25">
      <c r="A405" s="2" t="s">
        <v>55</v>
      </c>
      <c r="B405" s="7">
        <v>63722</v>
      </c>
      <c r="C405" s="4"/>
      <c r="D405" s="7">
        <v>59865</v>
      </c>
      <c r="E405" s="4"/>
      <c r="F405" s="4"/>
      <c r="G405" s="4"/>
      <c r="H405" s="4"/>
      <c r="I405" s="4"/>
    </row>
    <row r="406" spans="1:9" ht="30" x14ac:dyDescent="0.25">
      <c r="A406" s="2" t="s">
        <v>56</v>
      </c>
      <c r="B406" s="7">
        <v>52753</v>
      </c>
      <c r="C406" s="4"/>
      <c r="D406" s="7">
        <v>53054</v>
      </c>
      <c r="E406" s="4"/>
      <c r="F406" s="4"/>
      <c r="G406" s="4"/>
      <c r="H406" s="4"/>
      <c r="I406" s="4"/>
    </row>
    <row r="407" spans="1:9" ht="30" x14ac:dyDescent="0.25">
      <c r="A407" s="2" t="s">
        <v>57</v>
      </c>
      <c r="B407" s="7">
        <v>26690</v>
      </c>
      <c r="C407" s="4"/>
      <c r="D407" s="7">
        <v>23844</v>
      </c>
      <c r="E407" s="4"/>
      <c r="F407" s="4"/>
      <c r="G407" s="4"/>
      <c r="H407" s="4"/>
      <c r="I407" s="4"/>
    </row>
    <row r="408" spans="1:9" x14ac:dyDescent="0.25">
      <c r="A408" s="2" t="s">
        <v>58</v>
      </c>
      <c r="B408" s="7">
        <v>16461</v>
      </c>
      <c r="C408" s="4"/>
      <c r="D408" s="7">
        <v>5057</v>
      </c>
      <c r="E408" s="4"/>
      <c r="F408" s="4"/>
      <c r="G408" s="4"/>
      <c r="H408" s="4"/>
      <c r="I408" s="4"/>
    </row>
    <row r="409" spans="1:9" x14ac:dyDescent="0.25">
      <c r="A409" s="2" t="s">
        <v>59</v>
      </c>
      <c r="B409" s="4">
        <v>0</v>
      </c>
      <c r="C409" s="4"/>
      <c r="D409" s="4">
        <v>0</v>
      </c>
      <c r="E409" s="4"/>
      <c r="F409" s="4"/>
      <c r="G409" s="4"/>
      <c r="H409" s="4"/>
      <c r="I409" s="4"/>
    </row>
    <row r="410" spans="1:9" x14ac:dyDescent="0.25">
      <c r="A410" s="2" t="s">
        <v>60</v>
      </c>
      <c r="B410" s="7">
        <v>1490218</v>
      </c>
      <c r="C410" s="4"/>
      <c r="D410" s="7">
        <v>458991</v>
      </c>
      <c r="E410" s="4"/>
      <c r="F410" s="4"/>
      <c r="G410" s="4"/>
      <c r="H410" s="4"/>
      <c r="I410" s="4"/>
    </row>
    <row r="411" spans="1:9" x14ac:dyDescent="0.25">
      <c r="A411" s="2" t="s">
        <v>68</v>
      </c>
      <c r="B411" s="7">
        <v>40051233</v>
      </c>
      <c r="C411" s="4"/>
      <c r="D411" s="7">
        <v>36624837</v>
      </c>
      <c r="E411" s="4"/>
      <c r="F411" s="4"/>
      <c r="G411" s="4"/>
      <c r="H411" s="4"/>
      <c r="I411" s="4"/>
    </row>
    <row r="412" spans="1:9" x14ac:dyDescent="0.25">
      <c r="A412" s="2" t="s">
        <v>63</v>
      </c>
      <c r="B412" s="7">
        <v>40051233</v>
      </c>
      <c r="C412" s="4"/>
      <c r="D412" s="7">
        <v>36624837</v>
      </c>
      <c r="E412" s="4"/>
      <c r="F412" s="7">
        <v>40959534</v>
      </c>
      <c r="G412" s="4"/>
      <c r="H412" s="7">
        <v>50048124</v>
      </c>
      <c r="I412" s="4"/>
    </row>
    <row r="413" spans="1:9" x14ac:dyDescent="0.25">
      <c r="A413" s="2" t="s">
        <v>64</v>
      </c>
      <c r="B413" s="7">
        <v>41541451</v>
      </c>
      <c r="C413" s="4"/>
      <c r="D413" s="7">
        <v>37083828</v>
      </c>
      <c r="E413" s="4"/>
      <c r="F413" s="4"/>
      <c r="G413" s="4"/>
      <c r="H413" s="4"/>
      <c r="I413" s="4"/>
    </row>
    <row r="414" spans="1:9" ht="45" x14ac:dyDescent="0.25">
      <c r="A414" s="2" t="s">
        <v>132</v>
      </c>
      <c r="B414" s="4"/>
      <c r="C414" s="4"/>
      <c r="D414" s="4"/>
      <c r="E414" s="4"/>
      <c r="F414" s="4"/>
      <c r="G414" s="4"/>
      <c r="H414" s="4"/>
      <c r="I414" s="4"/>
    </row>
    <row r="415" spans="1:9" x14ac:dyDescent="0.25">
      <c r="A415" s="2" t="s">
        <v>71</v>
      </c>
      <c r="B415" s="7">
        <v>152717</v>
      </c>
      <c r="C415" s="4"/>
      <c r="D415" s="7">
        <v>187438</v>
      </c>
      <c r="E415" s="4"/>
      <c r="F415" s="4"/>
      <c r="G415" s="4"/>
      <c r="H415" s="4"/>
      <c r="I415" s="4"/>
    </row>
    <row r="416" spans="1:9" x14ac:dyDescent="0.25">
      <c r="A416" s="2" t="s">
        <v>72</v>
      </c>
      <c r="B416" s="4">
        <v>175.95</v>
      </c>
      <c r="C416" s="4"/>
      <c r="D416" s="4">
        <v>139.59</v>
      </c>
      <c r="E416" s="4"/>
      <c r="F416" s="4"/>
      <c r="G416" s="4"/>
      <c r="H416" s="4"/>
      <c r="I416" s="4"/>
    </row>
    <row r="417" spans="1:9" ht="45" x14ac:dyDescent="0.25">
      <c r="A417" s="2" t="s">
        <v>133</v>
      </c>
      <c r="B417" s="4"/>
      <c r="C417" s="4"/>
      <c r="D417" s="4"/>
      <c r="E417" s="4"/>
      <c r="F417" s="4"/>
      <c r="G417" s="4"/>
      <c r="H417" s="4"/>
      <c r="I417" s="4"/>
    </row>
    <row r="418" spans="1:9" x14ac:dyDescent="0.25">
      <c r="A418" s="2" t="s">
        <v>71</v>
      </c>
      <c r="B418" s="7">
        <v>58093</v>
      </c>
      <c r="C418" s="4"/>
      <c r="D418" s="7">
        <v>60061</v>
      </c>
      <c r="E418" s="4"/>
      <c r="F418" s="4"/>
      <c r="G418" s="4"/>
      <c r="H418" s="4"/>
      <c r="I418" s="4"/>
    </row>
    <row r="419" spans="1:9" x14ac:dyDescent="0.25">
      <c r="A419" s="2" t="s">
        <v>72</v>
      </c>
      <c r="B419" s="4">
        <v>226.23</v>
      </c>
      <c r="C419" s="4"/>
      <c r="D419" s="4">
        <v>174.17</v>
      </c>
      <c r="E419" s="4"/>
      <c r="F419" s="4"/>
      <c r="G419" s="4"/>
      <c r="H419" s="4"/>
      <c r="I419" s="4"/>
    </row>
    <row r="420" spans="1:9" ht="45" x14ac:dyDescent="0.25">
      <c r="A420" s="2" t="s">
        <v>134</v>
      </c>
      <c r="B420" s="4"/>
      <c r="C420" s="4"/>
      <c r="D420" s="4"/>
      <c r="E420" s="4"/>
      <c r="F420" s="4"/>
      <c r="G420" s="4"/>
      <c r="H420" s="4"/>
      <c r="I420" s="4"/>
    </row>
    <row r="421" spans="1:9" ht="17.25" x14ac:dyDescent="0.25">
      <c r="A421" s="2" t="s">
        <v>71</v>
      </c>
      <c r="B421" s="4">
        <v>214</v>
      </c>
      <c r="C421" s="9" t="s">
        <v>115</v>
      </c>
      <c r="D421" s="4"/>
      <c r="E421" s="4"/>
      <c r="F421" s="4"/>
      <c r="G421" s="4"/>
      <c r="H421" s="4"/>
      <c r="I421" s="4"/>
    </row>
    <row r="422" spans="1:9" ht="17.25" x14ac:dyDescent="0.25">
      <c r="A422" s="2" t="s">
        <v>72</v>
      </c>
      <c r="B422" s="4">
        <v>178.18</v>
      </c>
      <c r="C422" s="9" t="s">
        <v>115</v>
      </c>
      <c r="D422" s="4"/>
      <c r="E422" s="4"/>
      <c r="F422" s="4"/>
      <c r="G422" s="4"/>
      <c r="H422" s="4"/>
      <c r="I422" s="4"/>
    </row>
    <row r="423" spans="1:9" ht="45" x14ac:dyDescent="0.25">
      <c r="A423" s="2" t="s">
        <v>135</v>
      </c>
      <c r="B423" s="4"/>
      <c r="C423" s="4"/>
      <c r="D423" s="4"/>
      <c r="E423" s="4"/>
      <c r="F423" s="4"/>
      <c r="G423" s="4"/>
      <c r="H423" s="4"/>
      <c r="I423" s="4"/>
    </row>
    <row r="424" spans="1:9" x14ac:dyDescent="0.25">
      <c r="A424" s="2" t="s">
        <v>71</v>
      </c>
      <c r="B424" s="7">
        <v>57886</v>
      </c>
      <c r="C424" s="4"/>
      <c r="D424" s="7">
        <v>59854</v>
      </c>
      <c r="E424" s="4"/>
      <c r="F424" s="7">
        <v>64952</v>
      </c>
      <c r="G424" s="4"/>
      <c r="H424" s="7">
        <v>70368</v>
      </c>
      <c r="I424" s="4"/>
    </row>
    <row r="425" spans="1:9" x14ac:dyDescent="0.25">
      <c r="A425" s="3" t="s">
        <v>49</v>
      </c>
      <c r="B425" s="4"/>
      <c r="C425" s="4"/>
      <c r="D425" s="4"/>
      <c r="E425" s="4"/>
      <c r="F425" s="4"/>
      <c r="G425" s="4"/>
      <c r="H425" s="4"/>
      <c r="I425" s="4"/>
    </row>
    <row r="426" spans="1:9" x14ac:dyDescent="0.25">
      <c r="A426" s="2" t="s">
        <v>61</v>
      </c>
      <c r="B426" s="7">
        <v>46764</v>
      </c>
      <c r="C426" s="4"/>
      <c r="D426" s="7">
        <v>36002</v>
      </c>
      <c r="E426" s="4"/>
      <c r="F426" s="4"/>
      <c r="G426" s="4"/>
      <c r="H426" s="4"/>
      <c r="I426" s="4"/>
    </row>
    <row r="427" spans="1:9" x14ac:dyDescent="0.25">
      <c r="A427" s="2" t="s">
        <v>63</v>
      </c>
      <c r="B427" s="7">
        <v>46764</v>
      </c>
      <c r="C427" s="4"/>
      <c r="D427" s="7">
        <v>36002</v>
      </c>
      <c r="E427" s="4"/>
      <c r="F427" s="7">
        <v>32721</v>
      </c>
      <c r="G427" s="4"/>
      <c r="H427" s="7">
        <v>34276</v>
      </c>
      <c r="I427" s="4"/>
    </row>
    <row r="428" spans="1:9" ht="45" x14ac:dyDescent="0.25">
      <c r="A428" s="2" t="s">
        <v>136</v>
      </c>
      <c r="B428" s="4"/>
      <c r="C428" s="4"/>
      <c r="D428" s="4"/>
      <c r="E428" s="4"/>
      <c r="F428" s="4"/>
      <c r="G428" s="4"/>
      <c r="H428" s="4"/>
      <c r="I428" s="4"/>
    </row>
    <row r="429" spans="1:9" x14ac:dyDescent="0.25">
      <c r="A429" s="2" t="s">
        <v>71</v>
      </c>
      <c r="B429" s="4">
        <v>214</v>
      </c>
      <c r="C429" s="4"/>
      <c r="D429" s="4"/>
      <c r="E429" s="4"/>
      <c r="F429" s="4"/>
      <c r="G429" s="4"/>
      <c r="H429" s="4"/>
      <c r="I429" s="4"/>
    </row>
    <row r="430" spans="1:9" x14ac:dyDescent="0.25">
      <c r="A430" s="3" t="s">
        <v>49</v>
      </c>
      <c r="B430" s="4"/>
      <c r="C430" s="4"/>
      <c r="D430" s="4"/>
      <c r="E430" s="4"/>
      <c r="F430" s="4"/>
      <c r="G430" s="4"/>
      <c r="H430" s="4"/>
      <c r="I430" s="4"/>
    </row>
    <row r="431" spans="1:9" x14ac:dyDescent="0.25">
      <c r="A431" s="2" t="s">
        <v>62</v>
      </c>
      <c r="B431" s="7">
        <v>26870878</v>
      </c>
      <c r="C431" s="4"/>
      <c r="D431" s="7">
        <v>26164147</v>
      </c>
      <c r="E431" s="4"/>
      <c r="F431" s="4"/>
      <c r="G431" s="4"/>
      <c r="H431" s="4"/>
      <c r="I431" s="4"/>
    </row>
    <row r="432" spans="1:9" x14ac:dyDescent="0.25">
      <c r="A432" s="2" t="s">
        <v>63</v>
      </c>
      <c r="B432" s="7">
        <v>26870878</v>
      </c>
      <c r="C432" s="4"/>
      <c r="D432" s="7">
        <v>26164147</v>
      </c>
      <c r="E432" s="4"/>
      <c r="F432" s="7">
        <v>30645208</v>
      </c>
      <c r="G432" s="4"/>
      <c r="H432" s="7">
        <v>38345799</v>
      </c>
      <c r="I432" s="4"/>
    </row>
    <row r="433" spans="1:9" ht="45" x14ac:dyDescent="0.25">
      <c r="A433" s="2" t="s">
        <v>137</v>
      </c>
      <c r="B433" s="4"/>
      <c r="C433" s="4"/>
      <c r="D433" s="4"/>
      <c r="E433" s="4"/>
      <c r="F433" s="4"/>
      <c r="G433" s="4"/>
      <c r="H433" s="4"/>
      <c r="I433" s="4"/>
    </row>
    <row r="434" spans="1:9" x14ac:dyDescent="0.25">
      <c r="A434" s="3" t="s">
        <v>49</v>
      </c>
      <c r="B434" s="4"/>
      <c r="C434" s="4"/>
      <c r="D434" s="4"/>
      <c r="E434" s="4"/>
      <c r="F434" s="4"/>
      <c r="G434" s="4"/>
      <c r="H434" s="4"/>
      <c r="I434" s="4"/>
    </row>
    <row r="435" spans="1:9" x14ac:dyDescent="0.25">
      <c r="A435" s="2" t="s">
        <v>62</v>
      </c>
      <c r="B435" s="7">
        <v>13095549</v>
      </c>
      <c r="C435" s="4"/>
      <c r="D435" s="7">
        <v>10424688</v>
      </c>
      <c r="E435" s="4"/>
      <c r="F435" s="4"/>
      <c r="G435" s="4"/>
      <c r="H435" s="4"/>
      <c r="I435" s="4"/>
    </row>
    <row r="436" spans="1:9" x14ac:dyDescent="0.25">
      <c r="A436" s="2" t="s">
        <v>63</v>
      </c>
      <c r="B436" s="7">
        <v>13095549</v>
      </c>
      <c r="C436" s="4"/>
      <c r="D436" s="7">
        <v>10424688</v>
      </c>
      <c r="E436" s="4"/>
      <c r="F436" s="7">
        <v>10281605</v>
      </c>
      <c r="G436" s="4"/>
      <c r="H436" s="7">
        <v>11668049</v>
      </c>
      <c r="I436" s="4"/>
    </row>
    <row r="437" spans="1:9" ht="45" x14ac:dyDescent="0.25">
      <c r="A437" s="2" t="s">
        <v>138</v>
      </c>
      <c r="B437" s="4"/>
      <c r="C437" s="4"/>
      <c r="D437" s="4"/>
      <c r="E437" s="4"/>
      <c r="F437" s="4"/>
      <c r="G437" s="4"/>
      <c r="H437" s="4"/>
      <c r="I437" s="4"/>
    </row>
    <row r="438" spans="1:9" ht="17.25" x14ac:dyDescent="0.25">
      <c r="A438" s="2" t="s">
        <v>71</v>
      </c>
      <c r="B438" s="4">
        <v>207</v>
      </c>
      <c r="C438" s="9" t="s">
        <v>115</v>
      </c>
      <c r="D438" s="4">
        <v>207</v>
      </c>
      <c r="E438" s="9" t="s">
        <v>115</v>
      </c>
      <c r="F438" s="4">
        <v>207</v>
      </c>
      <c r="G438" s="9" t="s">
        <v>115</v>
      </c>
      <c r="H438" s="4">
        <v>207</v>
      </c>
      <c r="I438" s="9" t="s">
        <v>115</v>
      </c>
    </row>
    <row r="439" spans="1:9" x14ac:dyDescent="0.25">
      <c r="A439" s="3" t="s">
        <v>49</v>
      </c>
      <c r="B439" s="4"/>
      <c r="C439" s="4"/>
      <c r="D439" s="4"/>
      <c r="E439" s="4"/>
      <c r="F439" s="4"/>
      <c r="G439" s="4"/>
      <c r="H439" s="4"/>
      <c r="I439" s="4"/>
    </row>
    <row r="440" spans="1:9" x14ac:dyDescent="0.25">
      <c r="A440" s="2" t="s">
        <v>62</v>
      </c>
      <c r="B440" s="7">
        <v>38042</v>
      </c>
      <c r="C440" s="4"/>
      <c r="D440" s="4"/>
      <c r="E440" s="4"/>
      <c r="F440" s="4"/>
      <c r="G440" s="4"/>
      <c r="H440" s="4"/>
      <c r="I440" s="4"/>
    </row>
    <row r="441" spans="1:9" ht="17.25" x14ac:dyDescent="0.25">
      <c r="A441" s="2" t="s">
        <v>63</v>
      </c>
      <c r="B441" s="7">
        <v>38042</v>
      </c>
      <c r="C441" s="9" t="s">
        <v>115</v>
      </c>
      <c r="D441" s="4"/>
      <c r="E441" s="4"/>
      <c r="F441" s="4"/>
      <c r="G441" s="4"/>
      <c r="H441" s="4"/>
      <c r="I441" s="4"/>
    </row>
    <row r="442" spans="1:9" ht="30" x14ac:dyDescent="0.25">
      <c r="A442" s="2" t="s">
        <v>32</v>
      </c>
      <c r="B442" s="4"/>
      <c r="C442" s="4"/>
      <c r="D442" s="4"/>
      <c r="E442" s="4"/>
      <c r="F442" s="4"/>
      <c r="G442" s="4"/>
      <c r="H442" s="4"/>
      <c r="I442" s="4"/>
    </row>
    <row r="443" spans="1:9" x14ac:dyDescent="0.25">
      <c r="A443" s="3" t="s">
        <v>37</v>
      </c>
      <c r="B443" s="4"/>
      <c r="C443" s="4"/>
      <c r="D443" s="4"/>
      <c r="E443" s="4"/>
      <c r="F443" s="4"/>
      <c r="G443" s="4"/>
      <c r="H443" s="4"/>
      <c r="I443" s="4"/>
    </row>
    <row r="444" spans="1:9" x14ac:dyDescent="0.25">
      <c r="A444" s="2" t="s">
        <v>38</v>
      </c>
      <c r="B444" s="7">
        <v>921598</v>
      </c>
      <c r="C444" s="4"/>
      <c r="D444" s="7">
        <v>424001</v>
      </c>
      <c r="E444" s="4"/>
      <c r="F444" s="7">
        <v>536159</v>
      </c>
      <c r="G444" s="4"/>
      <c r="H444" s="7">
        <v>1156042</v>
      </c>
      <c r="I444" s="4"/>
    </row>
    <row r="445" spans="1:9" x14ac:dyDescent="0.25">
      <c r="A445" s="2" t="s">
        <v>39</v>
      </c>
      <c r="B445" s="7">
        <v>6796392</v>
      </c>
      <c r="C445" s="4"/>
      <c r="D445" s="7">
        <v>8827380</v>
      </c>
      <c r="E445" s="4"/>
      <c r="F445" s="4"/>
      <c r="G445" s="4"/>
      <c r="H445" s="4"/>
      <c r="I445" s="4"/>
    </row>
    <row r="446" spans="1:9" x14ac:dyDescent="0.25">
      <c r="A446" s="2" t="s">
        <v>43</v>
      </c>
      <c r="B446" s="7">
        <v>7540465</v>
      </c>
      <c r="C446" s="4"/>
      <c r="D446" s="7">
        <v>5435184</v>
      </c>
      <c r="E446" s="4"/>
      <c r="F446" s="4"/>
      <c r="G446" s="4"/>
      <c r="H446" s="4"/>
      <c r="I446" s="4"/>
    </row>
    <row r="447" spans="1:9" ht="30" x14ac:dyDescent="0.25">
      <c r="A447" s="2" t="s">
        <v>67</v>
      </c>
      <c r="B447" s="7">
        <v>1543386</v>
      </c>
      <c r="C447" s="4"/>
      <c r="D447" s="7">
        <v>1889266</v>
      </c>
      <c r="E447" s="4"/>
      <c r="F447" s="4"/>
      <c r="G447" s="4"/>
      <c r="H447" s="4"/>
      <c r="I447" s="4"/>
    </row>
    <row r="448" spans="1:9" x14ac:dyDescent="0.25">
      <c r="A448" s="2" t="s">
        <v>44</v>
      </c>
      <c r="B448" s="7">
        <v>104457</v>
      </c>
      <c r="C448" s="4"/>
      <c r="D448" s="7">
        <v>120916</v>
      </c>
      <c r="E448" s="4"/>
      <c r="F448" s="4"/>
      <c r="G448" s="4"/>
      <c r="H448" s="4"/>
      <c r="I448" s="4"/>
    </row>
    <row r="449" spans="1:9" x14ac:dyDescent="0.25">
      <c r="A449" s="2" t="s">
        <v>48</v>
      </c>
      <c r="B449" s="7">
        <v>16906298</v>
      </c>
      <c r="C449" s="4"/>
      <c r="D449" s="7">
        <v>16696747</v>
      </c>
      <c r="E449" s="4"/>
      <c r="F449" s="4"/>
      <c r="G449" s="4"/>
      <c r="H449" s="4"/>
      <c r="I449" s="4"/>
    </row>
    <row r="450" spans="1:9" x14ac:dyDescent="0.25">
      <c r="A450" s="3" t="s">
        <v>49</v>
      </c>
      <c r="B450" s="4"/>
      <c r="C450" s="4"/>
      <c r="D450" s="4"/>
      <c r="E450" s="4"/>
      <c r="F450" s="4"/>
      <c r="G450" s="4"/>
      <c r="H450" s="4"/>
      <c r="I450" s="4"/>
    </row>
    <row r="451" spans="1:9" x14ac:dyDescent="0.25">
      <c r="A451" s="2" t="s">
        <v>51</v>
      </c>
      <c r="B451" s="7">
        <v>3381</v>
      </c>
      <c r="C451" s="4"/>
      <c r="D451" s="7">
        <v>2877</v>
      </c>
      <c r="E451" s="4"/>
      <c r="F451" s="4"/>
      <c r="G451" s="4"/>
      <c r="H451" s="4"/>
      <c r="I451" s="4"/>
    </row>
    <row r="452" spans="1:9" x14ac:dyDescent="0.25">
      <c r="A452" s="2" t="s">
        <v>52</v>
      </c>
      <c r="B452" s="7">
        <v>21408</v>
      </c>
      <c r="C452" s="4"/>
      <c r="D452" s="4"/>
      <c r="E452" s="4"/>
      <c r="F452" s="4"/>
      <c r="G452" s="4"/>
      <c r="H452" s="4"/>
      <c r="I452" s="4"/>
    </row>
    <row r="453" spans="1:9" ht="30" x14ac:dyDescent="0.25">
      <c r="A453" s="2" t="s">
        <v>53</v>
      </c>
      <c r="B453" s="7">
        <v>239327</v>
      </c>
      <c r="C453" s="4"/>
      <c r="D453" s="7">
        <v>15411</v>
      </c>
      <c r="E453" s="4"/>
      <c r="F453" s="4"/>
      <c r="G453" s="4"/>
      <c r="H453" s="4"/>
      <c r="I453" s="4"/>
    </row>
    <row r="454" spans="1:9" ht="30" x14ac:dyDescent="0.25">
      <c r="A454" s="2" t="s">
        <v>54</v>
      </c>
      <c r="B454" s="7">
        <v>27944</v>
      </c>
      <c r="C454" s="4"/>
      <c r="D454" s="7">
        <v>28615</v>
      </c>
      <c r="E454" s="4"/>
      <c r="F454" s="4"/>
      <c r="G454" s="4"/>
      <c r="H454" s="4"/>
      <c r="I454" s="4"/>
    </row>
    <row r="455" spans="1:9" x14ac:dyDescent="0.25">
      <c r="A455" s="2" t="s">
        <v>55</v>
      </c>
      <c r="B455" s="7">
        <v>14543</v>
      </c>
      <c r="C455" s="4"/>
      <c r="D455" s="7">
        <v>19767</v>
      </c>
      <c r="E455" s="4"/>
      <c r="F455" s="4"/>
      <c r="G455" s="4"/>
      <c r="H455" s="4"/>
      <c r="I455" s="4"/>
    </row>
    <row r="456" spans="1:9" ht="30" x14ac:dyDescent="0.25">
      <c r="A456" s="2" t="s">
        <v>56</v>
      </c>
      <c r="B456" s="7">
        <v>20964</v>
      </c>
      <c r="C456" s="4"/>
      <c r="D456" s="7">
        <v>25485</v>
      </c>
      <c r="E456" s="4"/>
      <c r="F456" s="4"/>
      <c r="G456" s="4"/>
      <c r="H456" s="4"/>
      <c r="I456" s="4"/>
    </row>
    <row r="457" spans="1:9" ht="30" x14ac:dyDescent="0.25">
      <c r="A457" s="2" t="s">
        <v>57</v>
      </c>
      <c r="B457" s="7">
        <v>8676</v>
      </c>
      <c r="C457" s="4"/>
      <c r="D457" s="7">
        <v>9212</v>
      </c>
      <c r="E457" s="4"/>
      <c r="F457" s="4"/>
      <c r="G457" s="4"/>
      <c r="H457" s="4"/>
      <c r="I457" s="4"/>
    </row>
    <row r="458" spans="1:9" x14ac:dyDescent="0.25">
      <c r="A458" s="2" t="s">
        <v>58</v>
      </c>
      <c r="B458" s="7">
        <v>3178</v>
      </c>
      <c r="C458" s="4"/>
      <c r="D458" s="7">
        <v>1275</v>
      </c>
      <c r="E458" s="4"/>
      <c r="F458" s="4"/>
      <c r="G458" s="4"/>
      <c r="H458" s="4"/>
      <c r="I458" s="4"/>
    </row>
    <row r="459" spans="1:9" x14ac:dyDescent="0.25">
      <c r="A459" s="2" t="s">
        <v>59</v>
      </c>
      <c r="B459" s="4">
        <v>0</v>
      </c>
      <c r="C459" s="4"/>
      <c r="D459" s="4">
        <v>0</v>
      </c>
      <c r="E459" s="4"/>
      <c r="F459" s="4"/>
      <c r="G459" s="4"/>
      <c r="H459" s="4"/>
      <c r="I459" s="4"/>
    </row>
    <row r="460" spans="1:9" x14ac:dyDescent="0.25">
      <c r="A460" s="2" t="s">
        <v>60</v>
      </c>
      <c r="B460" s="7">
        <v>339421</v>
      </c>
      <c r="C460" s="4"/>
      <c r="D460" s="7">
        <v>102642</v>
      </c>
      <c r="E460" s="4"/>
      <c r="F460" s="4"/>
      <c r="G460" s="4"/>
      <c r="H460" s="4"/>
      <c r="I460" s="4"/>
    </row>
    <row r="461" spans="1:9" x14ac:dyDescent="0.25">
      <c r="A461" s="2" t="s">
        <v>68</v>
      </c>
      <c r="B461" s="7">
        <v>13027379</v>
      </c>
      <c r="C461" s="4"/>
      <c r="D461" s="7">
        <v>14178468</v>
      </c>
      <c r="E461" s="4"/>
      <c r="F461" s="4"/>
      <c r="G461" s="4"/>
      <c r="H461" s="4"/>
      <c r="I461" s="4"/>
    </row>
    <row r="462" spans="1:9" x14ac:dyDescent="0.25">
      <c r="A462" s="2" t="s">
        <v>69</v>
      </c>
      <c r="B462" s="7">
        <v>3539498</v>
      </c>
      <c r="C462" s="4"/>
      <c r="D462" s="7">
        <v>2415637</v>
      </c>
      <c r="E462" s="4"/>
      <c r="F462" s="4"/>
      <c r="G462" s="4"/>
      <c r="H462" s="4"/>
      <c r="I462" s="4"/>
    </row>
    <row r="463" spans="1:9" x14ac:dyDescent="0.25">
      <c r="A463" s="2" t="s">
        <v>63</v>
      </c>
      <c r="B463" s="7">
        <v>16566877</v>
      </c>
      <c r="C463" s="4"/>
      <c r="D463" s="7">
        <v>16594105</v>
      </c>
      <c r="E463" s="4"/>
      <c r="F463" s="7">
        <v>20753539</v>
      </c>
      <c r="G463" s="4"/>
      <c r="H463" s="7">
        <v>30773687</v>
      </c>
      <c r="I463" s="4"/>
    </row>
    <row r="464" spans="1:9" x14ac:dyDescent="0.25">
      <c r="A464" s="2" t="s">
        <v>64</v>
      </c>
      <c r="B464" s="7">
        <v>16906298</v>
      </c>
      <c r="C464" s="4"/>
      <c r="D464" s="7">
        <v>16696747</v>
      </c>
      <c r="E464" s="4"/>
      <c r="F464" s="4"/>
      <c r="G464" s="4"/>
      <c r="H464" s="4"/>
      <c r="I464" s="4"/>
    </row>
    <row r="465" spans="1:9" ht="45" x14ac:dyDescent="0.25">
      <c r="A465" s="2" t="s">
        <v>139</v>
      </c>
      <c r="B465" s="4"/>
      <c r="C465" s="4"/>
      <c r="D465" s="4"/>
      <c r="E465" s="4"/>
      <c r="F465" s="4"/>
      <c r="G465" s="4"/>
      <c r="H465" s="4"/>
      <c r="I465" s="4"/>
    </row>
    <row r="466" spans="1:9" x14ac:dyDescent="0.25">
      <c r="A466" s="2" t="s">
        <v>71</v>
      </c>
      <c r="B466" s="7">
        <v>74927</v>
      </c>
      <c r="C466" s="4"/>
      <c r="D466" s="7">
        <v>111005</v>
      </c>
      <c r="E466" s="4"/>
      <c r="F466" s="4"/>
      <c r="G466" s="4"/>
      <c r="H466" s="4"/>
      <c r="I466" s="4"/>
    </row>
    <row r="467" spans="1:9" x14ac:dyDescent="0.25">
      <c r="A467" s="2" t="s">
        <v>72</v>
      </c>
      <c r="B467" s="4">
        <v>130.28</v>
      </c>
      <c r="C467" s="4"/>
      <c r="D467" s="4">
        <v>102.05</v>
      </c>
      <c r="E467" s="4"/>
      <c r="F467" s="4"/>
      <c r="G467" s="4"/>
      <c r="H467" s="4"/>
      <c r="I467" s="4"/>
    </row>
    <row r="468" spans="1:9" ht="45" x14ac:dyDescent="0.25">
      <c r="A468" s="2" t="s">
        <v>140</v>
      </c>
      <c r="B468" s="4"/>
      <c r="C468" s="4"/>
      <c r="D468" s="4"/>
      <c r="E468" s="4"/>
      <c r="F468" s="4"/>
      <c r="G468" s="4"/>
      <c r="H468" s="4"/>
      <c r="I468" s="4"/>
    </row>
    <row r="469" spans="1:9" x14ac:dyDescent="0.25">
      <c r="A469" s="2" t="s">
        <v>71</v>
      </c>
      <c r="B469" s="7">
        <v>18164</v>
      </c>
      <c r="C469" s="4"/>
      <c r="D469" s="7">
        <v>21235</v>
      </c>
      <c r="E469" s="4"/>
      <c r="F469" s="4"/>
      <c r="G469" s="4"/>
      <c r="H469" s="4"/>
      <c r="I469" s="4"/>
    </row>
    <row r="470" spans="1:9" x14ac:dyDescent="0.25">
      <c r="A470" s="2" t="s">
        <v>72</v>
      </c>
      <c r="B470" s="4">
        <v>176.56</v>
      </c>
      <c r="C470" s="4"/>
      <c r="D470" s="4">
        <v>134.21</v>
      </c>
      <c r="E470" s="4"/>
      <c r="F470" s="4"/>
      <c r="G470" s="4"/>
      <c r="H470" s="4"/>
      <c r="I470" s="4"/>
    </row>
    <row r="471" spans="1:9" ht="45" x14ac:dyDescent="0.25">
      <c r="A471" s="2" t="s">
        <v>141</v>
      </c>
      <c r="B471" s="4"/>
      <c r="C471" s="4"/>
      <c r="D471" s="4"/>
      <c r="E471" s="4"/>
      <c r="F471" s="4"/>
      <c r="G471" s="4"/>
      <c r="H471" s="4"/>
      <c r="I471" s="4"/>
    </row>
    <row r="472" spans="1:9" ht="17.25" x14ac:dyDescent="0.25">
      <c r="A472" s="2" t="s">
        <v>71</v>
      </c>
      <c r="B472" s="4">
        <v>443</v>
      </c>
      <c r="C472" s="9" t="s">
        <v>115</v>
      </c>
      <c r="D472" s="4"/>
      <c r="E472" s="4"/>
      <c r="F472" s="4"/>
      <c r="G472" s="4"/>
      <c r="H472" s="4"/>
      <c r="I472" s="4"/>
    </row>
    <row r="473" spans="1:9" ht="17.25" x14ac:dyDescent="0.25">
      <c r="A473" s="2" t="s">
        <v>72</v>
      </c>
      <c r="B473" s="4">
        <v>131.93</v>
      </c>
      <c r="C473" s="9" t="s">
        <v>115</v>
      </c>
      <c r="D473" s="4"/>
      <c r="E473" s="4"/>
      <c r="F473" s="4"/>
      <c r="G473" s="4"/>
      <c r="H473" s="4"/>
      <c r="I473" s="4"/>
    </row>
    <row r="474" spans="1:9" ht="45" x14ac:dyDescent="0.25">
      <c r="A474" s="2" t="s">
        <v>142</v>
      </c>
      <c r="B474" s="4"/>
      <c r="C474" s="4"/>
      <c r="D474" s="4"/>
      <c r="E474" s="4"/>
      <c r="F474" s="4"/>
      <c r="G474" s="4"/>
      <c r="H474" s="4"/>
      <c r="I474" s="4"/>
    </row>
    <row r="475" spans="1:9" x14ac:dyDescent="0.25">
      <c r="A475" s="2" t="s">
        <v>71</v>
      </c>
      <c r="B475" s="7">
        <v>17736</v>
      </c>
      <c r="C475" s="4"/>
      <c r="D475" s="7">
        <v>20807</v>
      </c>
      <c r="E475" s="4"/>
      <c r="F475" s="7">
        <v>33325</v>
      </c>
      <c r="G475" s="4"/>
      <c r="H475" s="7">
        <v>45755</v>
      </c>
      <c r="I475" s="4"/>
    </row>
    <row r="476" spans="1:9" x14ac:dyDescent="0.25">
      <c r="A476" s="3" t="s">
        <v>49</v>
      </c>
      <c r="B476" s="4"/>
      <c r="C476" s="4"/>
      <c r="D476" s="4"/>
      <c r="E476" s="4"/>
      <c r="F476" s="4"/>
      <c r="G476" s="4"/>
      <c r="H476" s="4"/>
      <c r="I476" s="4"/>
    </row>
    <row r="477" spans="1:9" x14ac:dyDescent="0.25">
      <c r="A477" s="2" t="s">
        <v>61</v>
      </c>
      <c r="B477" s="7">
        <v>75621</v>
      </c>
      <c r="C477" s="4"/>
      <c r="D477" s="7">
        <v>57484</v>
      </c>
      <c r="E477" s="4"/>
      <c r="F477" s="4"/>
      <c r="G477" s="4"/>
      <c r="H477" s="4"/>
      <c r="I477" s="4"/>
    </row>
    <row r="478" spans="1:9" x14ac:dyDescent="0.25">
      <c r="A478" s="2" t="s">
        <v>63</v>
      </c>
      <c r="B478" s="7">
        <v>75621</v>
      </c>
      <c r="C478" s="4"/>
      <c r="D478" s="7">
        <v>57484</v>
      </c>
      <c r="E478" s="4"/>
      <c r="F478" s="7">
        <v>51683</v>
      </c>
      <c r="G478" s="4"/>
      <c r="H478" s="7">
        <v>55553</v>
      </c>
      <c r="I478" s="4"/>
    </row>
    <row r="479" spans="1:9" ht="45" x14ac:dyDescent="0.25">
      <c r="A479" s="2" t="s">
        <v>143</v>
      </c>
      <c r="B479" s="4"/>
      <c r="C479" s="4"/>
      <c r="D479" s="4"/>
      <c r="E479" s="4"/>
      <c r="F479" s="4"/>
      <c r="G479" s="4"/>
      <c r="H479" s="4"/>
      <c r="I479" s="4"/>
    </row>
    <row r="480" spans="1:9" x14ac:dyDescent="0.25">
      <c r="A480" s="2" t="s">
        <v>71</v>
      </c>
      <c r="B480" s="4">
        <v>443</v>
      </c>
      <c r="C480" s="4"/>
      <c r="D480" s="4"/>
      <c r="E480" s="4"/>
      <c r="F480" s="4"/>
      <c r="G480" s="4"/>
      <c r="H480" s="4"/>
      <c r="I480" s="4"/>
    </row>
    <row r="481" spans="1:9" x14ac:dyDescent="0.25">
      <c r="A481" s="3" t="s">
        <v>49</v>
      </c>
      <c r="B481" s="4"/>
      <c r="C481" s="4"/>
      <c r="D481" s="4"/>
      <c r="E481" s="4"/>
      <c r="F481" s="4"/>
      <c r="G481" s="4"/>
      <c r="H481" s="4"/>
      <c r="I481" s="4"/>
    </row>
    <row r="482" spans="1:9" x14ac:dyDescent="0.25">
      <c r="A482" s="2" t="s">
        <v>62</v>
      </c>
      <c r="B482" s="7">
        <v>9761819</v>
      </c>
      <c r="C482" s="4"/>
      <c r="D482" s="7">
        <v>11328406</v>
      </c>
      <c r="E482" s="4"/>
      <c r="F482" s="4"/>
      <c r="G482" s="4"/>
      <c r="H482" s="4"/>
      <c r="I482" s="4"/>
    </row>
    <row r="483" spans="1:9" x14ac:dyDescent="0.25">
      <c r="A483" s="2" t="s">
        <v>63</v>
      </c>
      <c r="B483" s="7">
        <v>9761819</v>
      </c>
      <c r="C483" s="4"/>
      <c r="D483" s="7">
        <v>11328406</v>
      </c>
      <c r="E483" s="4"/>
      <c r="F483" s="7">
        <v>16680498</v>
      </c>
      <c r="G483" s="4"/>
      <c r="H483" s="7">
        <v>24783519</v>
      </c>
      <c r="I483" s="4"/>
    </row>
    <row r="484" spans="1:9" ht="45" x14ac:dyDescent="0.25">
      <c r="A484" s="2" t="s">
        <v>144</v>
      </c>
      <c r="B484" s="4"/>
      <c r="C484" s="4"/>
      <c r="D484" s="4"/>
      <c r="E484" s="4"/>
      <c r="F484" s="4"/>
      <c r="G484" s="4"/>
      <c r="H484" s="4"/>
      <c r="I484" s="4"/>
    </row>
    <row r="485" spans="1:9" x14ac:dyDescent="0.25">
      <c r="A485" s="3" t="s">
        <v>49</v>
      </c>
      <c r="B485" s="4"/>
      <c r="C485" s="4"/>
      <c r="D485" s="4"/>
      <c r="E485" s="4"/>
      <c r="F485" s="4"/>
      <c r="G485" s="4"/>
      <c r="H485" s="4"/>
      <c r="I485" s="4"/>
    </row>
    <row r="486" spans="1:9" x14ac:dyDescent="0.25">
      <c r="A486" s="2" t="s">
        <v>62</v>
      </c>
      <c r="B486" s="7">
        <v>3131561</v>
      </c>
      <c r="C486" s="4"/>
      <c r="D486" s="7">
        <v>2792578</v>
      </c>
      <c r="E486" s="4"/>
      <c r="F486" s="4"/>
      <c r="G486" s="4"/>
      <c r="H486" s="4"/>
      <c r="I486" s="4"/>
    </row>
    <row r="487" spans="1:9" x14ac:dyDescent="0.25">
      <c r="A487" s="2" t="s">
        <v>63</v>
      </c>
      <c r="B487" s="7">
        <v>3131561</v>
      </c>
      <c r="C487" s="4"/>
      <c r="D487" s="7">
        <v>2792578</v>
      </c>
      <c r="E487" s="4"/>
      <c r="F487" s="7">
        <v>4021358</v>
      </c>
      <c r="G487" s="4"/>
      <c r="H487" s="7">
        <v>5934615</v>
      </c>
      <c r="I487" s="4"/>
    </row>
    <row r="488" spans="1:9" ht="45" x14ac:dyDescent="0.25">
      <c r="A488" s="2" t="s">
        <v>145</v>
      </c>
      <c r="B488" s="4"/>
      <c r="C488" s="4"/>
      <c r="D488" s="4"/>
      <c r="E488" s="4"/>
      <c r="F488" s="4"/>
      <c r="G488" s="4"/>
      <c r="H488" s="4"/>
      <c r="I488" s="4"/>
    </row>
    <row r="489" spans="1:9" ht="17.25" x14ac:dyDescent="0.25">
      <c r="A489" s="2" t="s">
        <v>71</v>
      </c>
      <c r="B489" s="4">
        <v>428</v>
      </c>
      <c r="C489" s="9" t="s">
        <v>115</v>
      </c>
      <c r="D489" s="4">
        <v>428</v>
      </c>
      <c r="E489" s="9" t="s">
        <v>115</v>
      </c>
      <c r="F489" s="4">
        <v>428</v>
      </c>
      <c r="G489" s="9" t="s">
        <v>115</v>
      </c>
      <c r="H489" s="4">
        <v>428</v>
      </c>
      <c r="I489" s="9" t="s">
        <v>115</v>
      </c>
    </row>
    <row r="490" spans="1:9" x14ac:dyDescent="0.25">
      <c r="A490" s="3" t="s">
        <v>49</v>
      </c>
      <c r="B490" s="4"/>
      <c r="C490" s="4"/>
      <c r="D490" s="4"/>
      <c r="E490" s="4"/>
      <c r="F490" s="4"/>
      <c r="G490" s="4"/>
      <c r="H490" s="4"/>
      <c r="I490" s="4"/>
    </row>
    <row r="491" spans="1:9" x14ac:dyDescent="0.25">
      <c r="A491" s="2" t="s">
        <v>62</v>
      </c>
      <c r="B491" s="7">
        <v>58378</v>
      </c>
      <c r="C491" s="4"/>
      <c r="D491" s="4"/>
      <c r="E491" s="4"/>
      <c r="F491" s="4"/>
      <c r="G491" s="4"/>
      <c r="H491" s="4"/>
      <c r="I491" s="4"/>
    </row>
    <row r="492" spans="1:9" ht="17.25" x14ac:dyDescent="0.25">
      <c r="A492" s="2" t="s">
        <v>63</v>
      </c>
      <c r="B492" s="7">
        <v>58378</v>
      </c>
      <c r="C492" s="9" t="s">
        <v>115</v>
      </c>
      <c r="D492" s="4"/>
      <c r="E492" s="4"/>
      <c r="F492" s="4"/>
      <c r="G492" s="4"/>
      <c r="H492" s="4"/>
      <c r="I492" s="4"/>
    </row>
    <row r="493" spans="1:9" ht="30" x14ac:dyDescent="0.25">
      <c r="A493" s="2" t="s">
        <v>146</v>
      </c>
      <c r="B493" s="4"/>
      <c r="C493" s="4"/>
      <c r="D493" s="4"/>
      <c r="E493" s="4"/>
      <c r="F493" s="4"/>
      <c r="G493" s="4"/>
      <c r="H493" s="4"/>
      <c r="I493" s="4"/>
    </row>
    <row r="494" spans="1:9" x14ac:dyDescent="0.25">
      <c r="A494" s="3" t="s">
        <v>37</v>
      </c>
      <c r="B494" s="4"/>
      <c r="C494" s="4"/>
      <c r="D494" s="4"/>
      <c r="E494" s="4"/>
      <c r="F494" s="4"/>
      <c r="G494" s="4"/>
      <c r="H494" s="4"/>
      <c r="I494" s="4"/>
    </row>
    <row r="495" spans="1:9" x14ac:dyDescent="0.25">
      <c r="A495" s="2" t="s">
        <v>40</v>
      </c>
      <c r="B495" s="7">
        <v>3215205</v>
      </c>
      <c r="C495" s="4"/>
      <c r="D495" s="7">
        <v>3162843</v>
      </c>
      <c r="E495" s="4"/>
      <c r="F495" s="4"/>
      <c r="G495" s="4"/>
      <c r="H495" s="4"/>
      <c r="I495" s="4"/>
    </row>
    <row r="496" spans="1:9" x14ac:dyDescent="0.25">
      <c r="A496" s="2" t="s">
        <v>41</v>
      </c>
      <c r="B496" s="7">
        <v>288413</v>
      </c>
      <c r="C496" s="4"/>
      <c r="D496" s="7">
        <v>165983</v>
      </c>
      <c r="E496" s="4"/>
      <c r="F496" s="4"/>
      <c r="G496" s="4"/>
      <c r="H496" s="4"/>
      <c r="I496" s="4"/>
    </row>
    <row r="497" spans="1:9" ht="30" x14ac:dyDescent="0.25">
      <c r="A497" s="2" t="s">
        <v>42</v>
      </c>
      <c r="B497" s="7">
        <v>22731131</v>
      </c>
      <c r="C497" s="4"/>
      <c r="D497" s="7">
        <v>16469042</v>
      </c>
      <c r="E497" s="4"/>
      <c r="F497" s="4"/>
      <c r="G497" s="4"/>
      <c r="H497" s="4"/>
      <c r="I497" s="4"/>
    </row>
    <row r="498" spans="1:9" x14ac:dyDescent="0.25">
      <c r="A498" s="2" t="s">
        <v>48</v>
      </c>
      <c r="B498" s="7">
        <v>26234749</v>
      </c>
      <c r="C498" s="4"/>
      <c r="D498" s="7">
        <v>19797868</v>
      </c>
      <c r="E498" s="4"/>
      <c r="F498" s="4"/>
      <c r="G498" s="4"/>
      <c r="H498" s="4"/>
      <c r="I498" s="4"/>
    </row>
    <row r="499" spans="1:9" x14ac:dyDescent="0.25">
      <c r="A499" s="3" t="s">
        <v>49</v>
      </c>
      <c r="B499" s="4"/>
      <c r="C499" s="4"/>
      <c r="D499" s="4"/>
      <c r="E499" s="4"/>
      <c r="F499" s="4"/>
      <c r="G499" s="4"/>
      <c r="H499" s="4"/>
      <c r="I499" s="4"/>
    </row>
    <row r="500" spans="1:9" x14ac:dyDescent="0.25">
      <c r="A500" s="2" t="s">
        <v>55</v>
      </c>
      <c r="B500" s="7">
        <v>2027</v>
      </c>
      <c r="C500" s="4"/>
      <c r="D500" s="7">
        <v>2361</v>
      </c>
      <c r="E500" s="4"/>
      <c r="F500" s="4"/>
      <c r="G500" s="4"/>
      <c r="H500" s="4"/>
      <c r="I500" s="4"/>
    </row>
    <row r="501" spans="1:9" x14ac:dyDescent="0.25">
      <c r="A501" s="2" t="s">
        <v>50</v>
      </c>
      <c r="B501" s="7">
        <v>253017</v>
      </c>
      <c r="C501" s="4"/>
      <c r="D501" s="7">
        <v>183932</v>
      </c>
      <c r="E501" s="4"/>
      <c r="F501" s="4"/>
      <c r="G501" s="4"/>
      <c r="H501" s="4"/>
      <c r="I501" s="4"/>
    </row>
    <row r="502" spans="1:9" x14ac:dyDescent="0.25">
      <c r="A502" s="2" t="s">
        <v>60</v>
      </c>
      <c r="B502" s="7">
        <v>255044</v>
      </c>
      <c r="C502" s="4"/>
      <c r="D502" s="7">
        <v>186293</v>
      </c>
      <c r="E502" s="4"/>
      <c r="F502" s="4"/>
      <c r="G502" s="4"/>
      <c r="H502" s="4"/>
      <c r="I502" s="4"/>
    </row>
    <row r="503" spans="1:9" x14ac:dyDescent="0.25">
      <c r="A503" s="2" t="s">
        <v>68</v>
      </c>
      <c r="B503" s="7">
        <v>25979705</v>
      </c>
      <c r="C503" s="4"/>
      <c r="D503" s="7">
        <v>19611575</v>
      </c>
      <c r="E503" s="4"/>
      <c r="F503" s="4"/>
      <c r="G503" s="4"/>
      <c r="H503" s="4"/>
      <c r="I503" s="4"/>
    </row>
    <row r="504" spans="1:9" x14ac:dyDescent="0.25">
      <c r="A504" s="2" t="s">
        <v>61</v>
      </c>
      <c r="B504" s="7">
        <v>25979705</v>
      </c>
      <c r="C504" s="4"/>
      <c r="D504" s="7">
        <v>19611575</v>
      </c>
      <c r="E504" s="4"/>
      <c r="F504" s="7">
        <v>62270064</v>
      </c>
      <c r="G504" s="4"/>
      <c r="H504" s="7">
        <v>61911024</v>
      </c>
      <c r="I504" s="4"/>
    </row>
    <row r="505" spans="1:9" x14ac:dyDescent="0.25">
      <c r="A505" s="2" t="s">
        <v>64</v>
      </c>
      <c r="B505" s="7">
        <v>26234749</v>
      </c>
      <c r="C505" s="4"/>
      <c r="D505" s="7">
        <v>19797868</v>
      </c>
      <c r="E505" s="4"/>
      <c r="F505" s="4"/>
      <c r="G505" s="4"/>
      <c r="H505" s="4"/>
      <c r="I505" s="4"/>
    </row>
    <row r="506" spans="1:9" ht="30" x14ac:dyDescent="0.25">
      <c r="A506" s="2" t="s">
        <v>147</v>
      </c>
      <c r="B506" s="4"/>
      <c r="C506" s="4"/>
      <c r="D506" s="4"/>
      <c r="E506" s="4"/>
      <c r="F506" s="4"/>
      <c r="G506" s="4"/>
      <c r="H506" s="4"/>
      <c r="I506" s="4"/>
    </row>
    <row r="507" spans="1:9" x14ac:dyDescent="0.25">
      <c r="A507" s="3" t="s">
        <v>37</v>
      </c>
      <c r="B507" s="4"/>
      <c r="C507" s="4"/>
      <c r="D507" s="4"/>
      <c r="E507" s="4"/>
      <c r="F507" s="4"/>
      <c r="G507" s="4"/>
      <c r="H507" s="4"/>
      <c r="I507" s="4"/>
    </row>
    <row r="508" spans="1:9" x14ac:dyDescent="0.25">
      <c r="A508" s="2" t="s">
        <v>40</v>
      </c>
      <c r="B508" s="7">
        <v>3473284</v>
      </c>
      <c r="C508" s="4"/>
      <c r="D508" s="7">
        <v>4321293</v>
      </c>
      <c r="E508" s="4"/>
      <c r="F508" s="4"/>
      <c r="G508" s="4"/>
      <c r="H508" s="4"/>
      <c r="I508" s="4"/>
    </row>
    <row r="509" spans="1:9" ht="30" x14ac:dyDescent="0.25">
      <c r="A509" s="2" t="s">
        <v>42</v>
      </c>
      <c r="B509" s="7">
        <v>10851264</v>
      </c>
      <c r="C509" s="4"/>
      <c r="D509" s="7">
        <v>13212581</v>
      </c>
      <c r="E509" s="4"/>
      <c r="F509" s="4"/>
      <c r="G509" s="4"/>
      <c r="H509" s="4"/>
      <c r="I509" s="4"/>
    </row>
    <row r="510" spans="1:9" x14ac:dyDescent="0.25">
      <c r="A510" s="2" t="s">
        <v>44</v>
      </c>
      <c r="B510" s="4">
        <v>421</v>
      </c>
      <c r="C510" s="4"/>
      <c r="D510" s="4">
        <v>155</v>
      </c>
      <c r="E510" s="4"/>
      <c r="F510" s="4"/>
      <c r="G510" s="4"/>
      <c r="H510" s="4"/>
      <c r="I510" s="4"/>
    </row>
    <row r="511" spans="1:9" x14ac:dyDescent="0.25">
      <c r="A511" s="2" t="s">
        <v>48</v>
      </c>
      <c r="B511" s="7">
        <v>14324969</v>
      </c>
      <c r="C511" s="4"/>
      <c r="D511" s="7">
        <v>17534029</v>
      </c>
      <c r="E511" s="4"/>
      <c r="F511" s="4"/>
      <c r="G511" s="4"/>
      <c r="H511" s="4"/>
      <c r="I511" s="4"/>
    </row>
    <row r="512" spans="1:9" x14ac:dyDescent="0.25">
      <c r="A512" s="3" t="s">
        <v>49</v>
      </c>
      <c r="B512" s="4"/>
      <c r="C512" s="4"/>
      <c r="D512" s="4"/>
      <c r="E512" s="4"/>
      <c r="F512" s="4"/>
      <c r="G512" s="4"/>
      <c r="H512" s="4"/>
      <c r="I512" s="4"/>
    </row>
    <row r="513" spans="1:9" x14ac:dyDescent="0.25">
      <c r="A513" s="2" t="s">
        <v>55</v>
      </c>
      <c r="B513" s="4">
        <v>0</v>
      </c>
      <c r="C513" s="4"/>
      <c r="D513" s="4"/>
      <c r="E513" s="4"/>
      <c r="F513" s="4"/>
      <c r="G513" s="4"/>
      <c r="H513" s="4"/>
      <c r="I513" s="4"/>
    </row>
    <row r="514" spans="1:9" x14ac:dyDescent="0.25">
      <c r="A514" s="2" t="s">
        <v>60</v>
      </c>
      <c r="B514" s="4">
        <v>0</v>
      </c>
      <c r="C514" s="4"/>
      <c r="D514" s="4"/>
      <c r="E514" s="4"/>
      <c r="F514" s="4"/>
      <c r="G514" s="4"/>
      <c r="H514" s="4"/>
      <c r="I514" s="4"/>
    </row>
    <row r="515" spans="1:9" x14ac:dyDescent="0.25">
      <c r="A515" s="2" t="s">
        <v>68</v>
      </c>
      <c r="B515" s="7">
        <v>14324969</v>
      </c>
      <c r="C515" s="4"/>
      <c r="D515" s="7">
        <v>17534029</v>
      </c>
      <c r="E515" s="4"/>
      <c r="F515" s="4"/>
      <c r="G515" s="4"/>
      <c r="H515" s="4"/>
      <c r="I515" s="4"/>
    </row>
    <row r="516" spans="1:9" x14ac:dyDescent="0.25">
      <c r="A516" s="2" t="s">
        <v>61</v>
      </c>
      <c r="B516" s="7">
        <v>14324969</v>
      </c>
      <c r="C516" s="4"/>
      <c r="D516" s="7">
        <v>17534029</v>
      </c>
      <c r="E516" s="4"/>
      <c r="F516" s="7">
        <v>22027479</v>
      </c>
      <c r="G516" s="4"/>
      <c r="H516" s="7">
        <v>17314000</v>
      </c>
      <c r="I516" s="4"/>
    </row>
    <row r="517" spans="1:9" x14ac:dyDescent="0.25">
      <c r="A517" s="2" t="s">
        <v>64</v>
      </c>
      <c r="B517" s="7">
        <v>14324969</v>
      </c>
      <c r="C517" s="4"/>
      <c r="D517" s="7">
        <v>17534029</v>
      </c>
      <c r="E517" s="4"/>
      <c r="F517" s="4"/>
      <c r="G517" s="4"/>
      <c r="H517" s="4"/>
      <c r="I517" s="4"/>
    </row>
    <row r="518" spans="1:9" ht="30" x14ac:dyDescent="0.25">
      <c r="A518" s="2" t="s">
        <v>148</v>
      </c>
      <c r="B518" s="4"/>
      <c r="C518" s="4"/>
      <c r="D518" s="4"/>
      <c r="E518" s="4"/>
      <c r="F518" s="4"/>
      <c r="G518" s="4"/>
      <c r="H518" s="4"/>
      <c r="I518" s="4"/>
    </row>
    <row r="519" spans="1:9" x14ac:dyDescent="0.25">
      <c r="A519" s="3" t="s">
        <v>37</v>
      </c>
      <c r="B519" s="4"/>
      <c r="C519" s="4"/>
      <c r="D519" s="4"/>
      <c r="E519" s="4"/>
      <c r="F519" s="4"/>
      <c r="G519" s="4"/>
      <c r="H519" s="4"/>
      <c r="I519" s="4"/>
    </row>
    <row r="520" spans="1:9" x14ac:dyDescent="0.25">
      <c r="A520" s="2" t="s">
        <v>40</v>
      </c>
      <c r="B520" s="7">
        <v>3469339</v>
      </c>
      <c r="C520" s="4"/>
      <c r="D520" s="4">
        <v>0</v>
      </c>
      <c r="E520" s="4"/>
      <c r="F520" s="4"/>
      <c r="G520" s="4"/>
      <c r="H520" s="4"/>
      <c r="I520" s="4"/>
    </row>
    <row r="521" spans="1:9" x14ac:dyDescent="0.25">
      <c r="A521" s="2" t="s">
        <v>41</v>
      </c>
      <c r="B521" s="7">
        <v>8787472</v>
      </c>
      <c r="C521" s="4"/>
      <c r="D521" s="7">
        <v>98740</v>
      </c>
      <c r="E521" s="4"/>
      <c r="F521" s="4"/>
      <c r="G521" s="4"/>
      <c r="H521" s="4"/>
      <c r="I521" s="4"/>
    </row>
    <row r="522" spans="1:9" ht="30" x14ac:dyDescent="0.25">
      <c r="A522" s="2" t="s">
        <v>42</v>
      </c>
      <c r="B522" s="7">
        <v>6694318</v>
      </c>
      <c r="C522" s="4"/>
      <c r="D522" s="7">
        <v>7268432</v>
      </c>
      <c r="E522" s="4"/>
      <c r="F522" s="4"/>
      <c r="G522" s="4"/>
      <c r="H522" s="4"/>
      <c r="I522" s="4"/>
    </row>
    <row r="523" spans="1:9" x14ac:dyDescent="0.25">
      <c r="A523" s="2" t="s">
        <v>48</v>
      </c>
      <c r="B523" s="7">
        <v>18951129</v>
      </c>
      <c r="C523" s="4"/>
      <c r="D523" s="7">
        <v>7367172</v>
      </c>
      <c r="E523" s="4"/>
      <c r="F523" s="4"/>
      <c r="G523" s="4"/>
      <c r="H523" s="4"/>
      <c r="I523" s="4"/>
    </row>
    <row r="524" spans="1:9" x14ac:dyDescent="0.25">
      <c r="A524" s="3" t="s">
        <v>49</v>
      </c>
      <c r="B524" s="4"/>
      <c r="C524" s="4"/>
      <c r="D524" s="4"/>
      <c r="E524" s="4"/>
      <c r="F524" s="4"/>
      <c r="G524" s="4"/>
      <c r="H524" s="4"/>
      <c r="I524" s="4"/>
    </row>
    <row r="525" spans="1:9" x14ac:dyDescent="0.25">
      <c r="A525" s="2" t="s">
        <v>92</v>
      </c>
      <c r="B525" s="4">
        <v>0</v>
      </c>
      <c r="C525" s="4"/>
      <c r="D525" s="7">
        <v>191069</v>
      </c>
      <c r="E525" s="4"/>
      <c r="F525" s="4"/>
      <c r="G525" s="4"/>
      <c r="H525" s="4"/>
      <c r="I525" s="4"/>
    </row>
    <row r="526" spans="1:9" x14ac:dyDescent="0.25">
      <c r="A526" s="2" t="s">
        <v>55</v>
      </c>
      <c r="B526" s="4">
        <v>170</v>
      </c>
      <c r="C526" s="4"/>
      <c r="D526" s="4">
        <v>164</v>
      </c>
      <c r="E526" s="4"/>
      <c r="F526" s="4"/>
      <c r="G526" s="4"/>
      <c r="H526" s="4"/>
      <c r="I526" s="4"/>
    </row>
    <row r="527" spans="1:9" x14ac:dyDescent="0.25">
      <c r="A527" s="2" t="s">
        <v>50</v>
      </c>
      <c r="B527" s="7">
        <v>8710817</v>
      </c>
      <c r="C527" s="4"/>
      <c r="D527" s="7">
        <v>172650</v>
      </c>
      <c r="E527" s="4"/>
      <c r="F527" s="4"/>
      <c r="G527" s="4"/>
      <c r="H527" s="4"/>
      <c r="I527" s="4"/>
    </row>
    <row r="528" spans="1:9" x14ac:dyDescent="0.25">
      <c r="A528" s="2" t="s">
        <v>60</v>
      </c>
      <c r="B528" s="7">
        <v>8710987</v>
      </c>
      <c r="C528" s="4"/>
      <c r="D528" s="7">
        <v>363883</v>
      </c>
      <c r="E528" s="4"/>
      <c r="F528" s="4"/>
      <c r="G528" s="4"/>
      <c r="H528" s="4"/>
      <c r="I528" s="4"/>
    </row>
    <row r="529" spans="1:9" x14ac:dyDescent="0.25">
      <c r="A529" s="2" t="s">
        <v>68</v>
      </c>
      <c r="B529" s="7">
        <v>10240142</v>
      </c>
      <c r="C529" s="4"/>
      <c r="D529" s="7">
        <v>7003289</v>
      </c>
      <c r="E529" s="4"/>
      <c r="F529" s="4"/>
      <c r="G529" s="4"/>
      <c r="H529" s="4"/>
      <c r="I529" s="4"/>
    </row>
    <row r="530" spans="1:9" x14ac:dyDescent="0.25">
      <c r="A530" s="2" t="s">
        <v>61</v>
      </c>
      <c r="B530" s="7">
        <v>10240142</v>
      </c>
      <c r="C530" s="4"/>
      <c r="D530" s="7">
        <v>7003289</v>
      </c>
      <c r="E530" s="4"/>
      <c r="F530" s="7">
        <v>10850570</v>
      </c>
      <c r="G530" s="4"/>
      <c r="H530" s="7">
        <v>21887343</v>
      </c>
      <c r="I530" s="4"/>
    </row>
    <row r="531" spans="1:9" x14ac:dyDescent="0.25">
      <c r="A531" s="2" t="s">
        <v>64</v>
      </c>
      <c r="B531" s="7">
        <v>18951129</v>
      </c>
      <c r="C531" s="4"/>
      <c r="D531" s="7">
        <v>7367172</v>
      </c>
      <c r="E531" s="4"/>
      <c r="F531" s="4"/>
      <c r="G531" s="4"/>
      <c r="H531" s="4"/>
      <c r="I531" s="4"/>
    </row>
    <row r="532" spans="1:9" ht="30" x14ac:dyDescent="0.25">
      <c r="A532" s="2" t="s">
        <v>149</v>
      </c>
      <c r="B532" s="4"/>
      <c r="C532" s="4"/>
      <c r="D532" s="4"/>
      <c r="E532" s="4"/>
      <c r="F532" s="4"/>
      <c r="G532" s="4"/>
      <c r="H532" s="4"/>
      <c r="I532" s="4"/>
    </row>
    <row r="533" spans="1:9" x14ac:dyDescent="0.25">
      <c r="A533" s="3" t="s">
        <v>37</v>
      </c>
      <c r="B533" s="4"/>
      <c r="C533" s="4"/>
      <c r="D533" s="4"/>
      <c r="E533" s="4"/>
      <c r="F533" s="4"/>
      <c r="G533" s="4"/>
      <c r="H533" s="4"/>
      <c r="I533" s="4"/>
    </row>
    <row r="534" spans="1:9" x14ac:dyDescent="0.25">
      <c r="A534" s="2" t="s">
        <v>40</v>
      </c>
      <c r="B534" s="7">
        <v>1024868</v>
      </c>
      <c r="C534" s="4"/>
      <c r="D534" s="7">
        <v>706184</v>
      </c>
      <c r="E534" s="4"/>
      <c r="F534" s="4"/>
      <c r="G534" s="4"/>
      <c r="H534" s="4"/>
      <c r="I534" s="4"/>
    </row>
    <row r="535" spans="1:9" ht="30" x14ac:dyDescent="0.25">
      <c r="A535" s="2" t="s">
        <v>42</v>
      </c>
      <c r="B535" s="7">
        <v>3682543</v>
      </c>
      <c r="C535" s="4"/>
      <c r="D535" s="7">
        <v>2822890</v>
      </c>
      <c r="E535" s="4"/>
      <c r="F535" s="4"/>
      <c r="G535" s="4"/>
      <c r="H535" s="4"/>
      <c r="I535" s="4"/>
    </row>
    <row r="536" spans="1:9" x14ac:dyDescent="0.25">
      <c r="A536" s="2" t="s">
        <v>48</v>
      </c>
      <c r="B536" s="7">
        <v>4707411</v>
      </c>
      <c r="C536" s="4"/>
      <c r="D536" s="7">
        <v>3529074</v>
      </c>
      <c r="E536" s="4"/>
      <c r="F536" s="4"/>
      <c r="G536" s="4"/>
      <c r="H536" s="4"/>
      <c r="I536" s="4"/>
    </row>
    <row r="537" spans="1:9" x14ac:dyDescent="0.25">
      <c r="A537" s="3" t="s">
        <v>49</v>
      </c>
      <c r="B537" s="4"/>
      <c r="C537" s="4"/>
      <c r="D537" s="4"/>
      <c r="E537" s="4"/>
      <c r="F537" s="4"/>
      <c r="G537" s="4"/>
      <c r="H537" s="4"/>
      <c r="I537" s="4"/>
    </row>
    <row r="538" spans="1:9" x14ac:dyDescent="0.25">
      <c r="A538" s="2" t="s">
        <v>55</v>
      </c>
      <c r="B538" s="4">
        <v>389</v>
      </c>
      <c r="C538" s="4"/>
      <c r="D538" s="7">
        <v>1377</v>
      </c>
      <c r="E538" s="4"/>
      <c r="F538" s="4"/>
      <c r="G538" s="4"/>
      <c r="H538" s="4"/>
      <c r="I538" s="4"/>
    </row>
    <row r="539" spans="1:9" x14ac:dyDescent="0.25">
      <c r="A539" s="2" t="s">
        <v>60</v>
      </c>
      <c r="B539" s="4">
        <v>389</v>
      </c>
      <c r="C539" s="4"/>
      <c r="D539" s="7">
        <v>1377</v>
      </c>
      <c r="E539" s="4"/>
      <c r="F539" s="4"/>
      <c r="G539" s="4"/>
      <c r="H539" s="4"/>
      <c r="I539" s="4"/>
    </row>
    <row r="540" spans="1:9" x14ac:dyDescent="0.25">
      <c r="A540" s="2" t="s">
        <v>68</v>
      </c>
      <c r="B540" s="7">
        <v>4707022</v>
      </c>
      <c r="C540" s="4"/>
      <c r="D540" s="7">
        <v>3527697</v>
      </c>
      <c r="E540" s="4"/>
      <c r="F540" s="4"/>
      <c r="G540" s="4"/>
      <c r="H540" s="4"/>
      <c r="I540" s="4"/>
    </row>
    <row r="541" spans="1:9" x14ac:dyDescent="0.25">
      <c r="A541" s="2" t="s">
        <v>61</v>
      </c>
      <c r="B541" s="7">
        <v>4707022</v>
      </c>
      <c r="C541" s="4"/>
      <c r="D541" s="7">
        <v>3527697</v>
      </c>
      <c r="E541" s="4"/>
      <c r="F541" s="7">
        <v>43146324</v>
      </c>
      <c r="G541" s="4"/>
      <c r="H541" s="7">
        <v>11920274</v>
      </c>
      <c r="I541" s="4"/>
    </row>
    <row r="542" spans="1:9" x14ac:dyDescent="0.25">
      <c r="A542" s="2" t="s">
        <v>64</v>
      </c>
      <c r="B542" s="7">
        <v>4707411</v>
      </c>
      <c r="C542" s="4"/>
      <c r="D542" s="7">
        <v>3529074</v>
      </c>
      <c r="E542" s="4"/>
      <c r="F542" s="4"/>
      <c r="G542" s="4"/>
      <c r="H542" s="4"/>
      <c r="I542" s="4"/>
    </row>
    <row r="543" spans="1:9" ht="30" x14ac:dyDescent="0.25">
      <c r="A543" s="2" t="s">
        <v>150</v>
      </c>
      <c r="B543" s="4"/>
      <c r="C543" s="4"/>
      <c r="D543" s="4"/>
      <c r="E543" s="4"/>
      <c r="F543" s="4"/>
      <c r="G543" s="4"/>
      <c r="H543" s="4"/>
      <c r="I543" s="4"/>
    </row>
    <row r="544" spans="1:9" x14ac:dyDescent="0.25">
      <c r="A544" s="3" t="s">
        <v>37</v>
      </c>
      <c r="B544" s="4"/>
      <c r="C544" s="4"/>
      <c r="D544" s="4"/>
      <c r="E544" s="4"/>
      <c r="F544" s="4"/>
      <c r="G544" s="4"/>
      <c r="H544" s="4"/>
      <c r="I544" s="4"/>
    </row>
    <row r="545" spans="1:9" x14ac:dyDescent="0.25">
      <c r="A545" s="2" t="s">
        <v>40</v>
      </c>
      <c r="B545" s="7">
        <v>1658917</v>
      </c>
      <c r="C545" s="4"/>
      <c r="D545" s="7">
        <v>4087038</v>
      </c>
      <c r="E545" s="4"/>
      <c r="F545" s="4"/>
      <c r="G545" s="4"/>
      <c r="H545" s="4"/>
      <c r="I545" s="4"/>
    </row>
    <row r="546" spans="1:9" x14ac:dyDescent="0.25">
      <c r="A546" s="2" t="s">
        <v>41</v>
      </c>
      <c r="B546" s="4"/>
      <c r="C546" s="4"/>
      <c r="D546" s="7">
        <v>2769147</v>
      </c>
      <c r="E546" s="4"/>
      <c r="F546" s="4"/>
      <c r="G546" s="4"/>
      <c r="H546" s="4"/>
      <c r="I546" s="4"/>
    </row>
    <row r="547" spans="1:9" ht="30" x14ac:dyDescent="0.25">
      <c r="A547" s="2" t="s">
        <v>42</v>
      </c>
      <c r="B547" s="7">
        <v>13741985</v>
      </c>
      <c r="C547" s="4"/>
      <c r="D547" s="7">
        <v>13257812</v>
      </c>
      <c r="E547" s="4"/>
      <c r="F547" s="4"/>
      <c r="G547" s="4"/>
      <c r="H547" s="4"/>
      <c r="I547" s="4"/>
    </row>
    <row r="548" spans="1:9" x14ac:dyDescent="0.25">
      <c r="A548" s="2" t="s">
        <v>44</v>
      </c>
      <c r="B548" s="4">
        <v>68</v>
      </c>
      <c r="C548" s="4"/>
      <c r="D548" s="4">
        <v>657</v>
      </c>
      <c r="E548" s="4"/>
      <c r="F548" s="4"/>
      <c r="G548" s="4"/>
      <c r="H548" s="4"/>
      <c r="I548" s="4"/>
    </row>
    <row r="549" spans="1:9" x14ac:dyDescent="0.25">
      <c r="A549" s="2" t="s">
        <v>48</v>
      </c>
      <c r="B549" s="7">
        <v>15400970</v>
      </c>
      <c r="C549" s="4"/>
      <c r="D549" s="7">
        <v>20114654</v>
      </c>
      <c r="E549" s="4"/>
      <c r="F549" s="4"/>
      <c r="G549" s="4"/>
      <c r="H549" s="4"/>
      <c r="I549" s="4"/>
    </row>
    <row r="550" spans="1:9" x14ac:dyDescent="0.25">
      <c r="A550" s="3" t="s">
        <v>49</v>
      </c>
      <c r="B550" s="4"/>
      <c r="C550" s="4"/>
      <c r="D550" s="4"/>
      <c r="E550" s="4"/>
      <c r="F550" s="4"/>
      <c r="G550" s="4"/>
      <c r="H550" s="4"/>
      <c r="I550" s="4"/>
    </row>
    <row r="551" spans="1:9" x14ac:dyDescent="0.25">
      <c r="A551" s="2" t="s">
        <v>55</v>
      </c>
      <c r="B551" s="4">
        <v>0</v>
      </c>
      <c r="C551" s="4"/>
      <c r="D551" s="4"/>
      <c r="E551" s="4"/>
      <c r="F551" s="4"/>
      <c r="G551" s="4"/>
      <c r="H551" s="4"/>
      <c r="I551" s="4"/>
    </row>
    <row r="552" spans="1:9" x14ac:dyDescent="0.25">
      <c r="A552" s="2" t="s">
        <v>50</v>
      </c>
      <c r="B552" s="4"/>
      <c r="C552" s="4"/>
      <c r="D552" s="7">
        <v>865940</v>
      </c>
      <c r="E552" s="4"/>
      <c r="F552" s="4"/>
      <c r="G552" s="4"/>
      <c r="H552" s="4"/>
      <c r="I552" s="4"/>
    </row>
    <row r="553" spans="1:9" x14ac:dyDescent="0.25">
      <c r="A553" s="2" t="s">
        <v>60</v>
      </c>
      <c r="B553" s="4">
        <v>0</v>
      </c>
      <c r="C553" s="4"/>
      <c r="D553" s="7">
        <v>865940</v>
      </c>
      <c r="E553" s="4"/>
      <c r="F553" s="4"/>
      <c r="G553" s="4"/>
      <c r="H553" s="4"/>
      <c r="I553" s="4"/>
    </row>
    <row r="554" spans="1:9" x14ac:dyDescent="0.25">
      <c r="A554" s="2" t="s">
        <v>68</v>
      </c>
      <c r="B554" s="7">
        <v>15400970</v>
      </c>
      <c r="C554" s="4"/>
      <c r="D554" s="7">
        <v>19248714</v>
      </c>
      <c r="E554" s="4"/>
      <c r="F554" s="4"/>
      <c r="G554" s="4"/>
      <c r="H554" s="4"/>
      <c r="I554" s="4"/>
    </row>
    <row r="555" spans="1:9" x14ac:dyDescent="0.25">
      <c r="A555" s="2" t="s">
        <v>61</v>
      </c>
      <c r="B555" s="7">
        <v>15400970</v>
      </c>
      <c r="C555" s="4"/>
      <c r="D555" s="7">
        <v>19248714</v>
      </c>
      <c r="E555" s="4"/>
      <c r="F555" s="7">
        <v>13644777</v>
      </c>
      <c r="G555" s="4"/>
      <c r="H555" s="7">
        <v>15757612</v>
      </c>
      <c r="I555" s="4"/>
    </row>
    <row r="556" spans="1:9" x14ac:dyDescent="0.25">
      <c r="A556" s="2" t="s">
        <v>64</v>
      </c>
      <c r="B556" s="7">
        <v>15400970</v>
      </c>
      <c r="C556" s="4"/>
      <c r="D556" s="7">
        <v>20114654</v>
      </c>
      <c r="E556" s="4"/>
      <c r="F556" s="4"/>
      <c r="G556" s="4"/>
      <c r="H556" s="4"/>
      <c r="I556" s="4"/>
    </row>
    <row r="557" spans="1:9" ht="30" x14ac:dyDescent="0.25">
      <c r="A557" s="2" t="s">
        <v>151</v>
      </c>
      <c r="B557" s="4"/>
      <c r="C557" s="4"/>
      <c r="D557" s="4"/>
      <c r="E557" s="4"/>
      <c r="F557" s="4"/>
      <c r="G557" s="4"/>
      <c r="H557" s="4"/>
      <c r="I557" s="4"/>
    </row>
    <row r="558" spans="1:9" x14ac:dyDescent="0.25">
      <c r="A558" s="3" t="s">
        <v>37</v>
      </c>
      <c r="B558" s="4"/>
      <c r="C558" s="4"/>
      <c r="D558" s="4"/>
      <c r="E558" s="4"/>
      <c r="F558" s="4"/>
      <c r="G558" s="4"/>
      <c r="H558" s="4"/>
      <c r="I558" s="4"/>
    </row>
    <row r="559" spans="1:9" ht="30" x14ac:dyDescent="0.25">
      <c r="A559" s="2" t="s">
        <v>42</v>
      </c>
      <c r="B559" s="4"/>
      <c r="C559" s="4"/>
      <c r="D559" s="7">
        <v>568376</v>
      </c>
      <c r="E559" s="4"/>
      <c r="F559" s="4"/>
      <c r="G559" s="4"/>
      <c r="H559" s="4"/>
      <c r="I559" s="4"/>
    </row>
    <row r="560" spans="1:9" x14ac:dyDescent="0.25">
      <c r="A560" s="2" t="s">
        <v>48</v>
      </c>
      <c r="B560" s="4"/>
      <c r="C560" s="4"/>
      <c r="D560" s="7">
        <v>568376</v>
      </c>
      <c r="E560" s="4"/>
      <c r="F560" s="4"/>
      <c r="G560" s="4"/>
      <c r="H560" s="4"/>
      <c r="I560" s="4"/>
    </row>
    <row r="561" spans="1:9" x14ac:dyDescent="0.25">
      <c r="A561" s="3" t="s">
        <v>49</v>
      </c>
      <c r="B561" s="4"/>
      <c r="C561" s="4"/>
      <c r="D561" s="4"/>
      <c r="E561" s="4"/>
      <c r="F561" s="4"/>
      <c r="G561" s="4"/>
      <c r="H561" s="4"/>
      <c r="I561" s="4"/>
    </row>
    <row r="562" spans="1:9" x14ac:dyDescent="0.25">
      <c r="A562" s="2" t="s">
        <v>55</v>
      </c>
      <c r="B562" s="4"/>
      <c r="C562" s="4"/>
      <c r="D562" s="4">
        <v>1</v>
      </c>
      <c r="E562" s="4"/>
      <c r="F562" s="4"/>
      <c r="G562" s="4"/>
      <c r="H562" s="4"/>
      <c r="I562" s="4"/>
    </row>
    <row r="563" spans="1:9" x14ac:dyDescent="0.25">
      <c r="A563" s="2" t="s">
        <v>60</v>
      </c>
      <c r="B563" s="4"/>
      <c r="C563" s="4"/>
      <c r="D563" s="4">
        <v>1</v>
      </c>
      <c r="E563" s="4"/>
      <c r="F563" s="4"/>
      <c r="G563" s="4"/>
      <c r="H563" s="4"/>
      <c r="I563" s="4"/>
    </row>
    <row r="564" spans="1:9" x14ac:dyDescent="0.25">
      <c r="A564" s="2" t="s">
        <v>68</v>
      </c>
      <c r="B564" s="4">
        <v>0</v>
      </c>
      <c r="C564" s="4"/>
      <c r="D564" s="7">
        <v>568375</v>
      </c>
      <c r="E564" s="4"/>
      <c r="F564" s="4"/>
      <c r="G564" s="4"/>
      <c r="H564" s="4"/>
      <c r="I564" s="4"/>
    </row>
    <row r="565" spans="1:9" x14ac:dyDescent="0.25">
      <c r="A565" s="2" t="s">
        <v>61</v>
      </c>
      <c r="B565" s="4"/>
      <c r="C565" s="4"/>
      <c r="D565" s="7">
        <v>568375</v>
      </c>
      <c r="E565" s="4"/>
      <c r="F565" s="7">
        <v>2172178</v>
      </c>
      <c r="G565" s="4"/>
      <c r="H565" s="7">
        <v>7406279</v>
      </c>
      <c r="I565" s="4"/>
    </row>
    <row r="566" spans="1:9" x14ac:dyDescent="0.25">
      <c r="A566" s="2" t="s">
        <v>64</v>
      </c>
      <c r="B566" s="4">
        <v>0</v>
      </c>
      <c r="C566" s="4"/>
      <c r="D566" s="7">
        <v>568376</v>
      </c>
      <c r="E566" s="4"/>
      <c r="F566" s="4"/>
      <c r="G566" s="4"/>
      <c r="H566" s="4"/>
      <c r="I566" s="4"/>
    </row>
    <row r="567" spans="1:9" ht="30" x14ac:dyDescent="0.25">
      <c r="A567" s="2" t="s">
        <v>152</v>
      </c>
      <c r="B567" s="4"/>
      <c r="C567" s="4"/>
      <c r="D567" s="4"/>
      <c r="E567" s="4"/>
      <c r="F567" s="4"/>
      <c r="G567" s="4"/>
      <c r="H567" s="4"/>
      <c r="I567" s="4"/>
    </row>
    <row r="568" spans="1:9" x14ac:dyDescent="0.25">
      <c r="A568" s="3" t="s">
        <v>37</v>
      </c>
      <c r="B568" s="4"/>
      <c r="C568" s="4"/>
      <c r="D568" s="4"/>
      <c r="E568" s="4"/>
      <c r="F568" s="4"/>
      <c r="G568" s="4"/>
      <c r="H568" s="4"/>
      <c r="I568" s="4"/>
    </row>
    <row r="569" spans="1:9" ht="17.25" x14ac:dyDescent="0.25">
      <c r="A569" s="2" t="s">
        <v>40</v>
      </c>
      <c r="B569" s="7">
        <v>893605</v>
      </c>
      <c r="C569" s="9" t="s">
        <v>153</v>
      </c>
      <c r="D569" s="7">
        <v>67845</v>
      </c>
      <c r="E569" s="9" t="s">
        <v>153</v>
      </c>
      <c r="F569" s="4"/>
      <c r="G569" s="4"/>
      <c r="H569" s="4"/>
      <c r="I569" s="4"/>
    </row>
    <row r="570" spans="1:9" ht="30" x14ac:dyDescent="0.25">
      <c r="A570" s="2" t="s">
        <v>42</v>
      </c>
      <c r="B570" s="7">
        <v>2631364</v>
      </c>
      <c r="C570" s="9" t="s">
        <v>153</v>
      </c>
      <c r="D570" s="7">
        <v>4183822</v>
      </c>
      <c r="E570" s="9" t="s">
        <v>153</v>
      </c>
      <c r="F570" s="4"/>
      <c r="G570" s="4"/>
      <c r="H570" s="4"/>
      <c r="I570" s="4"/>
    </row>
    <row r="571" spans="1:9" ht="17.25" x14ac:dyDescent="0.25">
      <c r="A571" s="2" t="s">
        <v>48</v>
      </c>
      <c r="B571" s="7">
        <v>3524969</v>
      </c>
      <c r="C571" s="9" t="s">
        <v>153</v>
      </c>
      <c r="D571" s="7">
        <v>4251667</v>
      </c>
      <c r="E571" s="9" t="s">
        <v>153</v>
      </c>
      <c r="F571" s="4"/>
      <c r="G571" s="4"/>
      <c r="H571" s="4"/>
      <c r="I571" s="4"/>
    </row>
    <row r="572" spans="1:9" x14ac:dyDescent="0.25">
      <c r="A572" s="3" t="s">
        <v>49</v>
      </c>
      <c r="B572" s="4"/>
      <c r="C572" s="4"/>
      <c r="D572" s="4"/>
      <c r="E572" s="4"/>
      <c r="F572" s="4"/>
      <c r="G572" s="4"/>
      <c r="H572" s="4"/>
      <c r="I572" s="4"/>
    </row>
    <row r="573" spans="1:9" ht="17.25" x14ac:dyDescent="0.25">
      <c r="A573" s="2" t="s">
        <v>68</v>
      </c>
      <c r="B573" s="7">
        <v>3524969</v>
      </c>
      <c r="C573" s="9" t="s">
        <v>153</v>
      </c>
      <c r="D573" s="7">
        <v>4251667</v>
      </c>
      <c r="E573" s="9" t="s">
        <v>153</v>
      </c>
      <c r="F573" s="4"/>
      <c r="G573" s="4"/>
      <c r="H573" s="4"/>
      <c r="I573" s="4"/>
    </row>
    <row r="574" spans="1:9" ht="17.25" x14ac:dyDescent="0.25">
      <c r="A574" s="2" t="s">
        <v>61</v>
      </c>
      <c r="B574" s="7">
        <v>3524969</v>
      </c>
      <c r="C574" s="9" t="s">
        <v>153</v>
      </c>
      <c r="D574" s="7">
        <v>4251667</v>
      </c>
      <c r="E574" s="9" t="s">
        <v>153</v>
      </c>
      <c r="F574" s="7">
        <v>3575064</v>
      </c>
      <c r="G574" s="9" t="s">
        <v>153</v>
      </c>
      <c r="H574" s="4"/>
      <c r="I574" s="4"/>
    </row>
    <row r="575" spans="1:9" ht="17.25" x14ac:dyDescent="0.25">
      <c r="A575" s="2" t="s">
        <v>64</v>
      </c>
      <c r="B575" s="7">
        <v>3524969</v>
      </c>
      <c r="C575" s="9" t="s">
        <v>153</v>
      </c>
      <c r="D575" s="7">
        <v>4251667</v>
      </c>
      <c r="E575" s="9" t="s">
        <v>153</v>
      </c>
      <c r="F575" s="4"/>
      <c r="G575" s="4"/>
      <c r="H575" s="4"/>
      <c r="I575" s="4"/>
    </row>
    <row r="576" spans="1:9" ht="30" x14ac:dyDescent="0.25">
      <c r="A576" s="2" t="s">
        <v>154</v>
      </c>
      <c r="B576" s="4"/>
      <c r="C576" s="4"/>
      <c r="D576" s="4"/>
      <c r="E576" s="4"/>
      <c r="F576" s="4"/>
      <c r="G576" s="4"/>
      <c r="H576" s="4"/>
      <c r="I576" s="4"/>
    </row>
    <row r="577" spans="1:9" x14ac:dyDescent="0.25">
      <c r="A577" s="3" t="s">
        <v>37</v>
      </c>
      <c r="B577" s="4"/>
      <c r="C577" s="4"/>
      <c r="D577" s="4"/>
      <c r="E577" s="4"/>
      <c r="F577" s="4"/>
      <c r="G577" s="4"/>
      <c r="H577" s="4"/>
      <c r="I577" s="4"/>
    </row>
    <row r="578" spans="1:9" ht="30" x14ac:dyDescent="0.25">
      <c r="A578" s="2" t="s">
        <v>42</v>
      </c>
      <c r="B578" s="7">
        <v>1946362</v>
      </c>
      <c r="C578" s="9" t="s">
        <v>155</v>
      </c>
      <c r="D578" s="4"/>
      <c r="E578" s="4"/>
      <c r="F578" s="4"/>
      <c r="G578" s="4"/>
      <c r="H578" s="4"/>
      <c r="I578" s="4"/>
    </row>
    <row r="579" spans="1:9" ht="17.25" x14ac:dyDescent="0.25">
      <c r="A579" s="2" t="s">
        <v>44</v>
      </c>
      <c r="B579" s="4">
        <v>23</v>
      </c>
      <c r="C579" s="9" t="s">
        <v>155</v>
      </c>
      <c r="D579" s="4"/>
      <c r="E579" s="4"/>
      <c r="F579" s="4"/>
      <c r="G579" s="4"/>
      <c r="H579" s="4"/>
      <c r="I579" s="4"/>
    </row>
    <row r="580" spans="1:9" ht="17.25" x14ac:dyDescent="0.25">
      <c r="A580" s="2" t="s">
        <v>48</v>
      </c>
      <c r="B580" s="7">
        <v>1946385</v>
      </c>
      <c r="C580" s="9" t="s">
        <v>155</v>
      </c>
      <c r="D580" s="4"/>
      <c r="E580" s="4"/>
      <c r="F580" s="4"/>
      <c r="G580" s="4"/>
      <c r="H580" s="4"/>
      <c r="I580" s="4"/>
    </row>
    <row r="581" spans="1:9" x14ac:dyDescent="0.25">
      <c r="A581" s="3" t="s">
        <v>49</v>
      </c>
      <c r="B581" s="4"/>
      <c r="C581" s="4"/>
      <c r="D581" s="4"/>
      <c r="E581" s="4"/>
      <c r="F581" s="4"/>
      <c r="G581" s="4"/>
      <c r="H581" s="4"/>
      <c r="I581" s="4"/>
    </row>
    <row r="582" spans="1:9" ht="17.25" x14ac:dyDescent="0.25">
      <c r="A582" s="2" t="s">
        <v>92</v>
      </c>
      <c r="B582" s="7">
        <v>279840</v>
      </c>
      <c r="C582" s="9" t="s">
        <v>155</v>
      </c>
      <c r="D582" s="4"/>
      <c r="E582" s="4"/>
      <c r="F582" s="4"/>
      <c r="G582" s="4"/>
      <c r="H582" s="4"/>
      <c r="I582" s="4"/>
    </row>
    <row r="583" spans="1:9" ht="17.25" x14ac:dyDescent="0.25">
      <c r="A583" s="2" t="s">
        <v>55</v>
      </c>
      <c r="B583" s="4">
        <v>0</v>
      </c>
      <c r="C583" s="9" t="s">
        <v>155</v>
      </c>
      <c r="D583" s="4"/>
      <c r="E583" s="4"/>
      <c r="F583" s="4"/>
      <c r="G583" s="4"/>
      <c r="H583" s="4"/>
      <c r="I583" s="4"/>
    </row>
    <row r="584" spans="1:9" ht="17.25" x14ac:dyDescent="0.25">
      <c r="A584" s="2" t="s">
        <v>60</v>
      </c>
      <c r="B584" s="7">
        <v>279840</v>
      </c>
      <c r="C584" s="9" t="s">
        <v>155</v>
      </c>
      <c r="D584" s="4"/>
      <c r="E584" s="4"/>
      <c r="F584" s="4"/>
      <c r="G584" s="4"/>
      <c r="H584" s="4"/>
      <c r="I584" s="4"/>
    </row>
    <row r="585" spans="1:9" ht="17.25" x14ac:dyDescent="0.25">
      <c r="A585" s="2" t="s">
        <v>68</v>
      </c>
      <c r="B585" s="7">
        <v>1666545</v>
      </c>
      <c r="C585" s="9" t="s">
        <v>155</v>
      </c>
      <c r="D585" s="4"/>
      <c r="E585" s="4"/>
      <c r="F585" s="4"/>
      <c r="G585" s="4"/>
      <c r="H585" s="4"/>
      <c r="I585" s="4"/>
    </row>
    <row r="586" spans="1:9" ht="17.25" x14ac:dyDescent="0.25">
      <c r="A586" s="2" t="s">
        <v>61</v>
      </c>
      <c r="B586" s="7">
        <v>1666545</v>
      </c>
      <c r="C586" s="9" t="s">
        <v>156</v>
      </c>
      <c r="D586" s="4"/>
      <c r="E586" s="4"/>
      <c r="F586" s="4"/>
      <c r="G586" s="4"/>
      <c r="H586" s="4"/>
      <c r="I586" s="4"/>
    </row>
    <row r="587" spans="1:9" ht="17.25" x14ac:dyDescent="0.25">
      <c r="A587" s="2" t="s">
        <v>64</v>
      </c>
      <c r="B587" s="7">
        <v>1946385</v>
      </c>
      <c r="C587" s="9" t="s">
        <v>155</v>
      </c>
      <c r="D587" s="4"/>
      <c r="E587" s="4"/>
      <c r="F587" s="4"/>
      <c r="G587" s="4"/>
      <c r="H587" s="4"/>
      <c r="I587" s="4"/>
    </row>
    <row r="588" spans="1:9" ht="30" x14ac:dyDescent="0.25">
      <c r="A588" s="2" t="s">
        <v>157</v>
      </c>
      <c r="B588" s="4"/>
      <c r="C588" s="4"/>
      <c r="D588" s="4"/>
      <c r="E588" s="4"/>
      <c r="F588" s="4"/>
      <c r="G588" s="4"/>
      <c r="H588" s="4"/>
      <c r="I588" s="4"/>
    </row>
    <row r="589" spans="1:9" x14ac:dyDescent="0.25">
      <c r="A589" s="3" t="s">
        <v>37</v>
      </c>
      <c r="B589" s="4"/>
      <c r="C589" s="4"/>
      <c r="D589" s="4"/>
      <c r="E589" s="4"/>
      <c r="F589" s="4"/>
      <c r="G589" s="4"/>
      <c r="H589" s="4"/>
      <c r="I589" s="4"/>
    </row>
    <row r="590" spans="1:9" ht="30" x14ac:dyDescent="0.25">
      <c r="A590" s="2" t="s">
        <v>42</v>
      </c>
      <c r="B590" s="7">
        <v>687693</v>
      </c>
      <c r="C590" s="9" t="s">
        <v>158</v>
      </c>
      <c r="D590" s="4"/>
      <c r="E590" s="4"/>
      <c r="F590" s="4"/>
      <c r="G590" s="4"/>
      <c r="H590" s="4"/>
      <c r="I590" s="4"/>
    </row>
    <row r="591" spans="1:9" ht="17.25" x14ac:dyDescent="0.25">
      <c r="A591" s="2" t="s">
        <v>43</v>
      </c>
      <c r="B591" s="7">
        <v>18246955</v>
      </c>
      <c r="C591" s="9" t="s">
        <v>158</v>
      </c>
      <c r="D591" s="7">
        <v>10126168</v>
      </c>
      <c r="E591" s="9" t="s">
        <v>158</v>
      </c>
      <c r="F591" s="4"/>
      <c r="G591" s="4"/>
      <c r="H591" s="4"/>
      <c r="I591" s="4"/>
    </row>
    <row r="592" spans="1:9" ht="17.25" x14ac:dyDescent="0.25">
      <c r="A592" s="2" t="s">
        <v>48</v>
      </c>
      <c r="B592" s="7">
        <v>18934648</v>
      </c>
      <c r="C592" s="9" t="s">
        <v>158</v>
      </c>
      <c r="D592" s="7">
        <v>10126168</v>
      </c>
      <c r="E592" s="9" t="s">
        <v>158</v>
      </c>
      <c r="F592" s="4"/>
      <c r="G592" s="4"/>
      <c r="H592" s="4"/>
      <c r="I592" s="4"/>
    </row>
    <row r="593" spans="1:9" x14ac:dyDescent="0.25">
      <c r="A593" s="3" t="s">
        <v>49</v>
      </c>
      <c r="B593" s="4"/>
      <c r="C593" s="4"/>
      <c r="D593" s="4"/>
      <c r="E593" s="4"/>
      <c r="F593" s="4"/>
      <c r="G593" s="4"/>
      <c r="H593" s="4"/>
      <c r="I593" s="4"/>
    </row>
    <row r="594" spans="1:9" ht="17.25" x14ac:dyDescent="0.25">
      <c r="A594" s="2" t="s">
        <v>55</v>
      </c>
      <c r="B594" s="4">
        <v>601</v>
      </c>
      <c r="C594" s="9" t="s">
        <v>158</v>
      </c>
      <c r="D594" s="4"/>
      <c r="E594" s="4"/>
      <c r="F594" s="4"/>
      <c r="G594" s="4"/>
      <c r="H594" s="4"/>
      <c r="I594" s="4"/>
    </row>
    <row r="595" spans="1:9" ht="17.25" x14ac:dyDescent="0.25">
      <c r="A595" s="2" t="s">
        <v>60</v>
      </c>
      <c r="B595" s="4">
        <v>601</v>
      </c>
      <c r="C595" s="9" t="s">
        <v>158</v>
      </c>
      <c r="D595" s="4"/>
      <c r="E595" s="4"/>
      <c r="F595" s="4"/>
      <c r="G595" s="4"/>
      <c r="H595" s="4"/>
      <c r="I595" s="4"/>
    </row>
    <row r="596" spans="1:9" ht="17.25" x14ac:dyDescent="0.25">
      <c r="A596" s="2" t="s">
        <v>68</v>
      </c>
      <c r="B596" s="7">
        <v>18934047</v>
      </c>
      <c r="C596" s="9" t="s">
        <v>158</v>
      </c>
      <c r="D596" s="7">
        <v>10126168</v>
      </c>
      <c r="E596" s="9" t="s">
        <v>158</v>
      </c>
      <c r="F596" s="4"/>
      <c r="G596" s="4"/>
      <c r="H596" s="4"/>
      <c r="I596" s="4"/>
    </row>
    <row r="597" spans="1:9" ht="17.25" x14ac:dyDescent="0.25">
      <c r="A597" s="2" t="s">
        <v>61</v>
      </c>
      <c r="B597" s="7">
        <v>18934047</v>
      </c>
      <c r="C597" s="9" t="s">
        <v>159</v>
      </c>
      <c r="D597" s="7">
        <v>10126168</v>
      </c>
      <c r="E597" s="9" t="s">
        <v>159</v>
      </c>
      <c r="F597" s="4"/>
      <c r="G597" s="4"/>
      <c r="H597" s="4"/>
      <c r="I597" s="4"/>
    </row>
    <row r="598" spans="1:9" ht="17.25" x14ac:dyDescent="0.25">
      <c r="A598" s="2" t="s">
        <v>64</v>
      </c>
      <c r="B598" s="7">
        <v>18934648</v>
      </c>
      <c r="C598" s="9" t="s">
        <v>158</v>
      </c>
      <c r="D598" s="7">
        <v>10126168</v>
      </c>
      <c r="E598" s="9" t="s">
        <v>158</v>
      </c>
      <c r="F598" s="4"/>
      <c r="G598" s="4"/>
      <c r="H598" s="4"/>
      <c r="I598" s="4"/>
    </row>
    <row r="599" spans="1:9" ht="30" x14ac:dyDescent="0.25">
      <c r="A599" s="2" t="s">
        <v>160</v>
      </c>
      <c r="B599" s="4"/>
      <c r="C599" s="4"/>
      <c r="D599" s="4"/>
      <c r="E599" s="4"/>
      <c r="F599" s="4"/>
      <c r="G599" s="4"/>
      <c r="H599" s="4"/>
      <c r="I599" s="4"/>
    </row>
    <row r="600" spans="1:9" x14ac:dyDescent="0.25">
      <c r="A600" s="3" t="s">
        <v>37</v>
      </c>
      <c r="B600" s="4"/>
      <c r="C600" s="4"/>
      <c r="D600" s="4"/>
      <c r="E600" s="4"/>
      <c r="F600" s="4"/>
      <c r="G600" s="4"/>
      <c r="H600" s="4"/>
      <c r="I600" s="4"/>
    </row>
    <row r="601" spans="1:9" ht="17.25" x14ac:dyDescent="0.25">
      <c r="A601" s="2" t="s">
        <v>43</v>
      </c>
      <c r="B601" s="7">
        <v>6570409</v>
      </c>
      <c r="C601" s="9" t="s">
        <v>158</v>
      </c>
      <c r="D601" s="7">
        <v>3437632</v>
      </c>
      <c r="E601" s="9" t="s">
        <v>158</v>
      </c>
      <c r="F601" s="4"/>
      <c r="G601" s="4"/>
      <c r="H601" s="4"/>
      <c r="I601" s="4"/>
    </row>
    <row r="602" spans="1:9" ht="17.25" x14ac:dyDescent="0.25">
      <c r="A602" s="2" t="s">
        <v>48</v>
      </c>
      <c r="B602" s="7">
        <v>6570409</v>
      </c>
      <c r="C602" s="9" t="s">
        <v>158</v>
      </c>
      <c r="D602" s="7">
        <v>3437632</v>
      </c>
      <c r="E602" s="9" t="s">
        <v>158</v>
      </c>
      <c r="F602" s="4"/>
      <c r="G602" s="4"/>
      <c r="H602" s="4"/>
      <c r="I602" s="4"/>
    </row>
    <row r="603" spans="1:9" x14ac:dyDescent="0.25">
      <c r="A603" s="3" t="s">
        <v>49</v>
      </c>
      <c r="B603" s="4"/>
      <c r="C603" s="4"/>
      <c r="D603" s="4"/>
      <c r="E603" s="4"/>
      <c r="F603" s="4"/>
      <c r="G603" s="4"/>
      <c r="H603" s="4"/>
      <c r="I603" s="4"/>
    </row>
    <row r="604" spans="1:9" ht="17.25" x14ac:dyDescent="0.25">
      <c r="A604" s="2" t="s">
        <v>68</v>
      </c>
      <c r="B604" s="7">
        <v>6570409</v>
      </c>
      <c r="C604" s="9" t="s">
        <v>158</v>
      </c>
      <c r="D604" s="7">
        <v>3437632</v>
      </c>
      <c r="E604" s="9" t="s">
        <v>158</v>
      </c>
      <c r="F604" s="4"/>
      <c r="G604" s="4"/>
      <c r="H604" s="4"/>
      <c r="I604" s="4"/>
    </row>
    <row r="605" spans="1:9" ht="17.25" x14ac:dyDescent="0.25">
      <c r="A605" s="2" t="s">
        <v>61</v>
      </c>
      <c r="B605" s="7">
        <v>6570409</v>
      </c>
      <c r="C605" s="9" t="s">
        <v>159</v>
      </c>
      <c r="D605" s="7">
        <v>3437632</v>
      </c>
      <c r="E605" s="9" t="s">
        <v>159</v>
      </c>
      <c r="F605" s="4"/>
      <c r="G605" s="4"/>
      <c r="H605" s="4"/>
      <c r="I605" s="4"/>
    </row>
    <row r="606" spans="1:9" ht="17.25" x14ac:dyDescent="0.25">
      <c r="A606" s="2" t="s">
        <v>64</v>
      </c>
      <c r="B606" s="7">
        <v>6570409</v>
      </c>
      <c r="C606" s="9" t="s">
        <v>158</v>
      </c>
      <c r="D606" s="7">
        <v>3437632</v>
      </c>
      <c r="E606" s="9" t="s">
        <v>158</v>
      </c>
      <c r="F606" s="4"/>
      <c r="G606" s="4"/>
      <c r="H606" s="4"/>
      <c r="I606" s="4"/>
    </row>
    <row r="607" spans="1:9" ht="30" x14ac:dyDescent="0.25">
      <c r="A607" s="2" t="s">
        <v>161</v>
      </c>
      <c r="B607" s="4"/>
      <c r="C607" s="4"/>
      <c r="D607" s="4"/>
      <c r="E607" s="4"/>
      <c r="F607" s="4"/>
      <c r="G607" s="4"/>
      <c r="H607" s="4"/>
      <c r="I607" s="4"/>
    </row>
    <row r="608" spans="1:9" x14ac:dyDescent="0.25">
      <c r="A608" s="3" t="s">
        <v>37</v>
      </c>
      <c r="B608" s="4"/>
      <c r="C608" s="4"/>
      <c r="D608" s="4"/>
      <c r="E608" s="4"/>
      <c r="F608" s="4"/>
      <c r="G608" s="4"/>
      <c r="H608" s="4"/>
      <c r="I608" s="4"/>
    </row>
    <row r="609" spans="1:9" ht="17.25" x14ac:dyDescent="0.25">
      <c r="A609" s="2" t="s">
        <v>43</v>
      </c>
      <c r="B609" s="7">
        <v>3633060</v>
      </c>
      <c r="C609" s="9" t="s">
        <v>162</v>
      </c>
      <c r="D609" s="7">
        <v>2456545</v>
      </c>
      <c r="E609" s="9" t="s">
        <v>162</v>
      </c>
      <c r="F609" s="4"/>
      <c r="G609" s="4"/>
      <c r="H609" s="4"/>
      <c r="I609" s="4"/>
    </row>
    <row r="610" spans="1:9" ht="17.25" x14ac:dyDescent="0.25">
      <c r="A610" s="2" t="s">
        <v>48</v>
      </c>
      <c r="B610" s="7">
        <v>3633060</v>
      </c>
      <c r="C610" s="9" t="s">
        <v>162</v>
      </c>
      <c r="D610" s="7">
        <v>2456545</v>
      </c>
      <c r="E610" s="9" t="s">
        <v>162</v>
      </c>
      <c r="F610" s="4"/>
      <c r="G610" s="4"/>
      <c r="H610" s="4"/>
      <c r="I610" s="4"/>
    </row>
    <row r="611" spans="1:9" x14ac:dyDescent="0.25">
      <c r="A611" s="3" t="s">
        <v>49</v>
      </c>
      <c r="B611" s="4"/>
      <c r="C611" s="4"/>
      <c r="D611" s="4"/>
      <c r="E611" s="4"/>
      <c r="F611" s="4"/>
      <c r="G611" s="4"/>
      <c r="H611" s="4"/>
      <c r="I611" s="4"/>
    </row>
    <row r="612" spans="1:9" ht="17.25" x14ac:dyDescent="0.25">
      <c r="A612" s="2" t="s">
        <v>68</v>
      </c>
      <c r="B612" s="7">
        <v>3633060</v>
      </c>
      <c r="C612" s="9" t="s">
        <v>162</v>
      </c>
      <c r="D612" s="7">
        <v>2456545</v>
      </c>
      <c r="E612" s="9" t="s">
        <v>162</v>
      </c>
      <c r="F612" s="4"/>
      <c r="G612" s="4"/>
      <c r="H612" s="4"/>
      <c r="I612" s="4"/>
    </row>
    <row r="613" spans="1:9" ht="17.25" x14ac:dyDescent="0.25">
      <c r="A613" s="2" t="s">
        <v>61</v>
      </c>
      <c r="B613" s="7">
        <v>3633060</v>
      </c>
      <c r="C613" s="9" t="s">
        <v>159</v>
      </c>
      <c r="D613" s="7">
        <v>2456545</v>
      </c>
      <c r="E613" s="9" t="s">
        <v>159</v>
      </c>
      <c r="F613" s="4"/>
      <c r="G613" s="4"/>
      <c r="H613" s="4"/>
      <c r="I613" s="4"/>
    </row>
    <row r="614" spans="1:9" ht="17.25" x14ac:dyDescent="0.25">
      <c r="A614" s="2" t="s">
        <v>64</v>
      </c>
      <c r="B614" s="7">
        <v>3633060</v>
      </c>
      <c r="C614" s="9" t="s">
        <v>162</v>
      </c>
      <c r="D614" s="7">
        <v>2456545</v>
      </c>
      <c r="E614" s="9" t="s">
        <v>162</v>
      </c>
      <c r="F614" s="4"/>
      <c r="G614" s="4"/>
      <c r="H614" s="4"/>
      <c r="I614" s="4"/>
    </row>
    <row r="615" spans="1:9" ht="30" x14ac:dyDescent="0.25">
      <c r="A615" s="2" t="s">
        <v>163</v>
      </c>
      <c r="B615" s="4"/>
      <c r="C615" s="4"/>
      <c r="D615" s="4"/>
      <c r="E615" s="4"/>
      <c r="F615" s="4"/>
      <c r="G615" s="4"/>
      <c r="H615" s="4"/>
      <c r="I615" s="4"/>
    </row>
    <row r="616" spans="1:9" x14ac:dyDescent="0.25">
      <c r="A616" s="3" t="s">
        <v>37</v>
      </c>
      <c r="B616" s="4"/>
      <c r="C616" s="4"/>
      <c r="D616" s="4"/>
      <c r="E616" s="4"/>
      <c r="F616" s="4"/>
      <c r="G616" s="4"/>
      <c r="H616" s="4"/>
      <c r="I616" s="4"/>
    </row>
    <row r="617" spans="1:9" ht="17.25" x14ac:dyDescent="0.25">
      <c r="A617" s="2" t="s">
        <v>40</v>
      </c>
      <c r="B617" s="7">
        <v>1369043</v>
      </c>
      <c r="C617" s="9" t="s">
        <v>164</v>
      </c>
      <c r="D617" s="7">
        <v>3520515</v>
      </c>
      <c r="E617" s="9" t="s">
        <v>164</v>
      </c>
      <c r="F617" s="4"/>
      <c r="G617" s="4"/>
      <c r="H617" s="4"/>
      <c r="I617" s="4"/>
    </row>
    <row r="618" spans="1:9" ht="30" x14ac:dyDescent="0.25">
      <c r="A618" s="2" t="s">
        <v>42</v>
      </c>
      <c r="B618" s="7">
        <v>2944692</v>
      </c>
      <c r="C618" s="9" t="s">
        <v>164</v>
      </c>
      <c r="D618" s="7">
        <v>3359991</v>
      </c>
      <c r="E618" s="9" t="s">
        <v>164</v>
      </c>
      <c r="F618" s="4"/>
      <c r="G618" s="4"/>
      <c r="H618" s="4"/>
      <c r="I618" s="4"/>
    </row>
    <row r="619" spans="1:9" ht="17.25" x14ac:dyDescent="0.25">
      <c r="A619" s="2" t="s">
        <v>48</v>
      </c>
      <c r="B619" s="7">
        <v>4313735</v>
      </c>
      <c r="C619" s="9" t="s">
        <v>164</v>
      </c>
      <c r="D619" s="7">
        <v>6880506</v>
      </c>
      <c r="E619" s="9" t="s">
        <v>164</v>
      </c>
      <c r="F619" s="4"/>
      <c r="G619" s="4"/>
      <c r="H619" s="4"/>
      <c r="I619" s="4"/>
    </row>
    <row r="620" spans="1:9" x14ac:dyDescent="0.25">
      <c r="A620" s="3" t="s">
        <v>49</v>
      </c>
      <c r="B620" s="4"/>
      <c r="C620" s="4"/>
      <c r="D620" s="4"/>
      <c r="E620" s="4"/>
      <c r="F620" s="4"/>
      <c r="G620" s="4"/>
      <c r="H620" s="4"/>
      <c r="I620" s="4"/>
    </row>
    <row r="621" spans="1:9" ht="17.25" x14ac:dyDescent="0.25">
      <c r="A621" s="2" t="s">
        <v>55</v>
      </c>
      <c r="B621" s="4">
        <v>52</v>
      </c>
      <c r="C621" s="9" t="s">
        <v>164</v>
      </c>
      <c r="D621" s="4">
        <v>227</v>
      </c>
      <c r="E621" s="9" t="s">
        <v>164</v>
      </c>
      <c r="F621" s="4"/>
      <c r="G621" s="4"/>
      <c r="H621" s="4"/>
      <c r="I621" s="4"/>
    </row>
    <row r="622" spans="1:9" ht="17.25" x14ac:dyDescent="0.25">
      <c r="A622" s="2" t="s">
        <v>60</v>
      </c>
      <c r="B622" s="4">
        <v>52</v>
      </c>
      <c r="C622" s="9" t="s">
        <v>164</v>
      </c>
      <c r="D622" s="4">
        <v>227</v>
      </c>
      <c r="E622" s="9" t="s">
        <v>164</v>
      </c>
      <c r="F622" s="4"/>
      <c r="G622" s="4"/>
      <c r="H622" s="4"/>
      <c r="I622" s="4"/>
    </row>
    <row r="623" spans="1:9" ht="17.25" x14ac:dyDescent="0.25">
      <c r="A623" s="2" t="s">
        <v>68</v>
      </c>
      <c r="B623" s="7">
        <v>4313683</v>
      </c>
      <c r="C623" s="9" t="s">
        <v>164</v>
      </c>
      <c r="D623" s="7">
        <v>6880279</v>
      </c>
      <c r="E623" s="9" t="s">
        <v>164</v>
      </c>
      <c r="F623" s="4"/>
      <c r="G623" s="4"/>
      <c r="H623" s="4"/>
      <c r="I623" s="4"/>
    </row>
    <row r="624" spans="1:9" ht="17.25" x14ac:dyDescent="0.25">
      <c r="A624" s="2" t="s">
        <v>61</v>
      </c>
      <c r="B624" s="7">
        <v>4313683</v>
      </c>
      <c r="C624" s="9" t="s">
        <v>159</v>
      </c>
      <c r="D624" s="7">
        <v>6880279</v>
      </c>
      <c r="E624" s="9" t="s">
        <v>159</v>
      </c>
      <c r="F624" s="4"/>
      <c r="G624" s="4"/>
      <c r="H624" s="4"/>
      <c r="I624" s="4"/>
    </row>
    <row r="625" spans="1:9" ht="17.25" x14ac:dyDescent="0.25">
      <c r="A625" s="2" t="s">
        <v>64</v>
      </c>
      <c r="B625" s="7">
        <v>4313735</v>
      </c>
      <c r="C625" s="9" t="s">
        <v>164</v>
      </c>
      <c r="D625" s="7">
        <v>6880506</v>
      </c>
      <c r="E625" s="9" t="s">
        <v>164</v>
      </c>
      <c r="F625" s="4"/>
      <c r="G625" s="4"/>
      <c r="H625" s="4"/>
      <c r="I625" s="4"/>
    </row>
    <row r="626" spans="1:9" ht="30" x14ac:dyDescent="0.25">
      <c r="A626" s="2" t="s">
        <v>165</v>
      </c>
      <c r="B626" s="4"/>
      <c r="C626" s="4"/>
      <c r="D626" s="4"/>
      <c r="E626" s="4"/>
      <c r="F626" s="4"/>
      <c r="G626" s="4"/>
      <c r="H626" s="4"/>
      <c r="I626" s="4"/>
    </row>
    <row r="627" spans="1:9" x14ac:dyDescent="0.25">
      <c r="A627" s="3" t="s">
        <v>37</v>
      </c>
      <c r="B627" s="4"/>
      <c r="C627" s="4"/>
      <c r="D627" s="4"/>
      <c r="E627" s="4"/>
      <c r="F627" s="4"/>
      <c r="G627" s="4"/>
      <c r="H627" s="4"/>
      <c r="I627" s="4"/>
    </row>
    <row r="628" spans="1:9" ht="17.25" x14ac:dyDescent="0.25">
      <c r="A628" s="2" t="s">
        <v>43</v>
      </c>
      <c r="B628" s="7">
        <v>7543966</v>
      </c>
      <c r="C628" s="9" t="s">
        <v>166</v>
      </c>
      <c r="D628" s="7">
        <v>5435184</v>
      </c>
      <c r="E628" s="9" t="s">
        <v>166</v>
      </c>
      <c r="F628" s="4"/>
      <c r="G628" s="4"/>
      <c r="H628" s="4"/>
      <c r="I628" s="4"/>
    </row>
    <row r="629" spans="1:9" ht="17.25" x14ac:dyDescent="0.25">
      <c r="A629" s="2" t="s">
        <v>48</v>
      </c>
      <c r="B629" s="7">
        <v>7543966</v>
      </c>
      <c r="C629" s="9" t="s">
        <v>166</v>
      </c>
      <c r="D629" s="7">
        <v>5435184</v>
      </c>
      <c r="E629" s="9" t="s">
        <v>166</v>
      </c>
      <c r="F629" s="4"/>
      <c r="G629" s="4"/>
      <c r="H629" s="4"/>
      <c r="I629" s="4"/>
    </row>
    <row r="630" spans="1:9" x14ac:dyDescent="0.25">
      <c r="A630" s="3" t="s">
        <v>49</v>
      </c>
      <c r="B630" s="4"/>
      <c r="C630" s="4"/>
      <c r="D630" s="4"/>
      <c r="E630" s="4"/>
      <c r="F630" s="4"/>
      <c r="G630" s="4"/>
      <c r="H630" s="4"/>
      <c r="I630" s="4"/>
    </row>
    <row r="631" spans="1:9" ht="30" x14ac:dyDescent="0.25">
      <c r="A631" s="2" t="s">
        <v>167</v>
      </c>
      <c r="B631" s="7">
        <v>3500</v>
      </c>
      <c r="C631" s="9" t="s">
        <v>166</v>
      </c>
      <c r="D631" s="4"/>
      <c r="E631" s="4"/>
      <c r="F631" s="4"/>
      <c r="G631" s="4"/>
      <c r="H631" s="4"/>
      <c r="I631" s="4"/>
    </row>
    <row r="632" spans="1:9" ht="17.25" x14ac:dyDescent="0.25">
      <c r="A632" s="2" t="s">
        <v>59</v>
      </c>
      <c r="B632" s="4">
        <v>0</v>
      </c>
      <c r="C632" s="9" t="s">
        <v>166</v>
      </c>
      <c r="D632" s="4">
        <v>0</v>
      </c>
      <c r="E632" s="9" t="s">
        <v>166</v>
      </c>
      <c r="F632" s="4"/>
      <c r="G632" s="4"/>
      <c r="H632" s="4"/>
      <c r="I632" s="4"/>
    </row>
    <row r="633" spans="1:9" ht="17.25" x14ac:dyDescent="0.25">
      <c r="A633" s="2" t="s">
        <v>60</v>
      </c>
      <c r="B633" s="7">
        <v>3500</v>
      </c>
      <c r="C633" s="9" t="s">
        <v>166</v>
      </c>
      <c r="D633" s="4"/>
      <c r="E633" s="4"/>
      <c r="F633" s="4"/>
      <c r="G633" s="4"/>
      <c r="H633" s="4"/>
      <c r="I633" s="4"/>
    </row>
    <row r="634" spans="1:9" ht="17.25" x14ac:dyDescent="0.25">
      <c r="A634" s="2" t="s">
        <v>68</v>
      </c>
      <c r="B634" s="7">
        <v>7540466</v>
      </c>
      <c r="C634" s="9" t="s">
        <v>166</v>
      </c>
      <c r="D634" s="7">
        <v>5435184</v>
      </c>
      <c r="E634" s="9" t="s">
        <v>166</v>
      </c>
      <c r="F634" s="4"/>
      <c r="G634" s="4"/>
      <c r="H634" s="4"/>
      <c r="I634" s="4"/>
    </row>
    <row r="635" spans="1:9" ht="17.25" x14ac:dyDescent="0.25">
      <c r="A635" s="2" t="s">
        <v>61</v>
      </c>
      <c r="B635" s="7">
        <v>7540466</v>
      </c>
      <c r="C635" s="9" t="s">
        <v>159</v>
      </c>
      <c r="D635" s="7">
        <v>5435184</v>
      </c>
      <c r="E635" s="9" t="s">
        <v>159</v>
      </c>
      <c r="F635" s="4"/>
      <c r="G635" s="4"/>
      <c r="H635" s="4"/>
      <c r="I635" s="4"/>
    </row>
    <row r="636" spans="1:9" ht="17.25" x14ac:dyDescent="0.25">
      <c r="A636" s="2" t="s">
        <v>64</v>
      </c>
      <c r="B636" s="6">
        <v>7543966</v>
      </c>
      <c r="C636" s="9" t="s">
        <v>166</v>
      </c>
      <c r="D636" s="6">
        <v>5435184</v>
      </c>
      <c r="E636" s="9" t="s">
        <v>166</v>
      </c>
      <c r="F636" s="4"/>
      <c r="G636" s="4"/>
      <c r="H636" s="4"/>
      <c r="I636" s="4"/>
    </row>
    <row r="637" spans="1:9" x14ac:dyDescent="0.25">
      <c r="A637" s="10"/>
      <c r="B637" s="10"/>
      <c r="C637" s="10"/>
      <c r="D637" s="10"/>
      <c r="E637" s="10"/>
      <c r="F637" s="10"/>
      <c r="G637" s="10"/>
      <c r="H637" s="10"/>
      <c r="I637" s="10"/>
    </row>
    <row r="638" spans="1:9" ht="15" customHeight="1" x14ac:dyDescent="0.25">
      <c r="A638" s="2" t="s">
        <v>75</v>
      </c>
      <c r="B638" s="11" t="s">
        <v>168</v>
      </c>
      <c r="C638" s="11"/>
      <c r="D638" s="11"/>
      <c r="E638" s="11"/>
      <c r="F638" s="11"/>
      <c r="G638" s="11"/>
      <c r="H638" s="11"/>
      <c r="I638" s="11"/>
    </row>
    <row r="639" spans="1:9" ht="15" customHeight="1" x14ac:dyDescent="0.25">
      <c r="A639" s="2" t="s">
        <v>79</v>
      </c>
      <c r="B639" s="11" t="s">
        <v>169</v>
      </c>
      <c r="C639" s="11"/>
      <c r="D639" s="11"/>
      <c r="E639" s="11"/>
      <c r="F639" s="11"/>
      <c r="G639" s="11"/>
      <c r="H639" s="11"/>
      <c r="I639" s="11"/>
    </row>
    <row r="640" spans="1:9" ht="15" customHeight="1" x14ac:dyDescent="0.25">
      <c r="A640" s="2" t="s">
        <v>99</v>
      </c>
      <c r="B640" s="11" t="s">
        <v>170</v>
      </c>
      <c r="C640" s="11"/>
      <c r="D640" s="11"/>
      <c r="E640" s="11"/>
      <c r="F640" s="11"/>
      <c r="G640" s="11"/>
      <c r="H640" s="11"/>
      <c r="I640" s="11"/>
    </row>
    <row r="641" spans="1:9" ht="15" customHeight="1" x14ac:dyDescent="0.25">
      <c r="A641" s="2" t="s">
        <v>115</v>
      </c>
      <c r="B641" s="11" t="s">
        <v>171</v>
      </c>
      <c r="C641" s="11"/>
      <c r="D641" s="11"/>
      <c r="E641" s="11"/>
      <c r="F641" s="11"/>
      <c r="G641" s="11"/>
      <c r="H641" s="11"/>
      <c r="I641" s="11"/>
    </row>
    <row r="642" spans="1:9" ht="15" customHeight="1" x14ac:dyDescent="0.25">
      <c r="A642" s="2" t="s">
        <v>123</v>
      </c>
      <c r="B642" s="11" t="s">
        <v>172</v>
      </c>
      <c r="C642" s="11"/>
      <c r="D642" s="11"/>
      <c r="E642" s="11"/>
      <c r="F642" s="11"/>
      <c r="G642" s="11"/>
      <c r="H642" s="11"/>
      <c r="I642" s="11"/>
    </row>
    <row r="643" spans="1:9" ht="15" customHeight="1" x14ac:dyDescent="0.25">
      <c r="A643" s="2" t="s">
        <v>153</v>
      </c>
      <c r="B643" s="11" t="s">
        <v>173</v>
      </c>
      <c r="C643" s="11"/>
      <c r="D643" s="11"/>
      <c r="E643" s="11"/>
      <c r="F643" s="11"/>
      <c r="G643" s="11"/>
      <c r="H643" s="11"/>
      <c r="I643" s="11"/>
    </row>
    <row r="644" spans="1:9" ht="15" customHeight="1" x14ac:dyDescent="0.25">
      <c r="A644" s="2" t="s">
        <v>155</v>
      </c>
      <c r="B644" s="11" t="s">
        <v>174</v>
      </c>
      <c r="C644" s="11"/>
      <c r="D644" s="11"/>
      <c r="E644" s="11"/>
      <c r="F644" s="11"/>
      <c r="G644" s="11"/>
      <c r="H644" s="11"/>
      <c r="I644" s="11"/>
    </row>
    <row r="645" spans="1:9" ht="15" customHeight="1" x14ac:dyDescent="0.25">
      <c r="A645" s="2" t="s">
        <v>156</v>
      </c>
      <c r="B645" s="11" t="s">
        <v>175</v>
      </c>
      <c r="C645" s="11"/>
      <c r="D645" s="11"/>
      <c r="E645" s="11"/>
      <c r="F645" s="11"/>
      <c r="G645" s="11"/>
      <c r="H645" s="11"/>
      <c r="I645" s="11"/>
    </row>
    <row r="646" spans="1:9" ht="15" customHeight="1" x14ac:dyDescent="0.25">
      <c r="A646" s="2" t="s">
        <v>158</v>
      </c>
      <c r="B646" s="11" t="s">
        <v>176</v>
      </c>
      <c r="C646" s="11"/>
      <c r="D646" s="11"/>
      <c r="E646" s="11"/>
      <c r="F646" s="11"/>
      <c r="G646" s="11"/>
      <c r="H646" s="11"/>
      <c r="I646" s="11"/>
    </row>
    <row r="647" spans="1:9" ht="15" customHeight="1" x14ac:dyDescent="0.25">
      <c r="A647" s="2" t="s">
        <v>159</v>
      </c>
      <c r="B647" s="11" t="s">
        <v>177</v>
      </c>
      <c r="C647" s="11"/>
      <c r="D647" s="11"/>
      <c r="E647" s="11"/>
      <c r="F647" s="11"/>
      <c r="G647" s="11"/>
      <c r="H647" s="11"/>
      <c r="I647" s="11"/>
    </row>
    <row r="648" spans="1:9" ht="15" customHeight="1" x14ac:dyDescent="0.25">
      <c r="A648" s="2" t="s">
        <v>162</v>
      </c>
      <c r="B648" s="11" t="s">
        <v>178</v>
      </c>
      <c r="C648" s="11"/>
      <c r="D648" s="11"/>
      <c r="E648" s="11"/>
      <c r="F648" s="11"/>
      <c r="G648" s="11"/>
      <c r="H648" s="11"/>
      <c r="I648" s="11"/>
    </row>
    <row r="649" spans="1:9" ht="15" customHeight="1" x14ac:dyDescent="0.25">
      <c r="A649" s="2" t="s">
        <v>164</v>
      </c>
      <c r="B649" s="11" t="s">
        <v>179</v>
      </c>
      <c r="C649" s="11"/>
      <c r="D649" s="11"/>
      <c r="E649" s="11"/>
      <c r="F649" s="11"/>
      <c r="G649" s="11"/>
      <c r="H649" s="11"/>
      <c r="I649" s="11"/>
    </row>
    <row r="650" spans="1:9" ht="15" customHeight="1" x14ac:dyDescent="0.25">
      <c r="A650" s="2" t="s">
        <v>166</v>
      </c>
      <c r="B650" s="11" t="s">
        <v>180</v>
      </c>
      <c r="C650" s="11"/>
      <c r="D650" s="11"/>
      <c r="E650" s="11"/>
      <c r="F650" s="11"/>
      <c r="G650" s="11"/>
      <c r="H650" s="11"/>
      <c r="I650" s="11"/>
    </row>
  </sheetData>
  <mergeCells count="18">
    <mergeCell ref="B645:I645"/>
    <mergeCell ref="B646:I646"/>
    <mergeCell ref="B647:I647"/>
    <mergeCell ref="B648:I648"/>
    <mergeCell ref="B649:I649"/>
    <mergeCell ref="B650:I650"/>
    <mergeCell ref="B639:I639"/>
    <mergeCell ref="B640:I640"/>
    <mergeCell ref="B641:I641"/>
    <mergeCell ref="B642:I642"/>
    <mergeCell ref="B643:I643"/>
    <mergeCell ref="B644:I644"/>
    <mergeCell ref="B1:C1"/>
    <mergeCell ref="D1:E1"/>
    <mergeCell ref="F1:G1"/>
    <mergeCell ref="H1:I1"/>
    <mergeCell ref="A637:I637"/>
    <mergeCell ref="B638:I6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workbookViewId="0"/>
  </sheetViews>
  <sheetFormatPr defaultRowHeight="15" x14ac:dyDescent="0.25"/>
  <cols>
    <col min="1" max="1" width="36.5703125" bestFit="1" customWidth="1"/>
    <col min="2" max="2" width="17.28515625" bestFit="1" customWidth="1"/>
    <col min="3" max="3" width="36.5703125" bestFit="1" customWidth="1"/>
    <col min="5" max="5" width="6.140625" bestFit="1" customWidth="1"/>
    <col min="6" max="6" width="3" bestFit="1" customWidth="1"/>
    <col min="9" max="9" width="5.85546875" bestFit="1" customWidth="1"/>
    <col min="10" max="10" width="3" bestFit="1" customWidth="1"/>
    <col min="13" max="13" width="5.85546875" bestFit="1" customWidth="1"/>
    <col min="14" max="14" width="3" bestFit="1" customWidth="1"/>
    <col min="17" max="17" width="7" bestFit="1" customWidth="1"/>
    <col min="18" max="18" width="3" bestFit="1" customWidth="1"/>
    <col min="21" max="21" width="6.140625" bestFit="1" customWidth="1"/>
    <col min="22" max="22" width="3" bestFit="1" customWidth="1"/>
    <col min="25" max="25" width="5.85546875" bestFit="1" customWidth="1"/>
    <col min="26" max="26" width="3" bestFit="1" customWidth="1"/>
    <col min="29" max="29" width="5.85546875" bestFit="1" customWidth="1"/>
    <col min="30" max="30" width="3" bestFit="1" customWidth="1"/>
    <col min="33" max="33" width="5.85546875" bestFit="1" customWidth="1"/>
    <col min="34" max="34" width="3" bestFit="1" customWidth="1"/>
    <col min="37" max="37" width="5.85546875" bestFit="1" customWidth="1"/>
    <col min="38" max="38" width="3" bestFit="1" customWidth="1"/>
  </cols>
  <sheetData>
    <row r="1" spans="1:38" ht="30" customHeight="1" x14ac:dyDescent="0.25">
      <c r="A1" s="8" t="s">
        <v>3508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2" t="s">
        <v>2214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x14ac:dyDescent="0.25">
      <c r="A4" s="11" t="s">
        <v>2915</v>
      </c>
      <c r="B4" s="20" t="s">
        <v>3509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x14ac:dyDescent="0.25">
      <c r="A5" s="11"/>
      <c r="B5" s="21" t="s">
        <v>3510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x14ac:dyDescent="0.25">
      <c r="A6" s="1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row>
    <row r="7" spans="1:38" x14ac:dyDescent="0.25">
      <c r="A7" s="1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11"/>
      <c r="B8" s="16"/>
      <c r="C8" s="16"/>
      <c r="D8" s="51" t="s">
        <v>2459</v>
      </c>
      <c r="E8" s="51"/>
      <c r="F8" s="51"/>
      <c r="G8" s="51"/>
      <c r="H8" s="51"/>
      <c r="I8" s="51"/>
      <c r="J8" s="51"/>
      <c r="K8" s="51"/>
      <c r="L8" s="51"/>
      <c r="M8" s="51"/>
      <c r="N8" s="16"/>
      <c r="O8" s="16"/>
      <c r="P8" s="51" t="s">
        <v>2459</v>
      </c>
      <c r="Q8" s="51"/>
      <c r="R8" s="51"/>
      <c r="S8" s="51"/>
      <c r="T8" s="51"/>
      <c r="U8" s="51"/>
      <c r="V8" s="51"/>
      <c r="W8" s="51"/>
      <c r="X8" s="51"/>
      <c r="Y8" s="51"/>
      <c r="Z8" s="16"/>
      <c r="AA8" s="16"/>
      <c r="AB8" s="51" t="s">
        <v>2459</v>
      </c>
      <c r="AC8" s="51"/>
      <c r="AD8" s="51"/>
      <c r="AE8" s="51"/>
      <c r="AF8" s="51"/>
      <c r="AG8" s="51"/>
      <c r="AH8" s="51"/>
      <c r="AI8" s="51"/>
      <c r="AJ8" s="51"/>
      <c r="AK8" s="51"/>
      <c r="AL8" s="16"/>
    </row>
    <row r="9" spans="1:38" ht="15.75" thickBot="1" x14ac:dyDescent="0.3">
      <c r="A9" s="11"/>
      <c r="B9" s="16"/>
      <c r="C9" s="16"/>
      <c r="D9" s="52" t="s">
        <v>3511</v>
      </c>
      <c r="E9" s="52"/>
      <c r="F9" s="52"/>
      <c r="G9" s="52"/>
      <c r="H9" s="52"/>
      <c r="I9" s="52"/>
      <c r="J9" s="52"/>
      <c r="K9" s="52"/>
      <c r="L9" s="52"/>
      <c r="M9" s="52"/>
      <c r="N9" s="16"/>
      <c r="O9" s="16"/>
      <c r="P9" s="52" t="s">
        <v>3512</v>
      </c>
      <c r="Q9" s="52"/>
      <c r="R9" s="52"/>
      <c r="S9" s="52"/>
      <c r="T9" s="52"/>
      <c r="U9" s="52"/>
      <c r="V9" s="52"/>
      <c r="W9" s="52"/>
      <c r="X9" s="52"/>
      <c r="Y9" s="52"/>
      <c r="Z9" s="16"/>
      <c r="AA9" s="16"/>
      <c r="AB9" s="52" t="s">
        <v>3513</v>
      </c>
      <c r="AC9" s="52"/>
      <c r="AD9" s="52"/>
      <c r="AE9" s="52"/>
      <c r="AF9" s="52"/>
      <c r="AG9" s="52"/>
      <c r="AH9" s="52"/>
      <c r="AI9" s="52"/>
      <c r="AJ9" s="52"/>
      <c r="AK9" s="52"/>
      <c r="AL9" s="16"/>
    </row>
    <row r="10" spans="1:38" ht="15.75" thickBot="1" x14ac:dyDescent="0.3">
      <c r="A10" s="11"/>
      <c r="B10" s="16"/>
      <c r="C10" s="16"/>
      <c r="D10" s="115">
        <v>42004</v>
      </c>
      <c r="E10" s="115"/>
      <c r="F10" s="16"/>
      <c r="G10" s="16"/>
      <c r="H10" s="115">
        <v>41639</v>
      </c>
      <c r="I10" s="115"/>
      <c r="J10" s="16"/>
      <c r="K10" s="16"/>
      <c r="L10" s="115">
        <v>41274</v>
      </c>
      <c r="M10" s="115"/>
      <c r="N10" s="16"/>
      <c r="O10" s="16"/>
      <c r="P10" s="115">
        <v>42004</v>
      </c>
      <c r="Q10" s="115"/>
      <c r="R10" s="16"/>
      <c r="S10" s="16"/>
      <c r="T10" s="115">
        <v>41639</v>
      </c>
      <c r="U10" s="115"/>
      <c r="V10" s="16"/>
      <c r="W10" s="16"/>
      <c r="X10" s="115">
        <v>41274</v>
      </c>
      <c r="Y10" s="115"/>
      <c r="Z10" s="16"/>
      <c r="AA10" s="16"/>
      <c r="AB10" s="115">
        <v>42004</v>
      </c>
      <c r="AC10" s="115"/>
      <c r="AD10" s="16"/>
      <c r="AE10" s="16"/>
      <c r="AF10" s="115">
        <v>41639</v>
      </c>
      <c r="AG10" s="115"/>
      <c r="AH10" s="16"/>
      <c r="AI10" s="16"/>
      <c r="AJ10" s="115">
        <v>41274</v>
      </c>
      <c r="AK10" s="115"/>
      <c r="AL10" s="16"/>
    </row>
    <row r="11" spans="1:38" x14ac:dyDescent="0.25">
      <c r="A11" s="11"/>
      <c r="B11" s="45" t="s">
        <v>3514</v>
      </c>
      <c r="C11" s="29"/>
      <c r="D11" s="37"/>
      <c r="E11" s="38">
        <v>-0.12</v>
      </c>
      <c r="F11" s="37" t="s">
        <v>2542</v>
      </c>
      <c r="G11" s="29"/>
      <c r="H11" s="37"/>
      <c r="I11" s="38">
        <v>-0.09</v>
      </c>
      <c r="J11" s="37" t="s">
        <v>2542</v>
      </c>
      <c r="K11" s="29"/>
      <c r="L11" s="37"/>
      <c r="M11" s="38">
        <v>-0.2</v>
      </c>
      <c r="N11" s="37" t="s">
        <v>2542</v>
      </c>
      <c r="O11" s="29"/>
      <c r="P11" s="37"/>
      <c r="Q11" s="38">
        <v>0.03</v>
      </c>
      <c r="R11" s="37" t="s">
        <v>2542</v>
      </c>
      <c r="S11" s="29"/>
      <c r="T11" s="37"/>
      <c r="U11" s="38">
        <v>0.08</v>
      </c>
      <c r="V11" s="37" t="s">
        <v>2542</v>
      </c>
      <c r="W11" s="29"/>
      <c r="X11" s="37"/>
      <c r="Y11" s="38">
        <v>0.14000000000000001</v>
      </c>
      <c r="Z11" s="37" t="s">
        <v>2542</v>
      </c>
      <c r="AA11" s="29"/>
      <c r="AB11" s="37"/>
      <c r="AC11" s="38" t="s">
        <v>2878</v>
      </c>
      <c r="AD11" s="37" t="s">
        <v>2307</v>
      </c>
      <c r="AE11" s="29"/>
      <c r="AF11" s="37"/>
      <c r="AG11" s="38">
        <v>0.06</v>
      </c>
      <c r="AH11" s="37" t="s">
        <v>2542</v>
      </c>
      <c r="AI11" s="29"/>
      <c r="AJ11" s="37"/>
      <c r="AK11" s="38">
        <v>0.12</v>
      </c>
      <c r="AL11" s="37" t="s">
        <v>2542</v>
      </c>
    </row>
    <row r="12" spans="1:38" x14ac:dyDescent="0.25">
      <c r="A12" s="11"/>
      <c r="B12" s="40" t="s">
        <v>3515</v>
      </c>
      <c r="C12" s="16"/>
      <c r="D12" s="25"/>
      <c r="E12" s="33">
        <v>145.03</v>
      </c>
      <c r="F12" s="25" t="s">
        <v>2542</v>
      </c>
      <c r="G12" s="16"/>
      <c r="H12" s="25"/>
      <c r="I12" s="33">
        <v>72.48</v>
      </c>
      <c r="J12" s="25" t="s">
        <v>2542</v>
      </c>
      <c r="K12" s="16"/>
      <c r="L12" s="25"/>
      <c r="M12" s="33">
        <v>-6.48</v>
      </c>
      <c r="N12" s="25" t="s">
        <v>2542</v>
      </c>
      <c r="O12" s="16"/>
      <c r="P12" s="25"/>
      <c r="Q12" s="33">
        <v>241.28</v>
      </c>
      <c r="R12" s="25" t="s">
        <v>2542</v>
      </c>
      <c r="S12" s="16"/>
      <c r="T12" s="25"/>
      <c r="U12" s="33">
        <v>170.8</v>
      </c>
      <c r="V12" s="25" t="s">
        <v>2542</v>
      </c>
      <c r="W12" s="16"/>
      <c r="X12" s="25"/>
      <c r="Y12" s="33">
        <v>-9.23</v>
      </c>
      <c r="Z12" s="25" t="s">
        <v>2542</v>
      </c>
      <c r="AA12" s="16"/>
      <c r="AB12" s="25"/>
      <c r="AC12" s="33" t="s">
        <v>2878</v>
      </c>
      <c r="AD12" s="25" t="s">
        <v>2307</v>
      </c>
      <c r="AE12" s="16"/>
      <c r="AF12" s="25"/>
      <c r="AG12" s="33">
        <v>36.79</v>
      </c>
      <c r="AH12" s="25" t="s">
        <v>2542</v>
      </c>
      <c r="AI12" s="16"/>
      <c r="AJ12" s="25"/>
      <c r="AK12" s="33">
        <v>-12.78</v>
      </c>
      <c r="AL12" s="25" t="s">
        <v>2542</v>
      </c>
    </row>
    <row r="13" spans="1:38" x14ac:dyDescent="0.25">
      <c r="A13" s="1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row>
    <row r="14" spans="1:38" x14ac:dyDescent="0.25">
      <c r="A14" s="1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x14ac:dyDescent="0.25">
      <c r="A15" s="11"/>
      <c r="B15" s="16"/>
      <c r="C15" s="16"/>
      <c r="D15" s="51" t="s">
        <v>2459</v>
      </c>
      <c r="E15" s="51"/>
      <c r="F15" s="51"/>
      <c r="G15" s="51"/>
      <c r="H15" s="51"/>
      <c r="I15" s="51"/>
      <c r="J15" s="51"/>
      <c r="K15" s="51"/>
      <c r="L15" s="51"/>
      <c r="M15" s="51"/>
      <c r="N15" s="16"/>
      <c r="O15" s="16"/>
      <c r="P15" s="51" t="s">
        <v>2459</v>
      </c>
      <c r="Q15" s="51"/>
      <c r="R15" s="51"/>
      <c r="S15" s="51"/>
      <c r="T15" s="51"/>
      <c r="U15" s="51"/>
      <c r="V15" s="51"/>
      <c r="W15" s="51"/>
      <c r="X15" s="51"/>
      <c r="Y15" s="51"/>
      <c r="Z15" s="16"/>
      <c r="AA15" s="16"/>
      <c r="AB15" s="51" t="s">
        <v>2459</v>
      </c>
      <c r="AC15" s="51"/>
      <c r="AD15" s="51"/>
      <c r="AE15" s="51"/>
      <c r="AF15" s="51"/>
      <c r="AG15" s="51"/>
      <c r="AH15" s="51"/>
      <c r="AI15" s="51"/>
      <c r="AJ15" s="51"/>
      <c r="AK15" s="51"/>
      <c r="AL15" s="16"/>
    </row>
    <row r="16" spans="1:38" ht="15.75" thickBot="1" x14ac:dyDescent="0.3">
      <c r="A16" s="11"/>
      <c r="B16" s="16"/>
      <c r="C16" s="16"/>
      <c r="D16" s="52" t="s">
        <v>3516</v>
      </c>
      <c r="E16" s="52"/>
      <c r="F16" s="52"/>
      <c r="G16" s="52"/>
      <c r="H16" s="52"/>
      <c r="I16" s="52"/>
      <c r="J16" s="52"/>
      <c r="K16" s="52"/>
      <c r="L16" s="52"/>
      <c r="M16" s="52"/>
      <c r="N16" s="16"/>
      <c r="O16" s="16"/>
      <c r="P16" s="52" t="s">
        <v>3517</v>
      </c>
      <c r="Q16" s="52"/>
      <c r="R16" s="52"/>
      <c r="S16" s="52"/>
      <c r="T16" s="52"/>
      <c r="U16" s="52"/>
      <c r="V16" s="52"/>
      <c r="W16" s="52"/>
      <c r="X16" s="52"/>
      <c r="Y16" s="52"/>
      <c r="Z16" s="16"/>
      <c r="AA16" s="16"/>
      <c r="AB16" s="52" t="s">
        <v>3518</v>
      </c>
      <c r="AC16" s="52"/>
      <c r="AD16" s="52"/>
      <c r="AE16" s="52"/>
      <c r="AF16" s="52"/>
      <c r="AG16" s="52"/>
      <c r="AH16" s="52"/>
      <c r="AI16" s="52"/>
      <c r="AJ16" s="52"/>
      <c r="AK16" s="52"/>
      <c r="AL16" s="16"/>
    </row>
    <row r="17" spans="1:38" ht="15.75" thickBot="1" x14ac:dyDescent="0.3">
      <c r="A17" s="11"/>
      <c r="B17" s="16"/>
      <c r="C17" s="16"/>
      <c r="D17" s="115">
        <v>42004</v>
      </c>
      <c r="E17" s="115"/>
      <c r="F17" s="16"/>
      <c r="G17" s="16"/>
      <c r="H17" s="115">
        <v>41639</v>
      </c>
      <c r="I17" s="115"/>
      <c r="J17" s="16"/>
      <c r="K17" s="16"/>
      <c r="L17" s="115">
        <v>41274</v>
      </c>
      <c r="M17" s="115"/>
      <c r="N17" s="16"/>
      <c r="O17" s="16"/>
      <c r="P17" s="115">
        <v>42004</v>
      </c>
      <c r="Q17" s="115"/>
      <c r="R17" s="16"/>
      <c r="S17" s="16"/>
      <c r="T17" s="115">
        <v>41639</v>
      </c>
      <c r="U17" s="115"/>
      <c r="V17" s="16"/>
      <c r="W17" s="16"/>
      <c r="X17" s="115">
        <v>41274</v>
      </c>
      <c r="Y17" s="115"/>
      <c r="Z17" s="16"/>
      <c r="AA17" s="16"/>
      <c r="AB17" s="115">
        <v>42004</v>
      </c>
      <c r="AC17" s="115"/>
      <c r="AD17" s="16"/>
      <c r="AE17" s="16"/>
      <c r="AF17" s="115">
        <v>41639</v>
      </c>
      <c r="AG17" s="115"/>
      <c r="AH17" s="16"/>
      <c r="AI17" s="16"/>
      <c r="AJ17" s="115">
        <v>41274</v>
      </c>
      <c r="AK17" s="115"/>
      <c r="AL17" s="16"/>
    </row>
    <row r="18" spans="1:38" x14ac:dyDescent="0.25">
      <c r="A18" s="11"/>
      <c r="B18" s="45" t="s">
        <v>3514</v>
      </c>
      <c r="C18" s="29"/>
      <c r="D18" s="37"/>
      <c r="E18" s="38">
        <v>-0.03</v>
      </c>
      <c r="F18" s="37" t="s">
        <v>2542</v>
      </c>
      <c r="G18" s="29"/>
      <c r="H18" s="37"/>
      <c r="I18" s="38">
        <v>-0.01</v>
      </c>
      <c r="J18" s="37" t="s">
        <v>2542</v>
      </c>
      <c r="K18" s="29"/>
      <c r="L18" s="37"/>
      <c r="M18" s="38">
        <v>0</v>
      </c>
      <c r="N18" s="37" t="s">
        <v>2542</v>
      </c>
      <c r="O18" s="29"/>
      <c r="P18" s="37"/>
      <c r="Q18" s="38" t="s">
        <v>2878</v>
      </c>
      <c r="R18" s="37" t="s">
        <v>2307</v>
      </c>
      <c r="S18" s="29"/>
      <c r="T18" s="37"/>
      <c r="U18" s="38" t="s">
        <v>2878</v>
      </c>
      <c r="V18" s="37" t="s">
        <v>2307</v>
      </c>
      <c r="W18" s="29"/>
      <c r="X18" s="37"/>
      <c r="Y18" s="38">
        <v>0.5</v>
      </c>
      <c r="Z18" s="37" t="s">
        <v>2542</v>
      </c>
      <c r="AA18" s="29"/>
      <c r="AB18" s="37"/>
      <c r="AC18" s="38">
        <v>-0.2</v>
      </c>
      <c r="AD18" s="37" t="s">
        <v>2542</v>
      </c>
      <c r="AE18" s="29"/>
      <c r="AF18" s="37"/>
      <c r="AG18" s="38">
        <v>-0.1</v>
      </c>
      <c r="AH18" s="37" t="s">
        <v>2542</v>
      </c>
      <c r="AI18" s="29"/>
      <c r="AJ18" s="37"/>
      <c r="AK18" s="38">
        <v>-0.39</v>
      </c>
      <c r="AL18" s="37" t="s">
        <v>2542</v>
      </c>
    </row>
    <row r="19" spans="1:38" x14ac:dyDescent="0.25">
      <c r="A19" s="11"/>
      <c r="B19" s="40" t="s">
        <v>3515</v>
      </c>
      <c r="C19" s="16"/>
      <c r="D19" s="25"/>
      <c r="E19" s="33">
        <v>37.770000000000003</v>
      </c>
      <c r="F19" s="25" t="s">
        <v>2542</v>
      </c>
      <c r="G19" s="16"/>
      <c r="H19" s="25"/>
      <c r="I19" s="33">
        <v>-29.85</v>
      </c>
      <c r="J19" s="25" t="s">
        <v>2542</v>
      </c>
      <c r="K19" s="16"/>
      <c r="L19" s="25"/>
      <c r="M19" s="33">
        <v>-29.58</v>
      </c>
      <c r="N19" s="25" t="s">
        <v>2542</v>
      </c>
      <c r="O19" s="16"/>
      <c r="P19" s="25"/>
      <c r="Q19" s="33" t="s">
        <v>2878</v>
      </c>
      <c r="R19" s="25" t="s">
        <v>2307</v>
      </c>
      <c r="S19" s="16"/>
      <c r="T19" s="25"/>
      <c r="U19" s="33" t="s">
        <v>2878</v>
      </c>
      <c r="V19" s="25" t="s">
        <v>2307</v>
      </c>
      <c r="W19" s="16"/>
      <c r="X19" s="25"/>
      <c r="Y19" s="33">
        <v>-20.78</v>
      </c>
      <c r="Z19" s="25" t="s">
        <v>2542</v>
      </c>
      <c r="AA19" s="16"/>
      <c r="AB19" s="25"/>
      <c r="AC19" s="33">
        <v>159.1</v>
      </c>
      <c r="AD19" s="25" t="s">
        <v>2542</v>
      </c>
      <c r="AE19" s="16"/>
      <c r="AF19" s="25"/>
      <c r="AG19" s="33">
        <v>-73.459999999999994</v>
      </c>
      <c r="AH19" s="25" t="s">
        <v>2542</v>
      </c>
      <c r="AI19" s="16"/>
      <c r="AJ19" s="25"/>
      <c r="AK19" s="33">
        <v>98.9</v>
      </c>
      <c r="AL19" s="25" t="s">
        <v>2542</v>
      </c>
    </row>
    <row r="20" spans="1:38" x14ac:dyDescent="0.25">
      <c r="A20" s="11"/>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row>
    <row r="21" spans="1:38" x14ac:dyDescent="0.25">
      <c r="A21" s="1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x14ac:dyDescent="0.25">
      <c r="A22" s="11"/>
      <c r="B22" s="16"/>
      <c r="C22" s="16"/>
      <c r="D22" s="51" t="s">
        <v>2459</v>
      </c>
      <c r="E22" s="51"/>
      <c r="F22" s="51"/>
      <c r="G22" s="51"/>
      <c r="H22" s="51"/>
      <c r="I22" s="51"/>
      <c r="J22" s="51"/>
      <c r="K22" s="51"/>
      <c r="L22" s="51"/>
      <c r="M22" s="51"/>
      <c r="N22" s="16"/>
      <c r="O22" s="16"/>
      <c r="P22" s="51" t="s">
        <v>2459</v>
      </c>
      <c r="Q22" s="51"/>
      <c r="R22" s="51"/>
      <c r="S22" s="51"/>
      <c r="T22" s="51"/>
      <c r="U22" s="51"/>
      <c r="V22" s="51"/>
      <c r="W22" s="51"/>
      <c r="X22" s="51"/>
      <c r="Y22" s="51"/>
      <c r="Z22" s="16"/>
      <c r="AA22" s="16"/>
      <c r="AB22" s="51" t="s">
        <v>2459</v>
      </c>
      <c r="AC22" s="51"/>
      <c r="AD22" s="51"/>
      <c r="AE22" s="51"/>
      <c r="AF22" s="51"/>
      <c r="AG22" s="51"/>
      <c r="AH22" s="51"/>
      <c r="AI22" s="51"/>
      <c r="AJ22" s="51"/>
      <c r="AK22" s="51"/>
      <c r="AL22" s="16"/>
    </row>
    <row r="23" spans="1:38" ht="15.75" thickBot="1" x14ac:dyDescent="0.3">
      <c r="A23" s="11"/>
      <c r="B23" s="16"/>
      <c r="C23" s="16"/>
      <c r="D23" s="52" t="s">
        <v>3519</v>
      </c>
      <c r="E23" s="52"/>
      <c r="F23" s="52"/>
      <c r="G23" s="52"/>
      <c r="H23" s="52"/>
      <c r="I23" s="52"/>
      <c r="J23" s="52"/>
      <c r="K23" s="52"/>
      <c r="L23" s="52"/>
      <c r="M23" s="52"/>
      <c r="N23" s="16"/>
      <c r="O23" s="16"/>
      <c r="P23" s="52" t="s">
        <v>3520</v>
      </c>
      <c r="Q23" s="52"/>
      <c r="R23" s="52"/>
      <c r="S23" s="52"/>
      <c r="T23" s="52"/>
      <c r="U23" s="52"/>
      <c r="V23" s="52"/>
      <c r="W23" s="52"/>
      <c r="X23" s="52"/>
      <c r="Y23" s="52"/>
      <c r="Z23" s="16"/>
      <c r="AA23" s="16"/>
      <c r="AB23" s="52" t="s">
        <v>3521</v>
      </c>
      <c r="AC23" s="52"/>
      <c r="AD23" s="52"/>
      <c r="AE23" s="52"/>
      <c r="AF23" s="52"/>
      <c r="AG23" s="52"/>
      <c r="AH23" s="52"/>
      <c r="AI23" s="52"/>
      <c r="AJ23" s="52"/>
      <c r="AK23" s="52"/>
      <c r="AL23" s="16"/>
    </row>
    <row r="24" spans="1:38" ht="15.75" thickBot="1" x14ac:dyDescent="0.3">
      <c r="A24" s="11"/>
      <c r="B24" s="16"/>
      <c r="C24" s="16"/>
      <c r="D24" s="115">
        <v>42004</v>
      </c>
      <c r="E24" s="115"/>
      <c r="F24" s="16"/>
      <c r="G24" s="16"/>
      <c r="H24" s="115">
        <v>41639</v>
      </c>
      <c r="I24" s="115"/>
      <c r="J24" s="16"/>
      <c r="K24" s="16"/>
      <c r="L24" s="115">
        <v>41274</v>
      </c>
      <c r="M24" s="115"/>
      <c r="N24" s="16"/>
      <c r="O24" s="16"/>
      <c r="P24" s="115">
        <v>42004</v>
      </c>
      <c r="Q24" s="115"/>
      <c r="R24" s="16"/>
      <c r="S24" s="16"/>
      <c r="T24" s="115">
        <v>41639</v>
      </c>
      <c r="U24" s="115"/>
      <c r="V24" s="16"/>
      <c r="W24" s="16"/>
      <c r="X24" s="115">
        <v>41274</v>
      </c>
      <c r="Y24" s="115"/>
      <c r="Z24" s="16"/>
      <c r="AA24" s="16"/>
      <c r="AB24" s="115">
        <v>42004</v>
      </c>
      <c r="AC24" s="115"/>
      <c r="AD24" s="16"/>
      <c r="AE24" s="16"/>
      <c r="AF24" s="115">
        <v>41639</v>
      </c>
      <c r="AG24" s="115"/>
      <c r="AH24" s="16"/>
      <c r="AI24" s="16"/>
      <c r="AJ24" s="115">
        <v>41274</v>
      </c>
      <c r="AK24" s="115"/>
      <c r="AL24" s="16"/>
    </row>
    <row r="25" spans="1:38" x14ac:dyDescent="0.25">
      <c r="A25" s="11"/>
      <c r="B25" s="45" t="s">
        <v>3514</v>
      </c>
      <c r="C25" s="29"/>
      <c r="D25" s="37"/>
      <c r="E25" s="38">
        <v>-0.02</v>
      </c>
      <c r="F25" s="37" t="s">
        <v>2542</v>
      </c>
      <c r="G25" s="29"/>
      <c r="H25" s="37"/>
      <c r="I25" s="38">
        <v>0.03</v>
      </c>
      <c r="J25" s="37" t="s">
        <v>2542</v>
      </c>
      <c r="K25" s="29"/>
      <c r="L25" s="37"/>
      <c r="M25" s="38">
        <v>-0.2</v>
      </c>
      <c r="N25" s="37" t="s">
        <v>2542</v>
      </c>
      <c r="O25" s="29"/>
      <c r="P25" s="37"/>
      <c r="Q25" s="38" t="s">
        <v>2878</v>
      </c>
      <c r="R25" s="37" t="s">
        <v>2307</v>
      </c>
      <c r="S25" s="29"/>
      <c r="T25" s="37"/>
      <c r="U25" s="38">
        <v>0</v>
      </c>
      <c r="V25" s="37" t="s">
        <v>2542</v>
      </c>
      <c r="W25" s="29"/>
      <c r="X25" s="37"/>
      <c r="Y25" s="38">
        <v>0</v>
      </c>
      <c r="Z25" s="37" t="s">
        <v>2542</v>
      </c>
      <c r="AA25" s="29"/>
      <c r="AB25" s="37"/>
      <c r="AC25" s="38" t="s">
        <v>2878</v>
      </c>
      <c r="AD25" s="37" t="s">
        <v>2307</v>
      </c>
      <c r="AE25" s="29"/>
      <c r="AF25" s="37"/>
      <c r="AG25" s="38">
        <v>-0.27</v>
      </c>
      <c r="AH25" s="37" t="s">
        <v>2542</v>
      </c>
      <c r="AI25" s="29"/>
      <c r="AJ25" s="37"/>
      <c r="AK25" s="38">
        <v>-0.3</v>
      </c>
      <c r="AL25" s="37" t="s">
        <v>2542</v>
      </c>
    </row>
    <row r="26" spans="1:38" x14ac:dyDescent="0.25">
      <c r="A26" s="11"/>
      <c r="B26" s="40" t="s">
        <v>3515</v>
      </c>
      <c r="C26" s="16"/>
      <c r="D26" s="25"/>
      <c r="E26" s="33">
        <v>19.79</v>
      </c>
      <c r="F26" s="25" t="s">
        <v>2542</v>
      </c>
      <c r="G26" s="16"/>
      <c r="H26" s="25"/>
      <c r="I26" s="33">
        <v>11.08</v>
      </c>
      <c r="J26" s="25" t="s">
        <v>2542</v>
      </c>
      <c r="K26" s="16"/>
      <c r="L26" s="25"/>
      <c r="M26" s="33">
        <v>-48.52</v>
      </c>
      <c r="N26" s="25" t="s">
        <v>2542</v>
      </c>
      <c r="O26" s="16"/>
      <c r="P26" s="25"/>
      <c r="Q26" s="33" t="s">
        <v>2878</v>
      </c>
      <c r="R26" s="25" t="s">
        <v>2307</v>
      </c>
      <c r="S26" s="16"/>
      <c r="T26" s="25"/>
      <c r="U26" s="33">
        <v>-3.61</v>
      </c>
      <c r="V26" s="25" t="s">
        <v>2542</v>
      </c>
      <c r="W26" s="16"/>
      <c r="X26" s="25"/>
      <c r="Y26" s="33">
        <v>-23.43</v>
      </c>
      <c r="Z26" s="25" t="s">
        <v>2542</v>
      </c>
      <c r="AA26" s="16"/>
      <c r="AB26" s="25"/>
      <c r="AC26" s="33" t="s">
        <v>2878</v>
      </c>
      <c r="AD26" s="25" t="s">
        <v>2307</v>
      </c>
      <c r="AE26" s="16"/>
      <c r="AF26" s="25"/>
      <c r="AG26" s="33">
        <v>-59.41</v>
      </c>
      <c r="AH26" s="25" t="s">
        <v>2542</v>
      </c>
      <c r="AI26" s="16"/>
      <c r="AJ26" s="25"/>
      <c r="AK26" s="33">
        <v>-23.16</v>
      </c>
      <c r="AL26" s="25" t="s">
        <v>2542</v>
      </c>
    </row>
    <row r="27" spans="1:38" x14ac:dyDescent="0.25">
      <c r="A27" s="11"/>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row>
    <row r="28" spans="1:38" x14ac:dyDescent="0.25">
      <c r="A28" s="1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x14ac:dyDescent="0.25">
      <c r="A29" s="11"/>
      <c r="B29" s="16"/>
      <c r="C29" s="16"/>
      <c r="D29" s="51" t="s">
        <v>2459</v>
      </c>
      <c r="E29" s="51"/>
      <c r="F29" s="51"/>
      <c r="G29" s="51"/>
      <c r="H29" s="51"/>
      <c r="I29" s="51"/>
      <c r="J29" s="51"/>
      <c r="K29" s="51"/>
      <c r="L29" s="51"/>
      <c r="M29" s="51"/>
      <c r="N29" s="16"/>
      <c r="O29" s="16"/>
      <c r="P29" s="51" t="s">
        <v>2459</v>
      </c>
      <c r="Q29" s="51"/>
      <c r="R29" s="51"/>
      <c r="S29" s="51"/>
      <c r="T29" s="51"/>
      <c r="U29" s="51"/>
      <c r="V29" s="51"/>
      <c r="W29" s="51"/>
      <c r="X29" s="51"/>
      <c r="Y29" s="51"/>
      <c r="Z29" s="16"/>
      <c r="AA29" s="16"/>
      <c r="AB29" s="51" t="s">
        <v>2459</v>
      </c>
      <c r="AC29" s="51"/>
      <c r="AD29" s="51"/>
      <c r="AE29" s="51"/>
      <c r="AF29" s="51"/>
      <c r="AG29" s="51"/>
      <c r="AH29" s="51"/>
      <c r="AI29" s="51"/>
      <c r="AJ29" s="51"/>
      <c r="AK29" s="51"/>
      <c r="AL29" s="16"/>
    </row>
    <row r="30" spans="1:38" ht="15.75" thickBot="1" x14ac:dyDescent="0.3">
      <c r="A30" s="11"/>
      <c r="B30" s="16"/>
      <c r="C30" s="16"/>
      <c r="D30" s="52" t="s">
        <v>3522</v>
      </c>
      <c r="E30" s="52"/>
      <c r="F30" s="52"/>
      <c r="G30" s="52"/>
      <c r="H30" s="52"/>
      <c r="I30" s="52"/>
      <c r="J30" s="52"/>
      <c r="K30" s="52"/>
      <c r="L30" s="52"/>
      <c r="M30" s="52"/>
      <c r="N30" s="16"/>
      <c r="O30" s="16"/>
      <c r="P30" s="52" t="s">
        <v>3523</v>
      </c>
      <c r="Q30" s="52"/>
      <c r="R30" s="52"/>
      <c r="S30" s="52"/>
      <c r="T30" s="52"/>
      <c r="U30" s="52"/>
      <c r="V30" s="52"/>
      <c r="W30" s="52"/>
      <c r="X30" s="52"/>
      <c r="Y30" s="52"/>
      <c r="Z30" s="16"/>
      <c r="AA30" s="16"/>
      <c r="AB30" s="52" t="s">
        <v>3524</v>
      </c>
      <c r="AC30" s="52"/>
      <c r="AD30" s="52"/>
      <c r="AE30" s="52"/>
      <c r="AF30" s="52"/>
      <c r="AG30" s="52"/>
      <c r="AH30" s="52"/>
      <c r="AI30" s="52"/>
      <c r="AJ30" s="52"/>
      <c r="AK30" s="52"/>
      <c r="AL30" s="16"/>
    </row>
    <row r="31" spans="1:38" ht="15.75" thickBot="1" x14ac:dyDescent="0.3">
      <c r="A31" s="11"/>
      <c r="B31" s="16"/>
      <c r="C31" s="16"/>
      <c r="D31" s="115">
        <v>42004</v>
      </c>
      <c r="E31" s="115"/>
      <c r="F31" s="16"/>
      <c r="G31" s="16"/>
      <c r="H31" s="115">
        <v>41639</v>
      </c>
      <c r="I31" s="115"/>
      <c r="J31" s="16"/>
      <c r="K31" s="16"/>
      <c r="L31" s="115">
        <v>41274</v>
      </c>
      <c r="M31" s="115"/>
      <c r="N31" s="16"/>
      <c r="O31" s="16"/>
      <c r="P31" s="115">
        <v>42004</v>
      </c>
      <c r="Q31" s="115"/>
      <c r="R31" s="16"/>
      <c r="S31" s="16"/>
      <c r="T31" s="115">
        <v>41639</v>
      </c>
      <c r="U31" s="115"/>
      <c r="V31" s="16"/>
      <c r="W31" s="16"/>
      <c r="X31" s="115">
        <v>41274</v>
      </c>
      <c r="Y31" s="115"/>
      <c r="Z31" s="16"/>
      <c r="AA31" s="16"/>
      <c r="AB31" s="115">
        <v>42004</v>
      </c>
      <c r="AC31" s="115"/>
      <c r="AD31" s="16"/>
      <c r="AE31" s="16"/>
      <c r="AF31" s="115">
        <v>41639</v>
      </c>
      <c r="AG31" s="115"/>
      <c r="AH31" s="16"/>
      <c r="AI31" s="16"/>
      <c r="AJ31" s="115">
        <v>41274</v>
      </c>
      <c r="AK31" s="115"/>
      <c r="AL31" s="16"/>
    </row>
    <row r="32" spans="1:38" x14ac:dyDescent="0.25">
      <c r="A32" s="11"/>
      <c r="B32" s="45" t="s">
        <v>3514</v>
      </c>
      <c r="C32" s="29"/>
      <c r="D32" s="37"/>
      <c r="E32" s="38" t="s">
        <v>2878</v>
      </c>
      <c r="F32" s="37" t="s">
        <v>2307</v>
      </c>
      <c r="G32" s="29"/>
      <c r="H32" s="37"/>
      <c r="I32" s="38" t="s">
        <v>2878</v>
      </c>
      <c r="J32" s="37" t="s">
        <v>2307</v>
      </c>
      <c r="K32" s="29"/>
      <c r="L32" s="37"/>
      <c r="M32" s="38">
        <v>-0.52</v>
      </c>
      <c r="N32" s="37" t="s">
        <v>2542</v>
      </c>
      <c r="O32" s="29"/>
      <c r="P32" s="37"/>
      <c r="Q32" s="38">
        <v>-0.46</v>
      </c>
      <c r="R32" s="37" t="s">
        <v>2542</v>
      </c>
      <c r="S32" s="29"/>
      <c r="T32" s="37"/>
      <c r="U32" s="38">
        <v>-0.4</v>
      </c>
      <c r="V32" s="37" t="s">
        <v>2542</v>
      </c>
      <c r="W32" s="29"/>
      <c r="X32" s="37"/>
      <c r="Y32" s="38">
        <v>0</v>
      </c>
      <c r="Z32" s="37" t="s">
        <v>2542</v>
      </c>
      <c r="AA32" s="29"/>
      <c r="AB32" s="37"/>
      <c r="AC32" s="38">
        <v>0.01</v>
      </c>
      <c r="AD32" s="37" t="s">
        <v>2542</v>
      </c>
      <c r="AE32" s="29"/>
      <c r="AF32" s="37"/>
      <c r="AG32" s="38">
        <v>0</v>
      </c>
      <c r="AH32" s="37" t="s">
        <v>2542</v>
      </c>
      <c r="AI32" s="29"/>
      <c r="AJ32" s="37"/>
      <c r="AK32" s="38">
        <v>0</v>
      </c>
      <c r="AL32" s="37" t="s">
        <v>2542</v>
      </c>
    </row>
    <row r="33" spans="1:38" x14ac:dyDescent="0.25">
      <c r="A33" s="11"/>
      <c r="B33" s="40" t="s">
        <v>3515</v>
      </c>
      <c r="C33" s="16"/>
      <c r="D33" s="25"/>
      <c r="E33" s="33" t="s">
        <v>2878</v>
      </c>
      <c r="F33" s="25" t="s">
        <v>2307</v>
      </c>
      <c r="G33" s="16"/>
      <c r="H33" s="25"/>
      <c r="I33" s="33" t="s">
        <v>2878</v>
      </c>
      <c r="J33" s="25" t="s">
        <v>2307</v>
      </c>
      <c r="K33" s="16"/>
      <c r="L33" s="25"/>
      <c r="M33" s="33">
        <v>13.65</v>
      </c>
      <c r="N33" s="25" t="s">
        <v>2542</v>
      </c>
      <c r="O33" s="16"/>
      <c r="P33" s="25"/>
      <c r="Q33" s="33">
        <v>2148.5700000000002</v>
      </c>
      <c r="R33" s="25" t="s">
        <v>2542</v>
      </c>
      <c r="S33" s="16"/>
      <c r="T33" s="25"/>
      <c r="U33" s="33">
        <v>-55.09</v>
      </c>
      <c r="V33" s="25" t="s">
        <v>2542</v>
      </c>
      <c r="W33" s="16"/>
      <c r="X33" s="25"/>
      <c r="Y33" s="33">
        <v>-45.38</v>
      </c>
      <c r="Z33" s="25" t="s">
        <v>2542</v>
      </c>
      <c r="AA33" s="16"/>
      <c r="AB33" s="25"/>
      <c r="AC33" s="33">
        <v>-37.15</v>
      </c>
      <c r="AD33" s="25" t="s">
        <v>2542</v>
      </c>
      <c r="AE33" s="16"/>
      <c r="AF33" s="25"/>
      <c r="AG33" s="33">
        <v>0</v>
      </c>
      <c r="AH33" s="25" t="s">
        <v>2542</v>
      </c>
      <c r="AI33" s="16"/>
      <c r="AJ33" s="25"/>
      <c r="AK33" s="33">
        <v>0</v>
      </c>
      <c r="AL33" s="25" t="s">
        <v>2542</v>
      </c>
    </row>
    <row r="34" spans="1:38" x14ac:dyDescent="0.25">
      <c r="A34" s="1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row>
    <row r="35" spans="1:38" x14ac:dyDescent="0.25">
      <c r="A35" s="1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x14ac:dyDescent="0.25">
      <c r="A36" s="11"/>
      <c r="B36" s="16"/>
      <c r="C36" s="16"/>
      <c r="D36" s="51" t="s">
        <v>2459</v>
      </c>
      <c r="E36" s="51"/>
      <c r="F36" s="51"/>
      <c r="G36" s="51"/>
      <c r="H36" s="51"/>
      <c r="I36" s="51"/>
      <c r="J36" s="51"/>
      <c r="K36" s="51"/>
      <c r="L36" s="51"/>
      <c r="M36" s="51"/>
      <c r="N36" s="16"/>
      <c r="O36" s="16"/>
      <c r="P36" s="51" t="s">
        <v>2459</v>
      </c>
      <c r="Q36" s="51"/>
      <c r="R36" s="51"/>
      <c r="S36" s="51"/>
      <c r="T36" s="51"/>
      <c r="U36" s="51"/>
      <c r="V36" s="51"/>
      <c r="W36" s="51"/>
      <c r="X36" s="51"/>
      <c r="Y36" s="51"/>
      <c r="Z36" s="16"/>
      <c r="AA36" s="16"/>
      <c r="AB36" s="51" t="s">
        <v>2459</v>
      </c>
      <c r="AC36" s="51"/>
      <c r="AD36" s="51"/>
      <c r="AE36" s="51"/>
      <c r="AF36" s="51"/>
      <c r="AG36" s="51"/>
      <c r="AH36" s="51"/>
      <c r="AI36" s="51"/>
      <c r="AJ36" s="51"/>
      <c r="AK36" s="51"/>
      <c r="AL36" s="16"/>
    </row>
    <row r="37" spans="1:38" ht="15.75" thickBot="1" x14ac:dyDescent="0.3">
      <c r="A37" s="11"/>
      <c r="B37" s="16"/>
      <c r="C37" s="16"/>
      <c r="D37" s="52" t="s">
        <v>3525</v>
      </c>
      <c r="E37" s="52"/>
      <c r="F37" s="52"/>
      <c r="G37" s="52"/>
      <c r="H37" s="52"/>
      <c r="I37" s="52"/>
      <c r="J37" s="52"/>
      <c r="K37" s="52"/>
      <c r="L37" s="52"/>
      <c r="M37" s="52"/>
      <c r="N37" s="16"/>
      <c r="O37" s="16"/>
      <c r="P37" s="52" t="s">
        <v>3526</v>
      </c>
      <c r="Q37" s="52"/>
      <c r="R37" s="52"/>
      <c r="S37" s="52"/>
      <c r="T37" s="52"/>
      <c r="U37" s="52"/>
      <c r="V37" s="52"/>
      <c r="W37" s="52"/>
      <c r="X37" s="52"/>
      <c r="Y37" s="52"/>
      <c r="Z37" s="16"/>
      <c r="AA37" s="16"/>
      <c r="AB37" s="52" t="s">
        <v>3527</v>
      </c>
      <c r="AC37" s="52"/>
      <c r="AD37" s="52"/>
      <c r="AE37" s="52"/>
      <c r="AF37" s="52"/>
      <c r="AG37" s="52"/>
      <c r="AH37" s="52"/>
      <c r="AI37" s="52"/>
      <c r="AJ37" s="52"/>
      <c r="AK37" s="52"/>
      <c r="AL37" s="16"/>
    </row>
    <row r="38" spans="1:38" ht="15.75" thickBot="1" x14ac:dyDescent="0.3">
      <c r="A38" s="11"/>
      <c r="B38" s="16"/>
      <c r="C38" s="16"/>
      <c r="D38" s="115">
        <v>42004</v>
      </c>
      <c r="E38" s="115"/>
      <c r="F38" s="16"/>
      <c r="G38" s="16"/>
      <c r="H38" s="115">
        <v>41639</v>
      </c>
      <c r="I38" s="115"/>
      <c r="J38" s="16"/>
      <c r="K38" s="16"/>
      <c r="L38" s="115">
        <v>41274</v>
      </c>
      <c r="M38" s="115"/>
      <c r="N38" s="16"/>
      <c r="O38" s="16"/>
      <c r="P38" s="109" t="s">
        <v>3528</v>
      </c>
      <c r="Q38" s="109"/>
      <c r="R38" s="16"/>
      <c r="S38" s="16"/>
      <c r="T38" s="115">
        <v>41639</v>
      </c>
      <c r="U38" s="115"/>
      <c r="V38" s="16"/>
      <c r="W38" s="16"/>
      <c r="X38" s="115">
        <v>41274</v>
      </c>
      <c r="Y38" s="115"/>
      <c r="Z38" s="16"/>
      <c r="AA38" s="16"/>
      <c r="AB38" s="109" t="s">
        <v>3528</v>
      </c>
      <c r="AC38" s="109"/>
      <c r="AD38" s="16"/>
      <c r="AE38" s="16"/>
      <c r="AF38" s="115">
        <v>41639</v>
      </c>
      <c r="AG38" s="115"/>
      <c r="AH38" s="16"/>
      <c r="AI38" s="16"/>
      <c r="AJ38" s="115">
        <v>41274</v>
      </c>
      <c r="AK38" s="115"/>
      <c r="AL38" s="16"/>
    </row>
    <row r="39" spans="1:38" x14ac:dyDescent="0.25">
      <c r="A39" s="11"/>
      <c r="B39" s="45" t="s">
        <v>3514</v>
      </c>
      <c r="C39" s="29"/>
      <c r="D39" s="37"/>
      <c r="E39" s="38">
        <v>0</v>
      </c>
      <c r="F39" s="37" t="s">
        <v>2542</v>
      </c>
      <c r="G39" s="29"/>
      <c r="H39" s="37"/>
      <c r="I39" s="38">
        <v>0</v>
      </c>
      <c r="J39" s="37" t="s">
        <v>2542</v>
      </c>
      <c r="K39" s="29"/>
      <c r="L39" s="37"/>
      <c r="M39" s="38" t="s">
        <v>2878</v>
      </c>
      <c r="N39" s="37" t="s">
        <v>2307</v>
      </c>
      <c r="O39" s="29"/>
      <c r="P39" s="37"/>
      <c r="Q39" s="38">
        <v>-0.05</v>
      </c>
      <c r="R39" s="37" t="s">
        <v>2542</v>
      </c>
      <c r="S39" s="29"/>
      <c r="T39" s="37"/>
      <c r="U39" s="38">
        <v>0</v>
      </c>
      <c r="V39" s="37" t="s">
        <v>2542</v>
      </c>
      <c r="W39" s="29"/>
      <c r="X39" s="37"/>
      <c r="Y39" s="38" t="s">
        <v>2878</v>
      </c>
      <c r="Z39" s="37" t="s">
        <v>2307</v>
      </c>
      <c r="AA39" s="29"/>
      <c r="AB39" s="37"/>
      <c r="AC39" s="38">
        <v>0</v>
      </c>
      <c r="AD39" s="37" t="s">
        <v>2542</v>
      </c>
      <c r="AE39" s="29"/>
      <c r="AF39" s="37"/>
      <c r="AG39" s="38">
        <v>0</v>
      </c>
      <c r="AH39" s="37" t="s">
        <v>2542</v>
      </c>
      <c r="AI39" s="29"/>
      <c r="AJ39" s="37"/>
      <c r="AK39" s="38" t="s">
        <v>2878</v>
      </c>
      <c r="AL39" s="37" t="s">
        <v>2307</v>
      </c>
    </row>
    <row r="40" spans="1:38" x14ac:dyDescent="0.25">
      <c r="A40" s="11"/>
      <c r="B40" s="40" t="s">
        <v>3515</v>
      </c>
      <c r="C40" s="16"/>
      <c r="D40" s="25"/>
      <c r="E40" s="33">
        <v>38.729999999999997</v>
      </c>
      <c r="F40" s="25" t="s">
        <v>2542</v>
      </c>
      <c r="G40" s="16"/>
      <c r="H40" s="25"/>
      <c r="I40" s="33">
        <v>-9.41</v>
      </c>
      <c r="J40" s="25" t="s">
        <v>2542</v>
      </c>
      <c r="K40" s="16"/>
      <c r="L40" s="25"/>
      <c r="M40" s="33" t="s">
        <v>2878</v>
      </c>
      <c r="N40" s="25" t="s">
        <v>2307</v>
      </c>
      <c r="O40" s="16"/>
      <c r="P40" s="25"/>
      <c r="Q40" s="33">
        <v>41.75</v>
      </c>
      <c r="R40" s="25" t="s">
        <v>2542</v>
      </c>
      <c r="S40" s="16"/>
      <c r="T40" s="25"/>
      <c r="U40" s="33">
        <v>5.48</v>
      </c>
      <c r="V40" s="25" t="s">
        <v>2542</v>
      </c>
      <c r="W40" s="16"/>
      <c r="X40" s="25"/>
      <c r="Y40" s="33" t="s">
        <v>2878</v>
      </c>
      <c r="Z40" s="25" t="s">
        <v>2307</v>
      </c>
      <c r="AA40" s="16"/>
      <c r="AB40" s="25"/>
      <c r="AC40" s="33">
        <v>91.13</v>
      </c>
      <c r="AD40" s="25" t="s">
        <v>2542</v>
      </c>
      <c r="AE40" s="16"/>
      <c r="AF40" s="25"/>
      <c r="AG40" s="33">
        <v>1.1100000000000001</v>
      </c>
      <c r="AH40" s="25" t="s">
        <v>2542</v>
      </c>
      <c r="AI40" s="16"/>
      <c r="AJ40" s="25"/>
      <c r="AK40" s="33" t="s">
        <v>2878</v>
      </c>
      <c r="AL40" s="25" t="s">
        <v>2307</v>
      </c>
    </row>
    <row r="41" spans="1:38" x14ac:dyDescent="0.25">
      <c r="A41" s="1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row>
    <row r="42" spans="1:38" x14ac:dyDescent="0.25">
      <c r="A42" s="1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8" x14ac:dyDescent="0.25">
      <c r="A43" s="11"/>
      <c r="B43" s="16"/>
      <c r="C43" s="16"/>
      <c r="D43" s="51" t="s">
        <v>2459</v>
      </c>
      <c r="E43" s="51"/>
      <c r="F43" s="51"/>
      <c r="G43" s="51"/>
      <c r="H43" s="51"/>
      <c r="I43" s="51"/>
      <c r="J43" s="51"/>
      <c r="K43" s="51"/>
      <c r="L43" s="51"/>
      <c r="M43" s="51"/>
      <c r="N43" s="16"/>
      <c r="O43" s="16"/>
      <c r="P43" s="51" t="s">
        <v>2459</v>
      </c>
      <c r="Q43" s="51"/>
      <c r="R43" s="51"/>
      <c r="S43" s="51"/>
      <c r="T43" s="51"/>
      <c r="U43" s="51"/>
      <c r="V43" s="51"/>
      <c r="W43" s="51"/>
      <c r="X43" s="51"/>
      <c r="Y43" s="51"/>
      <c r="Z43" s="16"/>
      <c r="AA43" s="16"/>
      <c r="AB43" s="42"/>
      <c r="AC43" s="42"/>
      <c r="AD43" s="42"/>
      <c r="AE43" s="42"/>
      <c r="AF43" s="42"/>
    </row>
    <row r="44" spans="1:38" ht="15.75" thickBot="1" x14ac:dyDescent="0.3">
      <c r="A44" s="11"/>
      <c r="B44" s="16"/>
      <c r="C44" s="16"/>
      <c r="D44" s="52" t="s">
        <v>3529</v>
      </c>
      <c r="E44" s="52"/>
      <c r="F44" s="52"/>
      <c r="G44" s="52"/>
      <c r="H44" s="52"/>
      <c r="I44" s="52"/>
      <c r="J44" s="52"/>
      <c r="K44" s="52"/>
      <c r="L44" s="52"/>
      <c r="M44" s="52"/>
      <c r="N44" s="16"/>
      <c r="O44" s="16"/>
      <c r="P44" s="52" t="s">
        <v>3530</v>
      </c>
      <c r="Q44" s="52"/>
      <c r="R44" s="52"/>
      <c r="S44" s="52"/>
      <c r="T44" s="52"/>
      <c r="U44" s="52"/>
      <c r="V44" s="52"/>
      <c r="W44" s="52"/>
      <c r="X44" s="52"/>
      <c r="Y44" s="52"/>
      <c r="Z44" s="16"/>
      <c r="AA44" s="16"/>
      <c r="AB44" s="42"/>
      <c r="AC44" s="42"/>
      <c r="AD44" s="42"/>
      <c r="AE44" s="42"/>
      <c r="AF44" s="42"/>
    </row>
    <row r="45" spans="1:38" ht="15.75" thickBot="1" x14ac:dyDescent="0.3">
      <c r="A45" s="11"/>
      <c r="B45" s="16"/>
      <c r="C45" s="16"/>
      <c r="D45" s="109" t="s">
        <v>3528</v>
      </c>
      <c r="E45" s="109"/>
      <c r="F45" s="16"/>
      <c r="G45" s="16"/>
      <c r="H45" s="115">
        <v>41639</v>
      </c>
      <c r="I45" s="115"/>
      <c r="J45" s="16"/>
      <c r="K45" s="16"/>
      <c r="L45" s="115">
        <v>41274</v>
      </c>
      <c r="M45" s="115"/>
      <c r="N45" s="16"/>
      <c r="O45" s="16"/>
      <c r="P45" s="109" t="s">
        <v>3528</v>
      </c>
      <c r="Q45" s="109"/>
      <c r="R45" s="16"/>
      <c r="S45" s="16"/>
      <c r="T45" s="115">
        <v>41639</v>
      </c>
      <c r="U45" s="115"/>
      <c r="V45" s="16"/>
      <c r="W45" s="16"/>
      <c r="X45" s="115">
        <v>41274</v>
      </c>
      <c r="Y45" s="115"/>
      <c r="Z45" s="16"/>
      <c r="AA45" s="16"/>
      <c r="AB45" s="16"/>
      <c r="AC45" s="16"/>
      <c r="AD45" s="16"/>
      <c r="AE45" s="16"/>
      <c r="AF45" s="16"/>
    </row>
    <row r="46" spans="1:38" x14ac:dyDescent="0.25">
      <c r="A46" s="11"/>
      <c r="B46" s="45" t="s">
        <v>3514</v>
      </c>
      <c r="C46" s="29"/>
      <c r="D46" s="37"/>
      <c r="E46" s="38">
        <v>0</v>
      </c>
      <c r="F46" s="37" t="s">
        <v>2542</v>
      </c>
      <c r="G46" s="29"/>
      <c r="H46" s="37"/>
      <c r="I46" s="38">
        <v>0</v>
      </c>
      <c r="J46" s="37" t="s">
        <v>2542</v>
      </c>
      <c r="K46" s="29"/>
      <c r="L46" s="37"/>
      <c r="M46" s="38" t="s">
        <v>2878</v>
      </c>
      <c r="N46" s="37" t="s">
        <v>2307</v>
      </c>
      <c r="O46" s="29"/>
      <c r="P46" s="37"/>
      <c r="Q46" s="38">
        <v>-7.0000000000000007E-2</v>
      </c>
      <c r="R46" s="37" t="s">
        <v>2542</v>
      </c>
      <c r="S46" s="29"/>
      <c r="T46" s="37"/>
      <c r="U46" s="38">
        <v>-0.01</v>
      </c>
      <c r="V46" s="37" t="s">
        <v>2542</v>
      </c>
      <c r="W46" s="29"/>
      <c r="X46" s="37"/>
      <c r="Y46" s="38" t="s">
        <v>2878</v>
      </c>
      <c r="Z46" s="37" t="s">
        <v>2307</v>
      </c>
      <c r="AA46" s="29"/>
      <c r="AB46" s="28"/>
      <c r="AC46" s="29"/>
      <c r="AD46" s="28"/>
      <c r="AE46" s="29"/>
      <c r="AF46" s="28"/>
    </row>
    <row r="47" spans="1:38" x14ac:dyDescent="0.25">
      <c r="A47" s="11"/>
      <c r="B47" s="40" t="s">
        <v>3515</v>
      </c>
      <c r="C47" s="16"/>
      <c r="D47" s="25"/>
      <c r="E47" s="33">
        <v>47.89</v>
      </c>
      <c r="F47" s="25" t="s">
        <v>2542</v>
      </c>
      <c r="G47" s="16"/>
      <c r="H47" s="25"/>
      <c r="I47" s="33">
        <v>-14.7</v>
      </c>
      <c r="J47" s="25" t="s">
        <v>2542</v>
      </c>
      <c r="K47" s="16"/>
      <c r="L47" s="25"/>
      <c r="M47" s="33" t="s">
        <v>2878</v>
      </c>
      <c r="N47" s="25" t="s">
        <v>2307</v>
      </c>
      <c r="O47" s="16"/>
      <c r="P47" s="25"/>
      <c r="Q47" s="33">
        <v>85.85</v>
      </c>
      <c r="R47" s="25" t="s">
        <v>2542</v>
      </c>
      <c r="S47" s="16"/>
      <c r="T47" s="25"/>
      <c r="U47" s="33">
        <v>134.53</v>
      </c>
      <c r="V47" s="25" t="s">
        <v>2542</v>
      </c>
      <c r="W47" s="16"/>
      <c r="X47" s="25"/>
      <c r="Y47" s="33" t="s">
        <v>2878</v>
      </c>
      <c r="Z47" s="25" t="s">
        <v>2307</v>
      </c>
      <c r="AA47" s="16"/>
      <c r="AB47" s="4"/>
      <c r="AC47" s="16"/>
      <c r="AD47" s="4"/>
      <c r="AE47" s="16"/>
      <c r="AF47" s="4"/>
    </row>
    <row r="48" spans="1:38" x14ac:dyDescent="0.25">
      <c r="A48" s="1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row>
    <row r="49" spans="1:3" ht="38.25" x14ac:dyDescent="0.25">
      <c r="A49" s="11"/>
      <c r="B49" s="17">
        <v>-1</v>
      </c>
      <c r="C49" s="17" t="s">
        <v>3531</v>
      </c>
    </row>
    <row r="50" spans="1:3" ht="63.75" x14ac:dyDescent="0.25">
      <c r="A50" s="11"/>
      <c r="B50" s="17">
        <v>-2</v>
      </c>
      <c r="C50" s="17" t="s">
        <v>3532</v>
      </c>
    </row>
    <row r="51" spans="1:3" ht="25.5" x14ac:dyDescent="0.25">
      <c r="A51" s="11"/>
      <c r="B51" s="17">
        <v>-3</v>
      </c>
      <c r="C51" s="17" t="s">
        <v>173</v>
      </c>
    </row>
    <row r="52" spans="1:3" ht="51" x14ac:dyDescent="0.25">
      <c r="A52" s="11"/>
      <c r="B52" s="17">
        <v>-4</v>
      </c>
      <c r="C52" s="17" t="s">
        <v>3533</v>
      </c>
    </row>
    <row r="53" spans="1:3" ht="25.5" x14ac:dyDescent="0.25">
      <c r="A53" s="11"/>
      <c r="B53" s="17">
        <v>-5</v>
      </c>
      <c r="C53" s="17" t="s">
        <v>175</v>
      </c>
    </row>
  </sheetData>
  <mergeCells count="101">
    <mergeCell ref="B48:AL48"/>
    <mergeCell ref="A1:A2"/>
    <mergeCell ref="B1:AL1"/>
    <mergeCell ref="B2:AL2"/>
    <mergeCell ref="B3:AL3"/>
    <mergeCell ref="A4:A53"/>
    <mergeCell ref="B4:AL4"/>
    <mergeCell ref="B5:AL5"/>
    <mergeCell ref="B6:AL6"/>
    <mergeCell ref="B13:AL13"/>
    <mergeCell ref="B20:AL20"/>
    <mergeCell ref="D44:M44"/>
    <mergeCell ref="P44:Y44"/>
    <mergeCell ref="AB44:AF44"/>
    <mergeCell ref="D45:E45"/>
    <mergeCell ref="H45:I45"/>
    <mergeCell ref="L45:M45"/>
    <mergeCell ref="P45:Q45"/>
    <mergeCell ref="T45:U45"/>
    <mergeCell ref="X45:Y45"/>
    <mergeCell ref="AB38:AC38"/>
    <mergeCell ref="AF38:AG38"/>
    <mergeCell ref="AJ38:AK38"/>
    <mergeCell ref="D43:M43"/>
    <mergeCell ref="P43:Y43"/>
    <mergeCell ref="AB43:AF43"/>
    <mergeCell ref="B41:AL41"/>
    <mergeCell ref="D38:E38"/>
    <mergeCell ref="H38:I38"/>
    <mergeCell ref="L38:M38"/>
    <mergeCell ref="P38:Q38"/>
    <mergeCell ref="T38:U38"/>
    <mergeCell ref="X38:Y38"/>
    <mergeCell ref="AF31:AG31"/>
    <mergeCell ref="AJ31:AK31"/>
    <mergeCell ref="D36:M36"/>
    <mergeCell ref="P36:Y36"/>
    <mergeCell ref="AB36:AK36"/>
    <mergeCell ref="D37:M37"/>
    <mergeCell ref="P37:Y37"/>
    <mergeCell ref="AB37:AK37"/>
    <mergeCell ref="B34:AL34"/>
    <mergeCell ref="D30:M30"/>
    <mergeCell ref="P30:Y30"/>
    <mergeCell ref="AB30:AK30"/>
    <mergeCell ref="D31:E31"/>
    <mergeCell ref="H31:I31"/>
    <mergeCell ref="L31:M31"/>
    <mergeCell ref="P31:Q31"/>
    <mergeCell ref="T31:U31"/>
    <mergeCell ref="X31:Y31"/>
    <mergeCell ref="AB31:AC31"/>
    <mergeCell ref="AB24:AC24"/>
    <mergeCell ref="AF24:AG24"/>
    <mergeCell ref="AJ24:AK24"/>
    <mergeCell ref="D29:M29"/>
    <mergeCell ref="P29:Y29"/>
    <mergeCell ref="AB29:AK29"/>
    <mergeCell ref="B27:AL27"/>
    <mergeCell ref="D24:E24"/>
    <mergeCell ref="H24:I24"/>
    <mergeCell ref="L24:M24"/>
    <mergeCell ref="P24:Q24"/>
    <mergeCell ref="T24:U24"/>
    <mergeCell ref="X24:Y24"/>
    <mergeCell ref="AF17:AG17"/>
    <mergeCell ref="AJ17:AK17"/>
    <mergeCell ref="D22:M22"/>
    <mergeCell ref="P22:Y22"/>
    <mergeCell ref="AB22:AK22"/>
    <mergeCell ref="D23:M23"/>
    <mergeCell ref="P23:Y23"/>
    <mergeCell ref="AB23:AK23"/>
    <mergeCell ref="D16:M16"/>
    <mergeCell ref="P16:Y16"/>
    <mergeCell ref="AB16:AK16"/>
    <mergeCell ref="D17:E17"/>
    <mergeCell ref="H17:I17"/>
    <mergeCell ref="L17:M17"/>
    <mergeCell ref="P17:Q17"/>
    <mergeCell ref="T17:U17"/>
    <mergeCell ref="X17:Y17"/>
    <mergeCell ref="AB17:AC17"/>
    <mergeCell ref="AB10:AC10"/>
    <mergeCell ref="AF10:AG10"/>
    <mergeCell ref="AJ10:AK10"/>
    <mergeCell ref="D15:M15"/>
    <mergeCell ref="P15:Y15"/>
    <mergeCell ref="AB15:AK15"/>
    <mergeCell ref="D10:E10"/>
    <mergeCell ref="H10:I10"/>
    <mergeCell ref="L10:M10"/>
    <mergeCell ref="P10:Q10"/>
    <mergeCell ref="T10:U10"/>
    <mergeCell ref="X10:Y10"/>
    <mergeCell ref="D8:M8"/>
    <mergeCell ref="P8:Y8"/>
    <mergeCell ref="AB8:AK8"/>
    <mergeCell ref="D9:M9"/>
    <mergeCell ref="P9:Y9"/>
    <mergeCell ref="AB9:A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x14ac:dyDescent="0.25">
      <c r="A1" s="8" t="s">
        <v>3534</v>
      </c>
      <c r="B1" s="1" t="s">
        <v>1</v>
      </c>
    </row>
    <row r="2" spans="1:2" x14ac:dyDescent="0.25">
      <c r="A2" s="8"/>
      <c r="B2" s="1" t="s">
        <v>2</v>
      </c>
    </row>
    <row r="3" spans="1:2" x14ac:dyDescent="0.25">
      <c r="A3" s="2" t="s">
        <v>2204</v>
      </c>
      <c r="B3" s="4"/>
    </row>
    <row r="4" spans="1:2" ht="141" x14ac:dyDescent="0.25">
      <c r="A4" s="2" t="s">
        <v>3535</v>
      </c>
      <c r="B4" s="24" t="s">
        <v>2260</v>
      </c>
    </row>
    <row r="5" spans="1:2" ht="166.5" x14ac:dyDescent="0.25">
      <c r="A5" s="2" t="s">
        <v>3536</v>
      </c>
      <c r="B5" s="24" t="s">
        <v>2261</v>
      </c>
    </row>
    <row r="6" spans="1:2" ht="204.75" x14ac:dyDescent="0.25">
      <c r="A6" s="2" t="s">
        <v>3537</v>
      </c>
      <c r="B6" s="24" t="s">
        <v>2262</v>
      </c>
    </row>
    <row r="7" spans="1:2" ht="77.25" x14ac:dyDescent="0.25">
      <c r="A7" s="2" t="s">
        <v>3538</v>
      </c>
      <c r="B7" s="24" t="s">
        <v>2238</v>
      </c>
    </row>
    <row r="8" spans="1:2" ht="128.25" x14ac:dyDescent="0.25">
      <c r="A8" s="2" t="s">
        <v>3539</v>
      </c>
      <c r="B8" s="24" t="s">
        <v>2263</v>
      </c>
    </row>
    <row r="9" spans="1:2" ht="153.75" x14ac:dyDescent="0.25">
      <c r="A9" s="2" t="s">
        <v>2321</v>
      </c>
      <c r="B9" s="24" t="s">
        <v>2264</v>
      </c>
    </row>
    <row r="10" spans="1:2" ht="102.75" x14ac:dyDescent="0.25">
      <c r="A10" s="2" t="s">
        <v>3540</v>
      </c>
      <c r="B10" s="24" t="s">
        <v>2265</v>
      </c>
    </row>
    <row r="11" spans="1:2" ht="192" x14ac:dyDescent="0.25">
      <c r="A11" s="11" t="s">
        <v>3541</v>
      </c>
      <c r="B11" s="24" t="s">
        <v>2266</v>
      </c>
    </row>
    <row r="12" spans="1:2" ht="179.25" x14ac:dyDescent="0.25">
      <c r="A12" s="11"/>
      <c r="B12" s="15" t="s">
        <v>2267</v>
      </c>
    </row>
    <row r="13" spans="1:2" ht="153.75" x14ac:dyDescent="0.25">
      <c r="A13" s="2" t="s">
        <v>3542</v>
      </c>
      <c r="B13" s="24" t="s">
        <v>2268</v>
      </c>
    </row>
    <row r="14" spans="1:2" ht="204.75" x14ac:dyDescent="0.25">
      <c r="A14" s="2" t="s">
        <v>3543</v>
      </c>
      <c r="B14" s="24" t="s">
        <v>2269</v>
      </c>
    </row>
    <row r="15" spans="1:2" ht="409.6" x14ac:dyDescent="0.25">
      <c r="A15" s="2" t="s">
        <v>3544</v>
      </c>
      <c r="B15" s="24" t="s">
        <v>2270</v>
      </c>
    </row>
    <row r="16" spans="1:2" ht="332.25" x14ac:dyDescent="0.25">
      <c r="A16" s="11" t="s">
        <v>3545</v>
      </c>
      <c r="B16" s="24" t="s">
        <v>2271</v>
      </c>
    </row>
    <row r="17" spans="1:2" ht="192" x14ac:dyDescent="0.25">
      <c r="A17" s="11"/>
      <c r="B17" s="15" t="s">
        <v>2272</v>
      </c>
    </row>
    <row r="18" spans="1:2" ht="115.5" x14ac:dyDescent="0.25">
      <c r="A18" s="2" t="s">
        <v>3546</v>
      </c>
      <c r="B18" s="24" t="s">
        <v>2273</v>
      </c>
    </row>
    <row r="19" spans="1:2" ht="409.6" x14ac:dyDescent="0.25">
      <c r="A19" s="11" t="s">
        <v>1989</v>
      </c>
      <c r="B19" s="24" t="s">
        <v>2274</v>
      </c>
    </row>
    <row r="20" spans="1:2" ht="294" x14ac:dyDescent="0.25">
      <c r="A20" s="11"/>
      <c r="B20" s="15" t="s">
        <v>2275</v>
      </c>
    </row>
    <row r="21" spans="1:2" ht="64.5" x14ac:dyDescent="0.25">
      <c r="A21" s="2" t="s">
        <v>3547</v>
      </c>
      <c r="B21" s="24" t="s">
        <v>2254</v>
      </c>
    </row>
    <row r="22" spans="1:2" ht="217.5" x14ac:dyDescent="0.25">
      <c r="A22" s="2" t="s">
        <v>3548</v>
      </c>
      <c r="B22" s="24" t="s">
        <v>2276</v>
      </c>
    </row>
    <row r="23" spans="1:2" ht="409.6" x14ac:dyDescent="0.25">
      <c r="A23" s="2" t="s">
        <v>3549</v>
      </c>
      <c r="B23" s="24" t="s">
        <v>2277</v>
      </c>
    </row>
    <row r="24" spans="1:2" ht="115.5" x14ac:dyDescent="0.25">
      <c r="A24" s="2" t="s">
        <v>3502</v>
      </c>
      <c r="B24" s="24" t="s">
        <v>2278</v>
      </c>
    </row>
    <row r="25" spans="1:2" ht="30" x14ac:dyDescent="0.25">
      <c r="A25" s="2" t="s">
        <v>2184</v>
      </c>
      <c r="B25" s="4"/>
    </row>
    <row r="26" spans="1:2" ht="153.75" x14ac:dyDescent="0.25">
      <c r="A26" s="2" t="s">
        <v>3535</v>
      </c>
      <c r="B26" s="24" t="s">
        <v>2227</v>
      </c>
    </row>
    <row r="27" spans="1:2" ht="370.5" x14ac:dyDescent="0.25">
      <c r="A27" s="11" t="s">
        <v>3536</v>
      </c>
      <c r="B27" s="24" t="s">
        <v>2228</v>
      </c>
    </row>
    <row r="28" spans="1:2" ht="128.25" x14ac:dyDescent="0.25">
      <c r="A28" s="11"/>
      <c r="B28" s="15" t="s">
        <v>2229</v>
      </c>
    </row>
    <row r="29" spans="1:2" ht="192" x14ac:dyDescent="0.25">
      <c r="A29" s="11"/>
      <c r="B29" s="15" t="s">
        <v>2230</v>
      </c>
    </row>
    <row r="30" spans="1:2" ht="77.25" x14ac:dyDescent="0.25">
      <c r="A30" s="11"/>
      <c r="B30" s="15" t="s">
        <v>2231</v>
      </c>
    </row>
    <row r="31" spans="1:2" ht="153.75" x14ac:dyDescent="0.25">
      <c r="A31" s="11"/>
      <c r="B31" s="15" t="s">
        <v>2232</v>
      </c>
    </row>
    <row r="32" spans="1:2" ht="77.25" x14ac:dyDescent="0.25">
      <c r="A32" s="11"/>
      <c r="B32" s="15" t="s">
        <v>2233</v>
      </c>
    </row>
    <row r="33" spans="1:2" ht="115.5" x14ac:dyDescent="0.25">
      <c r="A33" s="11"/>
      <c r="B33" s="15" t="s">
        <v>2234</v>
      </c>
    </row>
    <row r="34" spans="1:2" ht="90" x14ac:dyDescent="0.25">
      <c r="A34" s="11"/>
      <c r="B34" s="15" t="s">
        <v>2235</v>
      </c>
    </row>
    <row r="35" spans="1:2" ht="90" x14ac:dyDescent="0.25">
      <c r="A35" s="11"/>
      <c r="B35" s="15" t="s">
        <v>2236</v>
      </c>
    </row>
    <row r="36" spans="1:2" ht="204.75" x14ac:dyDescent="0.25">
      <c r="A36" s="2" t="s">
        <v>3537</v>
      </c>
      <c r="B36" s="24" t="s">
        <v>2237</v>
      </c>
    </row>
    <row r="37" spans="1:2" ht="77.25" x14ac:dyDescent="0.25">
      <c r="A37" s="2" t="s">
        <v>3538</v>
      </c>
      <c r="B37" s="24" t="s">
        <v>2238</v>
      </c>
    </row>
    <row r="38" spans="1:2" ht="268.5" x14ac:dyDescent="0.25">
      <c r="A38" s="11" t="s">
        <v>3539</v>
      </c>
      <c r="B38" s="24" t="s">
        <v>2239</v>
      </c>
    </row>
    <row r="39" spans="1:2" ht="90" x14ac:dyDescent="0.25">
      <c r="A39" s="11"/>
      <c r="B39" s="15" t="s">
        <v>2240</v>
      </c>
    </row>
    <row r="40" spans="1:2" ht="192" x14ac:dyDescent="0.25">
      <c r="A40" s="2" t="s">
        <v>2321</v>
      </c>
      <c r="B40" s="24" t="s">
        <v>2241</v>
      </c>
    </row>
    <row r="41" spans="1:2" ht="115.5" x14ac:dyDescent="0.25">
      <c r="A41" s="2" t="s">
        <v>3540</v>
      </c>
      <c r="B41" s="24" t="s">
        <v>2242</v>
      </c>
    </row>
    <row r="42" spans="1:2" ht="179.25" x14ac:dyDescent="0.25">
      <c r="A42" s="11" t="s">
        <v>3541</v>
      </c>
      <c r="B42" s="24" t="s">
        <v>2243</v>
      </c>
    </row>
    <row r="43" spans="1:2" ht="166.5" x14ac:dyDescent="0.25">
      <c r="A43" s="11"/>
      <c r="B43" s="15" t="s">
        <v>2244</v>
      </c>
    </row>
    <row r="44" spans="1:2" ht="141" x14ac:dyDescent="0.25">
      <c r="A44" s="2" t="s">
        <v>3542</v>
      </c>
      <c r="B44" s="24" t="s">
        <v>2245</v>
      </c>
    </row>
    <row r="45" spans="1:2" ht="204.75" x14ac:dyDescent="0.25">
      <c r="A45" s="11" t="s">
        <v>3543</v>
      </c>
      <c r="B45" s="24" t="s">
        <v>2246</v>
      </c>
    </row>
    <row r="46" spans="1:2" ht="179.25" x14ac:dyDescent="0.25">
      <c r="A46" s="11"/>
      <c r="B46" s="15" t="s">
        <v>2247</v>
      </c>
    </row>
    <row r="47" spans="1:2" ht="409.6" x14ac:dyDescent="0.25">
      <c r="A47" s="2" t="s">
        <v>3544</v>
      </c>
      <c r="B47" s="24" t="s">
        <v>2248</v>
      </c>
    </row>
    <row r="48" spans="1:2" ht="332.25" x14ac:dyDescent="0.25">
      <c r="A48" s="11" t="s">
        <v>3545</v>
      </c>
      <c r="B48" s="24" t="s">
        <v>2249</v>
      </c>
    </row>
    <row r="49" spans="1:2" ht="204.75" x14ac:dyDescent="0.25">
      <c r="A49" s="11"/>
      <c r="B49" s="15" t="s">
        <v>2250</v>
      </c>
    </row>
    <row r="50" spans="1:2" ht="128.25" x14ac:dyDescent="0.25">
      <c r="A50" s="2" t="s">
        <v>3546</v>
      </c>
      <c r="B50" s="24" t="s">
        <v>2251</v>
      </c>
    </row>
    <row r="51" spans="1:2" ht="409.6" x14ac:dyDescent="0.25">
      <c r="A51" s="11" t="s">
        <v>1989</v>
      </c>
      <c r="B51" s="24" t="s">
        <v>2252</v>
      </c>
    </row>
    <row r="52" spans="1:2" ht="294" x14ac:dyDescent="0.25">
      <c r="A52" s="11"/>
      <c r="B52" s="15" t="s">
        <v>2253</v>
      </c>
    </row>
    <row r="53" spans="1:2" ht="64.5" x14ac:dyDescent="0.25">
      <c r="A53" s="2" t="s">
        <v>3547</v>
      </c>
      <c r="B53" s="24" t="s">
        <v>2254</v>
      </c>
    </row>
    <row r="54" spans="1:2" ht="230.25" x14ac:dyDescent="0.25">
      <c r="A54" s="2" t="s">
        <v>3548</v>
      </c>
      <c r="B54" s="24" t="s">
        <v>2255</v>
      </c>
    </row>
    <row r="55" spans="1:2" ht="409.6" x14ac:dyDescent="0.25">
      <c r="A55" s="2" t="s">
        <v>3549</v>
      </c>
      <c r="B55" s="24" t="s">
        <v>2256</v>
      </c>
    </row>
    <row r="56" spans="1:2" ht="77.25" x14ac:dyDescent="0.25">
      <c r="A56" s="2" t="s">
        <v>3550</v>
      </c>
      <c r="B56" s="15" t="s">
        <v>2257</v>
      </c>
    </row>
    <row r="57" spans="1:2" ht="90" x14ac:dyDescent="0.25">
      <c r="A57" s="2" t="s">
        <v>3502</v>
      </c>
      <c r="B57" s="24" t="s">
        <v>2258</v>
      </c>
    </row>
    <row r="58" spans="1:2" ht="30" x14ac:dyDescent="0.25">
      <c r="A58" s="2" t="s">
        <v>2214</v>
      </c>
      <c r="B58" s="4"/>
    </row>
    <row r="59" spans="1:2" ht="115.5" x14ac:dyDescent="0.25">
      <c r="A59" s="2" t="s">
        <v>3535</v>
      </c>
      <c r="B59" s="24" t="s">
        <v>2280</v>
      </c>
    </row>
    <row r="60" spans="1:2" ht="204.75" x14ac:dyDescent="0.25">
      <c r="A60" s="2" t="s">
        <v>3537</v>
      </c>
      <c r="B60" s="24" t="s">
        <v>2282</v>
      </c>
    </row>
    <row r="61" spans="1:2" ht="102.75" x14ac:dyDescent="0.25">
      <c r="A61" s="2" t="s">
        <v>3540</v>
      </c>
      <c r="B61" s="24" t="s">
        <v>2281</v>
      </c>
    </row>
    <row r="62" spans="1:2" ht="243" x14ac:dyDescent="0.25">
      <c r="A62" s="2" t="s">
        <v>3541</v>
      </c>
      <c r="B62" s="24" t="s">
        <v>2283</v>
      </c>
    </row>
    <row r="63" spans="1:2" ht="153.75" x14ac:dyDescent="0.25">
      <c r="A63" s="2" t="s">
        <v>3542</v>
      </c>
      <c r="B63" s="24" t="s">
        <v>2284</v>
      </c>
    </row>
    <row r="64" spans="1:2" ht="409.6" x14ac:dyDescent="0.25">
      <c r="A64" s="2" t="s">
        <v>3544</v>
      </c>
      <c r="B64" s="24" t="s">
        <v>2285</v>
      </c>
    </row>
    <row r="65" spans="1:2" ht="332.25" x14ac:dyDescent="0.25">
      <c r="A65" s="2" t="s">
        <v>3545</v>
      </c>
      <c r="B65" s="24" t="s">
        <v>2286</v>
      </c>
    </row>
    <row r="66" spans="1:2" ht="102.75" x14ac:dyDescent="0.25">
      <c r="A66" s="2" t="s">
        <v>3546</v>
      </c>
      <c r="B66" s="24" t="s">
        <v>2287</v>
      </c>
    </row>
    <row r="67" spans="1:2" ht="217.5" x14ac:dyDescent="0.25">
      <c r="A67" s="2" t="s">
        <v>3548</v>
      </c>
      <c r="B67" s="24" t="s">
        <v>2288</v>
      </c>
    </row>
    <row r="68" spans="1:2" ht="77.25" x14ac:dyDescent="0.25">
      <c r="A68" s="2" t="s">
        <v>3550</v>
      </c>
      <c r="B68" s="24" t="s">
        <v>2289</v>
      </c>
    </row>
    <row r="69" spans="1:2" ht="102.75" x14ac:dyDescent="0.25">
      <c r="A69" s="2" t="s">
        <v>3502</v>
      </c>
      <c r="B69" s="24" t="s">
        <v>2290</v>
      </c>
    </row>
  </sheetData>
  <mergeCells count="10">
    <mergeCell ref="A42:A43"/>
    <mergeCell ref="A45:A46"/>
    <mergeCell ref="A48:A49"/>
    <mergeCell ref="A51:A52"/>
    <mergeCell ref="A1:A2"/>
    <mergeCell ref="A11:A12"/>
    <mergeCell ref="A16:A17"/>
    <mergeCell ref="A19:A20"/>
    <mergeCell ref="A27:A35"/>
    <mergeCell ref="A38:A3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7"/>
  <sheetViews>
    <sheetView showGridLines="0" workbookViewId="0"/>
  </sheetViews>
  <sheetFormatPr defaultRowHeight="15" x14ac:dyDescent="0.25"/>
  <cols>
    <col min="1" max="2" width="36.5703125" bestFit="1" customWidth="1"/>
    <col min="3" max="3" width="6" customWidth="1"/>
    <col min="4" max="4" width="7.28515625" customWidth="1"/>
    <col min="5" max="5" width="36.5703125" customWidth="1"/>
    <col min="6" max="6" width="7.5703125" customWidth="1"/>
    <col min="7" max="7" width="6" customWidth="1"/>
    <col min="8" max="8" width="7.28515625" customWidth="1"/>
    <col min="9" max="9" width="34.28515625" customWidth="1"/>
    <col min="10" max="10" width="7.5703125" customWidth="1"/>
    <col min="11" max="11" width="6" customWidth="1"/>
    <col min="12" max="12" width="7.28515625" customWidth="1"/>
    <col min="13" max="13" width="36.5703125" customWidth="1"/>
    <col min="14" max="14" width="7.5703125" customWidth="1"/>
    <col min="15" max="15" width="6" customWidth="1"/>
    <col min="16" max="16" width="7.28515625" customWidth="1"/>
    <col min="17" max="17" width="36.5703125" customWidth="1"/>
    <col min="18" max="18" width="7.5703125" customWidth="1"/>
  </cols>
  <sheetData>
    <row r="1" spans="1:18" ht="15" customHeight="1" x14ac:dyDescent="0.25">
      <c r="A1" s="8" t="s">
        <v>3551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2184</v>
      </c>
      <c r="B3" s="10"/>
      <c r="C3" s="10"/>
      <c r="D3" s="10"/>
      <c r="E3" s="10"/>
      <c r="F3" s="10"/>
      <c r="G3" s="10"/>
      <c r="H3" s="10"/>
      <c r="I3" s="10"/>
      <c r="J3" s="10"/>
      <c r="K3" s="10"/>
      <c r="L3" s="10"/>
      <c r="M3" s="10"/>
      <c r="N3" s="10"/>
      <c r="O3" s="10"/>
      <c r="P3" s="10"/>
      <c r="Q3" s="10"/>
      <c r="R3" s="10"/>
    </row>
    <row r="4" spans="1:18" x14ac:dyDescent="0.25">
      <c r="A4" s="11" t="s">
        <v>3552</v>
      </c>
      <c r="B4" s="21" t="s">
        <v>2305</v>
      </c>
      <c r="C4" s="21"/>
      <c r="D4" s="21"/>
      <c r="E4" s="21"/>
      <c r="F4" s="21"/>
      <c r="G4" s="21"/>
      <c r="H4" s="21"/>
      <c r="I4" s="21"/>
      <c r="J4" s="21"/>
      <c r="K4" s="21"/>
      <c r="L4" s="21"/>
      <c r="M4" s="21"/>
      <c r="N4" s="21"/>
      <c r="O4" s="21"/>
      <c r="P4" s="21"/>
      <c r="Q4" s="21"/>
      <c r="R4" s="21"/>
    </row>
    <row r="5" spans="1:18" x14ac:dyDescent="0.25">
      <c r="A5" s="11"/>
      <c r="B5" s="65"/>
      <c r="C5" s="65"/>
      <c r="D5" s="65"/>
      <c r="E5" s="65"/>
      <c r="F5" s="65"/>
      <c r="G5" s="65"/>
      <c r="H5" s="65"/>
      <c r="I5" s="65"/>
      <c r="J5" s="65"/>
      <c r="K5" s="65"/>
      <c r="L5" s="65"/>
      <c r="M5" s="65"/>
      <c r="N5" s="65"/>
      <c r="O5" s="65"/>
      <c r="P5" s="65"/>
      <c r="Q5" s="65"/>
      <c r="R5" s="65"/>
    </row>
    <row r="6" spans="1:18" x14ac:dyDescent="0.25">
      <c r="A6" s="11"/>
      <c r="B6" s="4"/>
      <c r="C6" s="4"/>
      <c r="D6" s="4"/>
      <c r="E6" s="4"/>
      <c r="F6" s="4"/>
      <c r="G6" s="4"/>
      <c r="H6" s="4"/>
      <c r="I6" s="4"/>
      <c r="J6" s="4"/>
      <c r="K6" s="4"/>
      <c r="L6" s="4"/>
      <c r="M6" s="4"/>
      <c r="N6" s="4"/>
      <c r="O6" s="4"/>
      <c r="P6" s="4"/>
      <c r="Q6" s="4"/>
      <c r="R6" s="4"/>
    </row>
    <row r="7" spans="1:18" x14ac:dyDescent="0.25">
      <c r="A7" s="11"/>
      <c r="B7" s="41" t="s">
        <v>2306</v>
      </c>
      <c r="C7" s="42" t="s">
        <v>2307</v>
      </c>
      <c r="D7" s="43" t="s">
        <v>2294</v>
      </c>
      <c r="E7" s="43"/>
      <c r="F7" s="42"/>
      <c r="G7" s="42" t="s">
        <v>2307</v>
      </c>
      <c r="H7" s="43" t="s">
        <v>2308</v>
      </c>
      <c r="I7" s="43"/>
      <c r="J7" s="42"/>
      <c r="K7" s="42"/>
      <c r="L7" s="43" t="s">
        <v>2298</v>
      </c>
      <c r="M7" s="43"/>
      <c r="N7" s="42"/>
      <c r="O7" s="42" t="s">
        <v>2307</v>
      </c>
      <c r="P7" s="43" t="s">
        <v>2176</v>
      </c>
      <c r="Q7" s="43"/>
      <c r="R7" s="42"/>
    </row>
    <row r="8" spans="1:18" ht="15.75" thickBot="1" x14ac:dyDescent="0.3">
      <c r="A8" s="11"/>
      <c r="B8" s="41"/>
      <c r="C8" s="42"/>
      <c r="D8" s="44"/>
      <c r="E8" s="44"/>
      <c r="F8" s="42"/>
      <c r="G8" s="42"/>
      <c r="H8" s="44"/>
      <c r="I8" s="44"/>
      <c r="J8" s="42"/>
      <c r="K8" s="42"/>
      <c r="L8" s="44"/>
      <c r="M8" s="44"/>
      <c r="N8" s="42"/>
      <c r="O8" s="42"/>
      <c r="P8" s="44" t="s">
        <v>2309</v>
      </c>
      <c r="Q8" s="44"/>
      <c r="R8" s="42"/>
    </row>
    <row r="9" spans="1:18" x14ac:dyDescent="0.25">
      <c r="A9" s="11"/>
      <c r="B9" s="27" t="s">
        <v>2310</v>
      </c>
      <c r="C9" s="29" t="s">
        <v>2307</v>
      </c>
      <c r="D9" s="28"/>
      <c r="E9" s="28"/>
      <c r="F9" s="28"/>
      <c r="G9" s="29" t="s">
        <v>2307</v>
      </c>
      <c r="H9" s="28"/>
      <c r="I9" s="28"/>
      <c r="J9" s="28"/>
      <c r="K9" s="29"/>
      <c r="L9" s="28"/>
      <c r="M9" s="28"/>
      <c r="N9" s="28"/>
      <c r="O9" s="29" t="s">
        <v>2307</v>
      </c>
      <c r="P9" s="28"/>
      <c r="Q9" s="28"/>
      <c r="R9" s="28"/>
    </row>
    <row r="10" spans="1:18" ht="25.5" x14ac:dyDescent="0.25">
      <c r="A10" s="11"/>
      <c r="B10" s="30" t="s">
        <v>2311</v>
      </c>
      <c r="C10" s="16" t="s">
        <v>2307</v>
      </c>
      <c r="D10" s="15" t="s">
        <v>2312</v>
      </c>
      <c r="E10" s="31">
        <v>6631887</v>
      </c>
      <c r="F10" s="25" t="s">
        <v>2307</v>
      </c>
      <c r="G10" s="16" t="s">
        <v>2307</v>
      </c>
      <c r="H10" s="15" t="s">
        <v>2312</v>
      </c>
      <c r="I10" s="32" t="s">
        <v>2313</v>
      </c>
      <c r="J10" s="25" t="s">
        <v>2314</v>
      </c>
      <c r="K10" s="16"/>
      <c r="L10" s="25" t="s">
        <v>2312</v>
      </c>
      <c r="M10" s="33" t="s">
        <v>2315</v>
      </c>
      <c r="N10" s="25" t="s">
        <v>2307</v>
      </c>
      <c r="O10" s="16" t="s">
        <v>2307</v>
      </c>
      <c r="P10" s="15" t="s">
        <v>2312</v>
      </c>
      <c r="Q10" s="31">
        <v>6594379</v>
      </c>
      <c r="R10" s="25" t="s">
        <v>2307</v>
      </c>
    </row>
    <row r="11" spans="1:18" x14ac:dyDescent="0.25">
      <c r="A11" s="11"/>
      <c r="B11" s="34" t="s">
        <v>2316</v>
      </c>
      <c r="C11" s="29" t="s">
        <v>2307</v>
      </c>
      <c r="D11" s="35"/>
      <c r="E11" s="36">
        <v>3171968</v>
      </c>
      <c r="F11" s="37" t="s">
        <v>2307</v>
      </c>
      <c r="G11" s="29" t="s">
        <v>2307</v>
      </c>
      <c r="H11" s="35"/>
      <c r="I11" s="36">
        <v>43238</v>
      </c>
      <c r="J11" s="37" t="s">
        <v>2307</v>
      </c>
      <c r="K11" s="29"/>
      <c r="L11" s="37"/>
      <c r="M11" s="38" t="s">
        <v>2315</v>
      </c>
      <c r="N11" s="37" t="s">
        <v>2307</v>
      </c>
      <c r="O11" s="29" t="s">
        <v>2307</v>
      </c>
      <c r="P11" s="35"/>
      <c r="Q11" s="36">
        <v>3215206</v>
      </c>
      <c r="R11" s="37" t="s">
        <v>2307</v>
      </c>
    </row>
    <row r="12" spans="1:18" x14ac:dyDescent="0.25">
      <c r="A12" s="11"/>
      <c r="B12" s="30" t="s">
        <v>2317</v>
      </c>
      <c r="C12" s="16" t="s">
        <v>2307</v>
      </c>
      <c r="D12" s="25"/>
      <c r="E12" s="33" t="s">
        <v>2315</v>
      </c>
      <c r="F12" s="25" t="s">
        <v>2307</v>
      </c>
      <c r="G12" s="16" t="s">
        <v>2307</v>
      </c>
      <c r="H12" s="15"/>
      <c r="I12" s="31">
        <v>288413</v>
      </c>
      <c r="J12" s="25" t="s">
        <v>2307</v>
      </c>
      <c r="K12" s="16"/>
      <c r="L12" s="25"/>
      <c r="M12" s="33" t="s">
        <v>2315</v>
      </c>
      <c r="N12" s="25" t="s">
        <v>2307</v>
      </c>
      <c r="O12" s="16" t="s">
        <v>2307</v>
      </c>
      <c r="P12" s="15"/>
      <c r="Q12" s="31">
        <v>288413</v>
      </c>
      <c r="R12" s="25" t="s">
        <v>2307</v>
      </c>
    </row>
    <row r="13" spans="1:18" x14ac:dyDescent="0.25">
      <c r="A13" s="11"/>
      <c r="B13" s="34" t="s">
        <v>2318</v>
      </c>
      <c r="C13" s="29" t="s">
        <v>2307</v>
      </c>
      <c r="D13" s="37"/>
      <c r="E13" s="38" t="s">
        <v>2315</v>
      </c>
      <c r="F13" s="37" t="s">
        <v>2307</v>
      </c>
      <c r="G13" s="29" t="s">
        <v>2307</v>
      </c>
      <c r="H13" s="35"/>
      <c r="I13" s="39" t="s">
        <v>2319</v>
      </c>
      <c r="J13" s="37" t="s">
        <v>2314</v>
      </c>
      <c r="K13" s="29"/>
      <c r="L13" s="37"/>
      <c r="M13" s="38" t="s">
        <v>2315</v>
      </c>
      <c r="N13" s="37" t="s">
        <v>2307</v>
      </c>
      <c r="O13" s="29" t="s">
        <v>2307</v>
      </c>
      <c r="P13" s="35"/>
      <c r="Q13" s="39" t="s">
        <v>2319</v>
      </c>
      <c r="R13" s="37" t="s">
        <v>2314</v>
      </c>
    </row>
    <row r="14" spans="1:18" x14ac:dyDescent="0.25">
      <c r="A14" s="11"/>
      <c r="B14" s="30" t="s">
        <v>2320</v>
      </c>
      <c r="C14" s="16" t="s">
        <v>2307</v>
      </c>
      <c r="D14" s="25"/>
      <c r="E14" s="33" t="s">
        <v>2315</v>
      </c>
      <c r="F14" s="25" t="s">
        <v>2307</v>
      </c>
      <c r="G14" s="16" t="s">
        <v>2307</v>
      </c>
      <c r="H14" s="25"/>
      <c r="I14" s="33" t="s">
        <v>2315</v>
      </c>
      <c r="J14" s="25" t="s">
        <v>2307</v>
      </c>
      <c r="K14" s="16"/>
      <c r="L14" s="15"/>
      <c r="M14" s="31">
        <v>6570408</v>
      </c>
      <c r="N14" s="25" t="s">
        <v>2307</v>
      </c>
      <c r="O14" s="16" t="s">
        <v>2307</v>
      </c>
      <c r="P14" s="15"/>
      <c r="Q14" s="31">
        <v>6570408</v>
      </c>
      <c r="R14" s="25" t="s">
        <v>2307</v>
      </c>
    </row>
    <row r="15" spans="1:18" x14ac:dyDescent="0.25">
      <c r="A15" s="11"/>
      <c r="B15" s="34" t="s">
        <v>2321</v>
      </c>
      <c r="C15" s="29" t="s">
        <v>2307</v>
      </c>
      <c r="D15" s="35"/>
      <c r="E15" s="36">
        <v>31051659</v>
      </c>
      <c r="F15" s="37" t="s">
        <v>2307</v>
      </c>
      <c r="G15" s="29" t="s">
        <v>2307</v>
      </c>
      <c r="H15" s="37"/>
      <c r="I15" s="38" t="s">
        <v>2315</v>
      </c>
      <c r="J15" s="37" t="s">
        <v>2307</v>
      </c>
      <c r="K15" s="29"/>
      <c r="L15" s="37"/>
      <c r="M15" s="38" t="s">
        <v>2315</v>
      </c>
      <c r="N15" s="37" t="s">
        <v>2307</v>
      </c>
      <c r="O15" s="29" t="s">
        <v>2307</v>
      </c>
      <c r="P15" s="35"/>
      <c r="Q15" s="36">
        <v>31051659</v>
      </c>
      <c r="R15" s="37" t="s">
        <v>2307</v>
      </c>
    </row>
    <row r="16" spans="1:18" x14ac:dyDescent="0.25">
      <c r="A16" s="11"/>
      <c r="B16" s="40" t="s">
        <v>2322</v>
      </c>
      <c r="C16" s="16" t="s">
        <v>2307</v>
      </c>
      <c r="D16" s="4"/>
      <c r="E16" s="4"/>
      <c r="F16" s="4"/>
      <c r="G16" s="16" t="s">
        <v>2307</v>
      </c>
      <c r="H16" s="4"/>
      <c r="I16" s="4"/>
      <c r="J16" s="4"/>
      <c r="K16" s="16"/>
      <c r="L16" s="4"/>
      <c r="M16" s="4"/>
      <c r="N16" s="4"/>
      <c r="O16" s="16" t="s">
        <v>2307</v>
      </c>
      <c r="P16" s="4"/>
      <c r="Q16" s="4"/>
      <c r="R16" s="4"/>
    </row>
    <row r="17" spans="1:18" ht="25.5" x14ac:dyDescent="0.25">
      <c r="A17" s="11"/>
      <c r="B17" s="34" t="s">
        <v>2311</v>
      </c>
      <c r="C17" s="29" t="s">
        <v>2307</v>
      </c>
      <c r="D17" s="35"/>
      <c r="E17" s="36">
        <v>7942166</v>
      </c>
      <c r="F17" s="37" t="s">
        <v>2307</v>
      </c>
      <c r="G17" s="29" t="s">
        <v>2307</v>
      </c>
      <c r="H17" s="35"/>
      <c r="I17" s="39" t="s">
        <v>2323</v>
      </c>
      <c r="J17" s="37" t="s">
        <v>2314</v>
      </c>
      <c r="K17" s="29"/>
      <c r="L17" s="37"/>
      <c r="M17" s="38" t="s">
        <v>2315</v>
      </c>
      <c r="N17" s="37" t="s">
        <v>2307</v>
      </c>
      <c r="O17" s="29" t="s">
        <v>2307</v>
      </c>
      <c r="P17" s="35"/>
      <c r="Q17" s="36">
        <v>7901978</v>
      </c>
      <c r="R17" s="37" t="s">
        <v>2307</v>
      </c>
    </row>
    <row r="18" spans="1:18" x14ac:dyDescent="0.25">
      <c r="A18" s="11"/>
      <c r="B18" s="30" t="s">
        <v>2321</v>
      </c>
      <c r="C18" s="16" t="s">
        <v>2307</v>
      </c>
      <c r="D18" s="15"/>
      <c r="E18" s="31">
        <v>16217173</v>
      </c>
      <c r="F18" s="25" t="s">
        <v>2307</v>
      </c>
      <c r="G18" s="16" t="s">
        <v>2307</v>
      </c>
      <c r="H18" s="25"/>
      <c r="I18" s="33" t="s">
        <v>2315</v>
      </c>
      <c r="J18" s="25" t="s">
        <v>2307</v>
      </c>
      <c r="K18" s="16"/>
      <c r="L18" s="25"/>
      <c r="M18" s="33" t="s">
        <v>2315</v>
      </c>
      <c r="N18" s="25" t="s">
        <v>2307</v>
      </c>
      <c r="O18" s="16" t="s">
        <v>2307</v>
      </c>
      <c r="P18" s="15"/>
      <c r="Q18" s="31">
        <v>16217173</v>
      </c>
      <c r="R18" s="25" t="s">
        <v>2307</v>
      </c>
    </row>
    <row r="19" spans="1:18" ht="25.5" x14ac:dyDescent="0.25">
      <c r="A19" s="11"/>
      <c r="B19" s="27" t="s">
        <v>2324</v>
      </c>
      <c r="C19" s="29" t="s">
        <v>2307</v>
      </c>
      <c r="D19" s="28"/>
      <c r="E19" s="28"/>
      <c r="F19" s="28"/>
      <c r="G19" s="29" t="s">
        <v>2307</v>
      </c>
      <c r="H19" s="28"/>
      <c r="I19" s="28"/>
      <c r="J19" s="28"/>
      <c r="K19" s="29"/>
      <c r="L19" s="28"/>
      <c r="M19" s="28"/>
      <c r="N19" s="28"/>
      <c r="O19" s="29" t="s">
        <v>2307</v>
      </c>
      <c r="P19" s="28"/>
      <c r="Q19" s="28"/>
      <c r="R19" s="28"/>
    </row>
    <row r="20" spans="1:18" ht="25.5" x14ac:dyDescent="0.25">
      <c r="A20" s="11"/>
      <c r="B20" s="30" t="s">
        <v>2311</v>
      </c>
      <c r="C20" s="16" t="s">
        <v>2307</v>
      </c>
      <c r="D20" s="15"/>
      <c r="E20" s="31">
        <v>3789466</v>
      </c>
      <c r="F20" s="25" t="s">
        <v>2307</v>
      </c>
      <c r="G20" s="16" t="s">
        <v>2307</v>
      </c>
      <c r="H20" s="15"/>
      <c r="I20" s="31">
        <v>25388</v>
      </c>
      <c r="J20" s="25" t="s">
        <v>2307</v>
      </c>
      <c r="K20" s="16"/>
      <c r="L20" s="25"/>
      <c r="M20" s="33" t="s">
        <v>2315</v>
      </c>
      <c r="N20" s="25" t="s">
        <v>2307</v>
      </c>
      <c r="O20" s="16" t="s">
        <v>2307</v>
      </c>
      <c r="P20" s="15"/>
      <c r="Q20" s="31">
        <v>3814854</v>
      </c>
      <c r="R20" s="25" t="s">
        <v>2307</v>
      </c>
    </row>
    <row r="21" spans="1:18" x14ac:dyDescent="0.25">
      <c r="A21" s="11"/>
      <c r="B21" s="34" t="s">
        <v>2320</v>
      </c>
      <c r="C21" s="29" t="s">
        <v>2307</v>
      </c>
      <c r="D21" s="37"/>
      <c r="E21" s="38" t="s">
        <v>2315</v>
      </c>
      <c r="F21" s="37" t="s">
        <v>2307</v>
      </c>
      <c r="G21" s="29" t="s">
        <v>2307</v>
      </c>
      <c r="H21" s="37"/>
      <c r="I21" s="38" t="s">
        <v>2315</v>
      </c>
      <c r="J21" s="37" t="s">
        <v>2307</v>
      </c>
      <c r="K21" s="29"/>
      <c r="L21" s="35"/>
      <c r="M21" s="36">
        <v>3633060</v>
      </c>
      <c r="N21" s="37" t="s">
        <v>2307</v>
      </c>
      <c r="O21" s="29" t="s">
        <v>2307</v>
      </c>
      <c r="P21" s="35"/>
      <c r="Q21" s="36">
        <v>3633060</v>
      </c>
      <c r="R21" s="37" t="s">
        <v>2307</v>
      </c>
    </row>
    <row r="22" spans="1:18" x14ac:dyDescent="0.25">
      <c r="A22" s="11"/>
      <c r="B22" s="30" t="s">
        <v>2321</v>
      </c>
      <c r="C22" s="16" t="s">
        <v>2307</v>
      </c>
      <c r="D22" s="15"/>
      <c r="E22" s="31">
        <v>8191519</v>
      </c>
      <c r="F22" s="25" t="s">
        <v>2307</v>
      </c>
      <c r="G22" s="16" t="s">
        <v>2307</v>
      </c>
      <c r="H22" s="25"/>
      <c r="I22" s="33" t="s">
        <v>2315</v>
      </c>
      <c r="J22" s="25" t="s">
        <v>2307</v>
      </c>
      <c r="K22" s="16"/>
      <c r="L22" s="25"/>
      <c r="M22" s="33" t="s">
        <v>2315</v>
      </c>
      <c r="N22" s="25" t="s">
        <v>2307</v>
      </c>
      <c r="O22" s="16" t="s">
        <v>2307</v>
      </c>
      <c r="P22" s="15"/>
      <c r="Q22" s="31">
        <v>8191519</v>
      </c>
      <c r="R22" s="25" t="s">
        <v>2307</v>
      </c>
    </row>
    <row r="23" spans="1:18" x14ac:dyDescent="0.25">
      <c r="A23" s="11"/>
      <c r="B23" s="27" t="s">
        <v>2325</v>
      </c>
      <c r="C23" s="29" t="s">
        <v>2307</v>
      </c>
      <c r="D23" s="28"/>
      <c r="E23" s="28"/>
      <c r="F23" s="28"/>
      <c r="G23" s="29"/>
      <c r="H23" s="28"/>
      <c r="I23" s="28"/>
      <c r="J23" s="28"/>
      <c r="K23" s="29"/>
      <c r="L23" s="28"/>
      <c r="M23" s="28"/>
      <c r="N23" s="28"/>
      <c r="O23" s="29" t="s">
        <v>2307</v>
      </c>
      <c r="P23" s="28"/>
      <c r="Q23" s="28"/>
      <c r="R23" s="28"/>
    </row>
    <row r="24" spans="1:18" x14ac:dyDescent="0.25">
      <c r="A24" s="11"/>
      <c r="B24" s="30" t="s">
        <v>2316</v>
      </c>
      <c r="C24" s="16" t="s">
        <v>2307</v>
      </c>
      <c r="D24" s="15"/>
      <c r="E24" s="31">
        <v>3717291</v>
      </c>
      <c r="F24" s="25" t="s">
        <v>2307</v>
      </c>
      <c r="G24" s="16"/>
      <c r="H24" s="15"/>
      <c r="I24" s="32" t="s">
        <v>2326</v>
      </c>
      <c r="J24" s="25" t="s">
        <v>2314</v>
      </c>
      <c r="K24" s="16"/>
      <c r="L24" s="25"/>
      <c r="M24" s="33" t="s">
        <v>2315</v>
      </c>
      <c r="N24" s="25" t="s">
        <v>2307</v>
      </c>
      <c r="O24" s="16" t="s">
        <v>2307</v>
      </c>
      <c r="P24" s="15"/>
      <c r="Q24" s="31">
        <v>3297549</v>
      </c>
      <c r="R24" s="25" t="s">
        <v>2307</v>
      </c>
    </row>
    <row r="25" spans="1:18" ht="25.5" x14ac:dyDescent="0.25">
      <c r="A25" s="11"/>
      <c r="B25" s="34" t="s">
        <v>2311</v>
      </c>
      <c r="C25" s="29" t="s">
        <v>2307</v>
      </c>
      <c r="D25" s="35"/>
      <c r="E25" s="36">
        <v>18354685</v>
      </c>
      <c r="F25" s="37" t="s">
        <v>2307</v>
      </c>
      <c r="G25" s="29"/>
      <c r="H25" s="35"/>
      <c r="I25" s="39" t="s">
        <v>2327</v>
      </c>
      <c r="J25" s="37" t="s">
        <v>2314</v>
      </c>
      <c r="K25" s="29"/>
      <c r="L25" s="37"/>
      <c r="M25" s="38" t="s">
        <v>2315</v>
      </c>
      <c r="N25" s="37" t="s">
        <v>2307</v>
      </c>
      <c r="O25" s="29" t="s">
        <v>2307</v>
      </c>
      <c r="P25" s="35"/>
      <c r="Q25" s="36">
        <v>18343927</v>
      </c>
      <c r="R25" s="37" t="s">
        <v>2307</v>
      </c>
    </row>
    <row r="26" spans="1:18" x14ac:dyDescent="0.25">
      <c r="A26" s="11"/>
      <c r="B26" s="30" t="s">
        <v>2320</v>
      </c>
      <c r="C26" s="16" t="s">
        <v>2307</v>
      </c>
      <c r="D26" s="25"/>
      <c r="E26" s="33" t="s">
        <v>2315</v>
      </c>
      <c r="F26" s="25" t="s">
        <v>2307</v>
      </c>
      <c r="G26" s="16"/>
      <c r="H26" s="25"/>
      <c r="I26" s="33" t="s">
        <v>2315</v>
      </c>
      <c r="J26" s="25" t="s">
        <v>2307</v>
      </c>
      <c r="K26" s="16"/>
      <c r="L26" s="15"/>
      <c r="M26" s="31">
        <v>18246954</v>
      </c>
      <c r="N26" s="25" t="s">
        <v>2307</v>
      </c>
      <c r="O26" s="16" t="s">
        <v>2307</v>
      </c>
      <c r="P26" s="15"/>
      <c r="Q26" s="31">
        <v>18246954</v>
      </c>
      <c r="R26" s="25" t="s">
        <v>2307</v>
      </c>
    </row>
    <row r="27" spans="1:18" x14ac:dyDescent="0.25">
      <c r="A27" s="11"/>
      <c r="B27" s="34" t="s">
        <v>2321</v>
      </c>
      <c r="C27" s="29" t="s">
        <v>2307</v>
      </c>
      <c r="D27" s="35"/>
      <c r="E27" s="36">
        <v>41625860</v>
      </c>
      <c r="F27" s="37" t="s">
        <v>2307</v>
      </c>
      <c r="G27" s="29"/>
      <c r="H27" s="37"/>
      <c r="I27" s="38" t="s">
        <v>2315</v>
      </c>
      <c r="J27" s="37" t="s">
        <v>2307</v>
      </c>
      <c r="K27" s="29"/>
      <c r="L27" s="37"/>
      <c r="M27" s="38" t="s">
        <v>2315</v>
      </c>
      <c r="N27" s="37" t="s">
        <v>2307</v>
      </c>
      <c r="O27" s="29" t="s">
        <v>2307</v>
      </c>
      <c r="P27" s="35"/>
      <c r="Q27" s="36">
        <v>41625860</v>
      </c>
      <c r="R27" s="37" t="s">
        <v>2307</v>
      </c>
    </row>
    <row r="28" spans="1:18" x14ac:dyDescent="0.25">
      <c r="A28" s="11"/>
      <c r="B28" s="40" t="s">
        <v>2328</v>
      </c>
      <c r="C28" s="16" t="s">
        <v>2307</v>
      </c>
      <c r="D28" s="4"/>
      <c r="E28" s="4"/>
      <c r="F28" s="4"/>
      <c r="G28" s="16"/>
      <c r="H28" s="4"/>
      <c r="I28" s="4"/>
      <c r="J28" s="4"/>
      <c r="K28" s="16"/>
      <c r="L28" s="4"/>
      <c r="M28" s="4"/>
      <c r="N28" s="4"/>
      <c r="O28" s="16" t="s">
        <v>2307</v>
      </c>
      <c r="P28" s="4"/>
      <c r="Q28" s="4"/>
      <c r="R28" s="4"/>
    </row>
    <row r="29" spans="1:18" ht="25.5" x14ac:dyDescent="0.25">
      <c r="A29" s="11"/>
      <c r="B29" s="34" t="s">
        <v>2311</v>
      </c>
      <c r="C29" s="29" t="s">
        <v>2307</v>
      </c>
      <c r="D29" s="35"/>
      <c r="E29" s="36">
        <v>4591569</v>
      </c>
      <c r="F29" s="37" t="s">
        <v>2307</v>
      </c>
      <c r="G29" s="29"/>
      <c r="H29" s="35"/>
      <c r="I29" s="39" t="s">
        <v>2329</v>
      </c>
      <c r="J29" s="37" t="s">
        <v>2314</v>
      </c>
      <c r="K29" s="29"/>
      <c r="L29" s="35"/>
      <c r="M29" s="36">
        <v>3539498</v>
      </c>
      <c r="N29" s="37" t="s">
        <v>2307</v>
      </c>
      <c r="O29" s="29" t="s">
        <v>2307</v>
      </c>
      <c r="P29" s="35"/>
      <c r="Q29" s="36">
        <v>8102141</v>
      </c>
      <c r="R29" s="37" t="s">
        <v>2307</v>
      </c>
    </row>
    <row r="30" spans="1:18" x14ac:dyDescent="0.25">
      <c r="A30" s="11"/>
      <c r="B30" s="30" t="s">
        <v>2321</v>
      </c>
      <c r="C30" s="16" t="s">
        <v>2307</v>
      </c>
      <c r="D30" s="15"/>
      <c r="E30" s="31">
        <v>6476939</v>
      </c>
      <c r="F30" s="25" t="s">
        <v>2307</v>
      </c>
      <c r="G30" s="16"/>
      <c r="H30" s="25"/>
      <c r="I30" s="33" t="s">
        <v>2315</v>
      </c>
      <c r="J30" s="25" t="s">
        <v>2307</v>
      </c>
      <c r="K30" s="16"/>
      <c r="L30" s="25"/>
      <c r="M30" s="33" t="s">
        <v>2315</v>
      </c>
      <c r="N30" s="25" t="s">
        <v>2307</v>
      </c>
      <c r="O30" s="16" t="s">
        <v>2307</v>
      </c>
      <c r="P30" s="15"/>
      <c r="Q30" s="31">
        <v>6476939</v>
      </c>
      <c r="R30" s="25" t="s">
        <v>2307</v>
      </c>
    </row>
    <row r="31" spans="1:18" x14ac:dyDescent="0.25">
      <c r="A31" s="11"/>
      <c r="B31" s="27" t="s">
        <v>2330</v>
      </c>
      <c r="C31" s="29" t="s">
        <v>2307</v>
      </c>
      <c r="D31" s="28"/>
      <c r="E31" s="28"/>
      <c r="F31" s="28"/>
      <c r="G31" s="29"/>
      <c r="H31" s="28"/>
      <c r="I31" s="28"/>
      <c r="J31" s="28"/>
      <c r="K31" s="29"/>
      <c r="L31" s="28"/>
      <c r="M31" s="28"/>
      <c r="N31" s="28"/>
      <c r="O31" s="29" t="s">
        <v>2307</v>
      </c>
      <c r="P31" s="28"/>
      <c r="Q31" s="28"/>
      <c r="R31" s="28"/>
    </row>
    <row r="32" spans="1:18" ht="25.5" x14ac:dyDescent="0.25">
      <c r="A32" s="11"/>
      <c r="B32" s="30" t="s">
        <v>2311</v>
      </c>
      <c r="C32" s="16" t="s">
        <v>2307</v>
      </c>
      <c r="D32" s="15"/>
      <c r="E32" s="31">
        <v>7656170</v>
      </c>
      <c r="F32" s="25" t="s">
        <v>2307</v>
      </c>
      <c r="G32" s="16"/>
      <c r="H32" s="15"/>
      <c r="I32" s="32" t="s">
        <v>2331</v>
      </c>
      <c r="J32" s="25" t="s">
        <v>2314</v>
      </c>
      <c r="K32" s="16"/>
      <c r="L32" s="25"/>
      <c r="M32" s="33" t="s">
        <v>2315</v>
      </c>
      <c r="N32" s="25" t="s">
        <v>2307</v>
      </c>
      <c r="O32" s="16" t="s">
        <v>2307</v>
      </c>
      <c r="P32" s="15"/>
      <c r="Q32" s="31">
        <v>7479658</v>
      </c>
      <c r="R32" s="25" t="s">
        <v>2307</v>
      </c>
    </row>
    <row r="33" spans="1:18" x14ac:dyDescent="0.25">
      <c r="A33" s="11"/>
      <c r="B33" s="34" t="s">
        <v>2321</v>
      </c>
      <c r="C33" s="29" t="s">
        <v>2307</v>
      </c>
      <c r="D33" s="35"/>
      <c r="E33" s="36">
        <v>29593974</v>
      </c>
      <c r="F33" s="37" t="s">
        <v>2307</v>
      </c>
      <c r="G33" s="29"/>
      <c r="H33" s="37"/>
      <c r="I33" s="38" t="s">
        <v>2315</v>
      </c>
      <c r="J33" s="37" t="s">
        <v>2307</v>
      </c>
      <c r="K33" s="29"/>
      <c r="L33" s="37"/>
      <c r="M33" s="38" t="s">
        <v>2315</v>
      </c>
      <c r="N33" s="37" t="s">
        <v>2307</v>
      </c>
      <c r="O33" s="29" t="s">
        <v>2307</v>
      </c>
      <c r="P33" s="35"/>
      <c r="Q33" s="36">
        <v>29593974</v>
      </c>
      <c r="R33" s="37" t="s">
        <v>2307</v>
      </c>
    </row>
    <row r="34" spans="1:18" x14ac:dyDescent="0.25">
      <c r="A34" s="11"/>
      <c r="B34" s="40" t="s">
        <v>2332</v>
      </c>
      <c r="C34" s="16" t="s">
        <v>2307</v>
      </c>
      <c r="D34" s="4"/>
      <c r="E34" s="4"/>
      <c r="F34" s="4"/>
      <c r="G34" s="16"/>
      <c r="H34" s="4"/>
      <c r="I34" s="4"/>
      <c r="J34" s="4"/>
      <c r="K34" s="16"/>
      <c r="L34" s="4"/>
      <c r="M34" s="4"/>
      <c r="N34" s="4"/>
      <c r="O34" s="16" t="s">
        <v>2307</v>
      </c>
      <c r="P34" s="4"/>
      <c r="Q34" s="4"/>
      <c r="R34" s="4"/>
    </row>
    <row r="35" spans="1:18" ht="25.5" x14ac:dyDescent="0.25">
      <c r="A35" s="11"/>
      <c r="B35" s="34" t="s">
        <v>2311</v>
      </c>
      <c r="C35" s="29" t="s">
        <v>2307</v>
      </c>
      <c r="D35" s="35"/>
      <c r="E35" s="36">
        <v>1576952</v>
      </c>
      <c r="F35" s="37" t="s">
        <v>2307</v>
      </c>
      <c r="G35" s="29"/>
      <c r="H35" s="35"/>
      <c r="I35" s="39" t="s">
        <v>2333</v>
      </c>
      <c r="J35" s="37" t="s">
        <v>2314</v>
      </c>
      <c r="K35" s="29"/>
      <c r="L35" s="37"/>
      <c r="M35" s="38" t="s">
        <v>2315</v>
      </c>
      <c r="N35" s="37" t="s">
        <v>2307</v>
      </c>
      <c r="O35" s="29" t="s">
        <v>2307</v>
      </c>
      <c r="P35" s="35"/>
      <c r="Q35" s="36">
        <v>1543386</v>
      </c>
      <c r="R35" s="37" t="s">
        <v>2307</v>
      </c>
    </row>
    <row r="36" spans="1:18" x14ac:dyDescent="0.25">
      <c r="A36" s="11"/>
      <c r="B36" s="30" t="s">
        <v>2320</v>
      </c>
      <c r="C36" s="16" t="s">
        <v>2307</v>
      </c>
      <c r="D36" s="25"/>
      <c r="E36" s="33" t="s">
        <v>2315</v>
      </c>
      <c r="F36" s="25" t="s">
        <v>2307</v>
      </c>
      <c r="G36" s="16"/>
      <c r="H36" s="25"/>
      <c r="I36" s="33" t="s">
        <v>2315</v>
      </c>
      <c r="J36" s="25" t="s">
        <v>2307</v>
      </c>
      <c r="K36" s="16"/>
      <c r="L36" s="15"/>
      <c r="M36" s="31">
        <v>7540465</v>
      </c>
      <c r="N36" s="25" t="s">
        <v>2307</v>
      </c>
      <c r="O36" s="16" t="s">
        <v>2307</v>
      </c>
      <c r="P36" s="15"/>
      <c r="Q36" s="31">
        <v>7540465</v>
      </c>
      <c r="R36" s="25" t="s">
        <v>2307</v>
      </c>
    </row>
    <row r="37" spans="1:18" x14ac:dyDescent="0.25">
      <c r="A37" s="11"/>
      <c r="B37" s="34" t="s">
        <v>2321</v>
      </c>
      <c r="C37" s="29" t="s">
        <v>2307</v>
      </c>
      <c r="D37" s="35"/>
      <c r="E37" s="36">
        <v>6796392</v>
      </c>
      <c r="F37" s="37" t="s">
        <v>2307</v>
      </c>
      <c r="G37" s="29"/>
      <c r="H37" s="37"/>
      <c r="I37" s="38" t="s">
        <v>2315</v>
      </c>
      <c r="J37" s="37" t="s">
        <v>2307</v>
      </c>
      <c r="K37" s="29"/>
      <c r="L37" s="28"/>
      <c r="M37" s="28"/>
      <c r="N37" s="28"/>
      <c r="O37" s="29" t="s">
        <v>2307</v>
      </c>
      <c r="P37" s="35"/>
      <c r="Q37" s="36">
        <v>6796392</v>
      </c>
      <c r="R37" s="37" t="s">
        <v>2307</v>
      </c>
    </row>
    <row r="38" spans="1:18" x14ac:dyDescent="0.25">
      <c r="A38" s="11"/>
      <c r="B38" s="19"/>
      <c r="C38" s="23"/>
      <c r="D38" s="23"/>
      <c r="E38" s="23"/>
      <c r="F38" s="23"/>
      <c r="G38" s="23"/>
      <c r="H38" s="23"/>
      <c r="I38" s="23"/>
      <c r="J38" s="23"/>
      <c r="K38" s="23"/>
      <c r="L38" s="23"/>
      <c r="M38" s="23"/>
      <c r="N38" s="23"/>
      <c r="O38" s="23"/>
      <c r="P38" s="23"/>
      <c r="Q38" s="23"/>
      <c r="R38" s="23"/>
    </row>
    <row r="39" spans="1:18" x14ac:dyDescent="0.25">
      <c r="A39" s="11"/>
      <c r="B39" s="41" t="s">
        <v>2334</v>
      </c>
      <c r="C39" s="42" t="s">
        <v>2307</v>
      </c>
      <c r="D39" s="43" t="s">
        <v>2294</v>
      </c>
      <c r="E39" s="43"/>
      <c r="F39" s="42"/>
      <c r="G39" s="42"/>
      <c r="H39" s="43" t="s">
        <v>2308</v>
      </c>
      <c r="I39" s="43"/>
      <c r="J39" s="42"/>
      <c r="K39" s="42"/>
      <c r="L39" s="43" t="s">
        <v>2298</v>
      </c>
      <c r="M39" s="43"/>
      <c r="N39" s="42"/>
      <c r="O39" s="42" t="s">
        <v>2307</v>
      </c>
      <c r="P39" s="43" t="s">
        <v>2176</v>
      </c>
      <c r="Q39" s="43"/>
      <c r="R39" s="42"/>
    </row>
    <row r="40" spans="1:18" ht="15.75" thickBot="1" x14ac:dyDescent="0.3">
      <c r="A40" s="11"/>
      <c r="B40" s="41"/>
      <c r="C40" s="42"/>
      <c r="D40" s="44"/>
      <c r="E40" s="44"/>
      <c r="F40" s="42"/>
      <c r="G40" s="42"/>
      <c r="H40" s="44"/>
      <c r="I40" s="44"/>
      <c r="J40" s="42"/>
      <c r="K40" s="42"/>
      <c r="L40" s="44"/>
      <c r="M40" s="44"/>
      <c r="N40" s="42"/>
      <c r="O40" s="42"/>
      <c r="P40" s="44" t="s">
        <v>2309</v>
      </c>
      <c r="Q40" s="44"/>
      <c r="R40" s="42"/>
    </row>
    <row r="41" spans="1:18" x14ac:dyDescent="0.25">
      <c r="A41" s="11"/>
      <c r="B41" s="27" t="s">
        <v>2310</v>
      </c>
      <c r="C41" s="29" t="s">
        <v>2307</v>
      </c>
      <c r="D41" s="28"/>
      <c r="E41" s="28"/>
      <c r="F41" s="28"/>
      <c r="G41" s="29"/>
      <c r="H41" s="28"/>
      <c r="I41" s="28"/>
      <c r="J41" s="28"/>
      <c r="K41" s="29"/>
      <c r="L41" s="28"/>
      <c r="M41" s="28"/>
      <c r="N41" s="28"/>
      <c r="O41" s="29" t="s">
        <v>2307</v>
      </c>
      <c r="P41" s="28"/>
      <c r="Q41" s="28"/>
      <c r="R41" s="28"/>
    </row>
    <row r="42" spans="1:18" ht="25.5" x14ac:dyDescent="0.25">
      <c r="A42" s="11"/>
      <c r="B42" s="30" t="s">
        <v>2335</v>
      </c>
      <c r="C42" s="16" t="s">
        <v>2307</v>
      </c>
      <c r="D42" s="15" t="s">
        <v>2312</v>
      </c>
      <c r="E42" s="31">
        <v>20167937</v>
      </c>
      <c r="F42" s="25" t="s">
        <v>2307</v>
      </c>
      <c r="G42" s="16"/>
      <c r="H42" s="15" t="s">
        <v>2312</v>
      </c>
      <c r="I42" s="31">
        <v>669335</v>
      </c>
      <c r="J42" s="25" t="s">
        <v>2307</v>
      </c>
      <c r="K42" s="16"/>
      <c r="L42" s="25" t="s">
        <v>2312</v>
      </c>
      <c r="M42" s="33" t="s">
        <v>2315</v>
      </c>
      <c r="N42" s="25" t="s">
        <v>2307</v>
      </c>
      <c r="O42" s="16" t="s">
        <v>2307</v>
      </c>
      <c r="P42" s="15" t="s">
        <v>2312</v>
      </c>
      <c r="Q42" s="31">
        <v>20837272</v>
      </c>
      <c r="R42" s="25" t="s">
        <v>2307</v>
      </c>
    </row>
    <row r="43" spans="1:18" x14ac:dyDescent="0.25">
      <c r="A43" s="11"/>
      <c r="B43" s="34" t="s">
        <v>2320</v>
      </c>
      <c r="C43" s="29" t="s">
        <v>2307</v>
      </c>
      <c r="D43" s="37"/>
      <c r="E43" s="38" t="s">
        <v>2315</v>
      </c>
      <c r="F43" s="37" t="s">
        <v>2307</v>
      </c>
      <c r="G43" s="29"/>
      <c r="H43" s="37"/>
      <c r="I43" s="38" t="s">
        <v>2315</v>
      </c>
      <c r="J43" s="37" t="s">
        <v>2307</v>
      </c>
      <c r="K43" s="29"/>
      <c r="L43" s="35"/>
      <c r="M43" s="36">
        <v>3437632</v>
      </c>
      <c r="N43" s="37" t="s">
        <v>2307</v>
      </c>
      <c r="O43" s="29" t="s">
        <v>2307</v>
      </c>
      <c r="P43" s="35"/>
      <c r="Q43" s="36">
        <v>3437632</v>
      </c>
      <c r="R43" s="37" t="s">
        <v>2307</v>
      </c>
    </row>
    <row r="44" spans="1:18" x14ac:dyDescent="0.25">
      <c r="A44" s="11"/>
      <c r="B44" s="30" t="s">
        <v>2321</v>
      </c>
      <c r="C44" s="16" t="s">
        <v>2307</v>
      </c>
      <c r="D44" s="15"/>
      <c r="E44" s="31">
        <v>38055417</v>
      </c>
      <c r="F44" s="25" t="s">
        <v>2307</v>
      </c>
      <c r="G44" s="16"/>
      <c r="H44" s="25"/>
      <c r="I44" s="33" t="s">
        <v>2315</v>
      </c>
      <c r="J44" s="25" t="s">
        <v>2307</v>
      </c>
      <c r="K44" s="16"/>
      <c r="L44" s="25"/>
      <c r="M44" s="33" t="s">
        <v>2315</v>
      </c>
      <c r="N44" s="25" t="s">
        <v>2307</v>
      </c>
      <c r="O44" s="16" t="s">
        <v>2307</v>
      </c>
      <c r="P44" s="15"/>
      <c r="Q44" s="31">
        <v>38055417</v>
      </c>
      <c r="R44" s="25" t="s">
        <v>2307</v>
      </c>
    </row>
    <row r="45" spans="1:18" x14ac:dyDescent="0.25">
      <c r="A45" s="11"/>
      <c r="B45" s="27" t="s">
        <v>2322</v>
      </c>
      <c r="C45" s="29" t="s">
        <v>2307</v>
      </c>
      <c r="D45" s="28"/>
      <c r="E45" s="28"/>
      <c r="F45" s="28"/>
      <c r="G45" s="29"/>
      <c r="H45" s="28"/>
      <c r="I45" s="28"/>
      <c r="J45" s="28"/>
      <c r="K45" s="29"/>
      <c r="L45" s="28"/>
      <c r="M45" s="28"/>
      <c r="N45" s="28"/>
      <c r="O45" s="29" t="s">
        <v>2307</v>
      </c>
      <c r="P45" s="28"/>
      <c r="Q45" s="28"/>
      <c r="R45" s="28"/>
    </row>
    <row r="46" spans="1:18" ht="25.5" x14ac:dyDescent="0.25">
      <c r="A46" s="11"/>
      <c r="B46" s="30" t="s">
        <v>2335</v>
      </c>
      <c r="C46" s="16" t="s">
        <v>2307</v>
      </c>
      <c r="D46" s="15"/>
      <c r="E46" s="31">
        <v>8290975</v>
      </c>
      <c r="F46" s="25" t="s">
        <v>2307</v>
      </c>
      <c r="G46" s="16"/>
      <c r="H46" s="15"/>
      <c r="I46" s="31">
        <v>875735</v>
      </c>
      <c r="J46" s="25" t="s">
        <v>2307</v>
      </c>
      <c r="K46" s="16"/>
      <c r="L46" s="25"/>
      <c r="M46" s="33" t="s">
        <v>2315</v>
      </c>
      <c r="N46" s="25" t="s">
        <v>2307</v>
      </c>
      <c r="O46" s="16" t="s">
        <v>2307</v>
      </c>
      <c r="P46" s="15"/>
      <c r="Q46" s="31">
        <v>9166710</v>
      </c>
      <c r="R46" s="25" t="s">
        <v>2307</v>
      </c>
    </row>
    <row r="47" spans="1:18" x14ac:dyDescent="0.25">
      <c r="A47" s="11"/>
      <c r="B47" s="34" t="s">
        <v>2321</v>
      </c>
      <c r="C47" s="29" t="s">
        <v>2307</v>
      </c>
      <c r="D47" s="35"/>
      <c r="E47" s="36">
        <v>23441497</v>
      </c>
      <c r="F47" s="37" t="s">
        <v>2307</v>
      </c>
      <c r="G47" s="29"/>
      <c r="H47" s="37"/>
      <c r="I47" s="38" t="s">
        <v>2315</v>
      </c>
      <c r="J47" s="37" t="s">
        <v>2307</v>
      </c>
      <c r="K47" s="29"/>
      <c r="L47" s="37"/>
      <c r="M47" s="38" t="s">
        <v>2315</v>
      </c>
      <c r="N47" s="37" t="s">
        <v>2307</v>
      </c>
      <c r="O47" s="29" t="s">
        <v>2307</v>
      </c>
      <c r="P47" s="35"/>
      <c r="Q47" s="36">
        <v>23441497</v>
      </c>
      <c r="R47" s="37" t="s">
        <v>2307</v>
      </c>
    </row>
    <row r="48" spans="1:18" ht="25.5" x14ac:dyDescent="0.25">
      <c r="A48" s="11"/>
      <c r="B48" s="40" t="s">
        <v>2324</v>
      </c>
      <c r="C48" s="16" t="s">
        <v>2307</v>
      </c>
      <c r="D48" s="4"/>
      <c r="E48" s="4"/>
      <c r="F48" s="4"/>
      <c r="G48" s="16"/>
      <c r="H48" s="4"/>
      <c r="I48" s="4"/>
      <c r="J48" s="4"/>
      <c r="K48" s="16"/>
      <c r="L48" s="4"/>
      <c r="M48" s="4"/>
      <c r="N48" s="4"/>
      <c r="O48" s="16" t="s">
        <v>2307</v>
      </c>
      <c r="P48" s="4"/>
      <c r="Q48" s="4"/>
      <c r="R48" s="4"/>
    </row>
    <row r="49" spans="1:18" x14ac:dyDescent="0.25">
      <c r="A49" s="11"/>
      <c r="B49" s="34" t="s">
        <v>2316</v>
      </c>
      <c r="C49" s="29" t="s">
        <v>2307</v>
      </c>
      <c r="D49" s="35"/>
      <c r="E49" s="39" t="s">
        <v>2336</v>
      </c>
      <c r="F49" s="37" t="s">
        <v>2314</v>
      </c>
      <c r="G49" s="29"/>
      <c r="H49" s="37"/>
      <c r="I49" s="38" t="s">
        <v>2315</v>
      </c>
      <c r="J49" s="37" t="s">
        <v>2307</v>
      </c>
      <c r="K49" s="29"/>
      <c r="L49" s="37"/>
      <c r="M49" s="38" t="s">
        <v>2315</v>
      </c>
      <c r="N49" s="37" t="s">
        <v>2307</v>
      </c>
      <c r="O49" s="29" t="s">
        <v>2307</v>
      </c>
      <c r="P49" s="35"/>
      <c r="Q49" s="39" t="s">
        <v>2336</v>
      </c>
      <c r="R49" s="37" t="s">
        <v>2314</v>
      </c>
    </row>
    <row r="50" spans="1:18" x14ac:dyDescent="0.25">
      <c r="A50" s="11"/>
      <c r="B50" s="30" t="s">
        <v>2337</v>
      </c>
      <c r="C50" s="16" t="s">
        <v>2307</v>
      </c>
      <c r="D50" s="25"/>
      <c r="E50" s="33" t="s">
        <v>2315</v>
      </c>
      <c r="F50" s="25" t="s">
        <v>2307</v>
      </c>
      <c r="G50" s="16"/>
      <c r="H50" s="15"/>
      <c r="I50" s="31">
        <v>98740</v>
      </c>
      <c r="J50" s="25" t="s">
        <v>2307</v>
      </c>
      <c r="K50" s="16"/>
      <c r="L50" s="25"/>
      <c r="M50" s="33" t="s">
        <v>2315</v>
      </c>
      <c r="N50" s="25" t="s">
        <v>2307</v>
      </c>
      <c r="O50" s="16" t="s">
        <v>2307</v>
      </c>
      <c r="P50" s="15"/>
      <c r="Q50" s="31">
        <v>98740</v>
      </c>
      <c r="R50" s="25" t="s">
        <v>2307</v>
      </c>
    </row>
    <row r="51" spans="1:18" x14ac:dyDescent="0.25">
      <c r="A51" s="11"/>
      <c r="B51" s="34" t="s">
        <v>2318</v>
      </c>
      <c r="C51" s="29" t="s">
        <v>2307</v>
      </c>
      <c r="D51" s="37"/>
      <c r="E51" s="38" t="s">
        <v>2315</v>
      </c>
      <c r="F51" s="37" t="s">
        <v>2307</v>
      </c>
      <c r="G51" s="29"/>
      <c r="H51" s="35"/>
      <c r="I51" s="39" t="s">
        <v>2338</v>
      </c>
      <c r="J51" s="37" t="s">
        <v>2314</v>
      </c>
      <c r="K51" s="29"/>
      <c r="L51" s="37"/>
      <c r="M51" s="38" t="s">
        <v>2315</v>
      </c>
      <c r="N51" s="37" t="s">
        <v>2307</v>
      </c>
      <c r="O51" s="29" t="s">
        <v>2307</v>
      </c>
      <c r="P51" s="35"/>
      <c r="Q51" s="39" t="s">
        <v>2338</v>
      </c>
      <c r="R51" s="37" t="s">
        <v>2314</v>
      </c>
    </row>
    <row r="52" spans="1:18" ht="25.5" x14ac:dyDescent="0.25">
      <c r="A52" s="11"/>
      <c r="B52" s="30" t="s">
        <v>2335</v>
      </c>
      <c r="C52" s="16" t="s">
        <v>2307</v>
      </c>
      <c r="D52" s="15"/>
      <c r="E52" s="31">
        <v>655769</v>
      </c>
      <c r="F52" s="25" t="s">
        <v>2307</v>
      </c>
      <c r="G52" s="16"/>
      <c r="H52" s="25"/>
      <c r="I52" s="33" t="s">
        <v>2315</v>
      </c>
      <c r="J52" s="25" t="s">
        <v>2307</v>
      </c>
      <c r="K52" s="16"/>
      <c r="L52" s="25"/>
      <c r="M52" s="33" t="s">
        <v>2315</v>
      </c>
      <c r="N52" s="25" t="s">
        <v>2307</v>
      </c>
      <c r="O52" s="16" t="s">
        <v>2307</v>
      </c>
      <c r="P52" s="15"/>
      <c r="Q52" s="31">
        <v>655769</v>
      </c>
      <c r="R52" s="25" t="s">
        <v>2307</v>
      </c>
    </row>
    <row r="53" spans="1:18" x14ac:dyDescent="0.25">
      <c r="A53" s="11"/>
      <c r="B53" s="34" t="s">
        <v>2320</v>
      </c>
      <c r="C53" s="29" t="s">
        <v>2307</v>
      </c>
      <c r="D53" s="37"/>
      <c r="E53" s="38" t="s">
        <v>2315</v>
      </c>
      <c r="F53" s="37" t="s">
        <v>2307</v>
      </c>
      <c r="G53" s="29"/>
      <c r="H53" s="37"/>
      <c r="I53" s="38" t="s">
        <v>2315</v>
      </c>
      <c r="J53" s="37" t="s">
        <v>2307</v>
      </c>
      <c r="K53" s="29"/>
      <c r="L53" s="35"/>
      <c r="M53" s="36">
        <v>2456546</v>
      </c>
      <c r="N53" s="37" t="s">
        <v>2307</v>
      </c>
      <c r="O53" s="29" t="s">
        <v>2307</v>
      </c>
      <c r="P53" s="35"/>
      <c r="Q53" s="36">
        <v>2456546</v>
      </c>
      <c r="R53" s="37" t="s">
        <v>2307</v>
      </c>
    </row>
    <row r="54" spans="1:18" x14ac:dyDescent="0.25">
      <c r="A54" s="11"/>
      <c r="B54" s="30" t="s">
        <v>2321</v>
      </c>
      <c r="C54" s="16" t="s">
        <v>2307</v>
      </c>
      <c r="D54" s="15"/>
      <c r="E54" s="31">
        <v>16872290</v>
      </c>
      <c r="F54" s="25" t="s">
        <v>2307</v>
      </c>
      <c r="G54" s="16"/>
      <c r="H54" s="25"/>
      <c r="I54" s="33" t="s">
        <v>2315</v>
      </c>
      <c r="J54" s="25" t="s">
        <v>2307</v>
      </c>
      <c r="K54" s="16"/>
      <c r="L54" s="25"/>
      <c r="M54" s="33" t="s">
        <v>2315</v>
      </c>
      <c r="N54" s="25" t="s">
        <v>2307</v>
      </c>
      <c r="O54" s="16" t="s">
        <v>2307</v>
      </c>
      <c r="P54" s="15"/>
      <c r="Q54" s="31">
        <v>16872290</v>
      </c>
      <c r="R54" s="25" t="s">
        <v>2307</v>
      </c>
    </row>
    <row r="55" spans="1:18" x14ac:dyDescent="0.25">
      <c r="A55" s="11"/>
      <c r="B55" s="27" t="s">
        <v>2325</v>
      </c>
      <c r="C55" s="29" t="s">
        <v>2307</v>
      </c>
      <c r="D55" s="28"/>
      <c r="E55" s="28"/>
      <c r="F55" s="28"/>
      <c r="G55" s="29"/>
      <c r="H55" s="28"/>
      <c r="I55" s="28"/>
      <c r="J55" s="28"/>
      <c r="K55" s="29"/>
      <c r="L55" s="28"/>
      <c r="M55" s="28"/>
      <c r="N55" s="28"/>
      <c r="O55" s="29" t="s">
        <v>2307</v>
      </c>
      <c r="P55" s="28"/>
      <c r="Q55" s="28"/>
      <c r="R55" s="28"/>
    </row>
    <row r="56" spans="1:18" x14ac:dyDescent="0.25">
      <c r="A56" s="11"/>
      <c r="B56" s="30" t="s">
        <v>2316</v>
      </c>
      <c r="C56" s="16" t="s">
        <v>2307</v>
      </c>
      <c r="D56" s="15"/>
      <c r="E56" s="31">
        <v>3475896</v>
      </c>
      <c r="F56" s="25" t="s">
        <v>2307</v>
      </c>
      <c r="G56" s="16"/>
      <c r="H56" s="15"/>
      <c r="I56" s="31">
        <v>459356</v>
      </c>
      <c r="J56" s="25" t="s">
        <v>2307</v>
      </c>
      <c r="K56" s="16"/>
      <c r="L56" s="25"/>
      <c r="M56" s="33" t="s">
        <v>2315</v>
      </c>
      <c r="N56" s="25" t="s">
        <v>2307</v>
      </c>
      <c r="O56" s="16" t="s">
        <v>2307</v>
      </c>
      <c r="P56" s="15"/>
      <c r="Q56" s="31">
        <v>3935252</v>
      </c>
      <c r="R56" s="25" t="s">
        <v>2307</v>
      </c>
    </row>
    <row r="57" spans="1:18" x14ac:dyDescent="0.25">
      <c r="A57" s="11"/>
      <c r="B57" s="34" t="s">
        <v>2337</v>
      </c>
      <c r="C57" s="29" t="s">
        <v>2307</v>
      </c>
      <c r="D57" s="37"/>
      <c r="E57" s="38" t="s">
        <v>2315</v>
      </c>
      <c r="F57" s="37" t="s">
        <v>2307</v>
      </c>
      <c r="G57" s="29"/>
      <c r="H57" s="35"/>
      <c r="I57" s="36">
        <v>165915</v>
      </c>
      <c r="J57" s="37" t="s">
        <v>2307</v>
      </c>
      <c r="K57" s="29"/>
      <c r="L57" s="37"/>
      <c r="M57" s="38" t="s">
        <v>2315</v>
      </c>
      <c r="N57" s="37" t="s">
        <v>2307</v>
      </c>
      <c r="O57" s="29" t="s">
        <v>2307</v>
      </c>
      <c r="P57" s="35"/>
      <c r="Q57" s="36">
        <v>165915</v>
      </c>
      <c r="R57" s="37" t="s">
        <v>2307</v>
      </c>
    </row>
    <row r="58" spans="1:18" x14ac:dyDescent="0.25">
      <c r="A58" s="11"/>
      <c r="B58" s="30" t="s">
        <v>2318</v>
      </c>
      <c r="C58" s="16" t="s">
        <v>2307</v>
      </c>
      <c r="D58" s="25"/>
      <c r="E58" s="33" t="s">
        <v>2315</v>
      </c>
      <c r="F58" s="25" t="s">
        <v>2307</v>
      </c>
      <c r="G58" s="16"/>
      <c r="H58" s="15"/>
      <c r="I58" s="32" t="s">
        <v>2339</v>
      </c>
      <c r="J58" s="25" t="s">
        <v>2314</v>
      </c>
      <c r="K58" s="16"/>
      <c r="L58" s="25"/>
      <c r="M58" s="33" t="s">
        <v>2315</v>
      </c>
      <c r="N58" s="25" t="s">
        <v>2307</v>
      </c>
      <c r="O58" s="16" t="s">
        <v>2307</v>
      </c>
      <c r="P58" s="15"/>
      <c r="Q58" s="32" t="s">
        <v>2339</v>
      </c>
      <c r="R58" s="25" t="s">
        <v>2314</v>
      </c>
    </row>
    <row r="59" spans="1:18" ht="25.5" x14ac:dyDescent="0.25">
      <c r="A59" s="11"/>
      <c r="B59" s="34" t="s">
        <v>2335</v>
      </c>
      <c r="C59" s="29" t="s">
        <v>2307</v>
      </c>
      <c r="D59" s="35"/>
      <c r="E59" s="36">
        <v>12953295</v>
      </c>
      <c r="F59" s="37" t="s">
        <v>2307</v>
      </c>
      <c r="G59" s="29"/>
      <c r="H59" s="35"/>
      <c r="I59" s="36">
        <v>760020</v>
      </c>
      <c r="J59" s="37" t="s">
        <v>2307</v>
      </c>
      <c r="K59" s="29"/>
      <c r="L59" s="37"/>
      <c r="M59" s="38" t="s">
        <v>2315</v>
      </c>
      <c r="N59" s="37" t="s">
        <v>2307</v>
      </c>
      <c r="O59" s="29" t="s">
        <v>2307</v>
      </c>
      <c r="P59" s="35"/>
      <c r="Q59" s="36">
        <v>13713315</v>
      </c>
      <c r="R59" s="37" t="s">
        <v>2307</v>
      </c>
    </row>
    <row r="60" spans="1:18" x14ac:dyDescent="0.25">
      <c r="A60" s="11"/>
      <c r="B60" s="30" t="s">
        <v>2320</v>
      </c>
      <c r="C60" s="16" t="s">
        <v>2307</v>
      </c>
      <c r="D60" s="25"/>
      <c r="E60" s="33" t="s">
        <v>2315</v>
      </c>
      <c r="F60" s="25" t="s">
        <v>2307</v>
      </c>
      <c r="G60" s="16"/>
      <c r="H60" s="25"/>
      <c r="I60" s="33" t="s">
        <v>2315</v>
      </c>
      <c r="J60" s="25" t="s">
        <v>2307</v>
      </c>
      <c r="K60" s="16"/>
      <c r="L60" s="15"/>
      <c r="M60" s="31">
        <v>10122003</v>
      </c>
      <c r="N60" s="25" t="s">
        <v>2307</v>
      </c>
      <c r="O60" s="16" t="s">
        <v>2307</v>
      </c>
      <c r="P60" s="15"/>
      <c r="Q60" s="31">
        <v>10122003</v>
      </c>
      <c r="R60" s="25" t="s">
        <v>2307</v>
      </c>
    </row>
    <row r="61" spans="1:18" x14ac:dyDescent="0.25">
      <c r="A61" s="11"/>
      <c r="B61" s="34" t="s">
        <v>2321</v>
      </c>
      <c r="C61" s="29" t="s">
        <v>2307</v>
      </c>
      <c r="D61" s="35"/>
      <c r="E61" s="36">
        <v>68548395</v>
      </c>
      <c r="F61" s="37" t="s">
        <v>2307</v>
      </c>
      <c r="G61" s="29"/>
      <c r="H61" s="37"/>
      <c r="I61" s="38" t="s">
        <v>2315</v>
      </c>
      <c r="J61" s="37" t="s">
        <v>2307</v>
      </c>
      <c r="K61" s="29"/>
      <c r="L61" s="37"/>
      <c r="M61" s="38" t="s">
        <v>2315</v>
      </c>
      <c r="N61" s="37" t="s">
        <v>2307</v>
      </c>
      <c r="O61" s="29" t="s">
        <v>2307</v>
      </c>
      <c r="P61" s="35"/>
      <c r="Q61" s="36">
        <v>68548395</v>
      </c>
      <c r="R61" s="37" t="s">
        <v>2307</v>
      </c>
    </row>
    <row r="62" spans="1:18" x14ac:dyDescent="0.25">
      <c r="A62" s="11"/>
      <c r="B62" s="40" t="s">
        <v>2328</v>
      </c>
      <c r="C62" s="16" t="s">
        <v>2307</v>
      </c>
      <c r="D62" s="4"/>
      <c r="E62" s="4"/>
      <c r="F62" s="4"/>
      <c r="G62" s="16"/>
      <c r="H62" s="4"/>
      <c r="I62" s="4"/>
      <c r="J62" s="4"/>
      <c r="K62" s="16"/>
      <c r="L62" s="4"/>
      <c r="M62" s="4"/>
      <c r="N62" s="4"/>
      <c r="O62" s="16" t="s">
        <v>2307</v>
      </c>
      <c r="P62" s="4"/>
      <c r="Q62" s="4"/>
      <c r="R62" s="4"/>
    </row>
    <row r="63" spans="1:18" ht="25.5" x14ac:dyDescent="0.25">
      <c r="A63" s="11"/>
      <c r="B63" s="34" t="s">
        <v>2335</v>
      </c>
      <c r="C63" s="29" t="s">
        <v>2307</v>
      </c>
      <c r="D63" s="35"/>
      <c r="E63" s="36">
        <v>3886810</v>
      </c>
      <c r="F63" s="37" t="s">
        <v>2307</v>
      </c>
      <c r="G63" s="29"/>
      <c r="H63" s="35"/>
      <c r="I63" s="36">
        <v>562097</v>
      </c>
      <c r="J63" s="37" t="s">
        <v>2307</v>
      </c>
      <c r="K63" s="29"/>
      <c r="L63" s="35"/>
      <c r="M63" s="36">
        <v>2415637</v>
      </c>
      <c r="N63" s="37" t="s">
        <v>2307</v>
      </c>
      <c r="O63" s="29" t="s">
        <v>2307</v>
      </c>
      <c r="P63" s="35"/>
      <c r="Q63" s="36">
        <v>6864544</v>
      </c>
      <c r="R63" s="37" t="s">
        <v>2307</v>
      </c>
    </row>
    <row r="64" spans="1:18" x14ac:dyDescent="0.25">
      <c r="A64" s="11"/>
      <c r="B64" s="30" t="s">
        <v>2321</v>
      </c>
      <c r="C64" s="16" t="s">
        <v>2307</v>
      </c>
      <c r="D64" s="15"/>
      <c r="E64" s="31">
        <v>10304085</v>
      </c>
      <c r="F64" s="25" t="s">
        <v>2307</v>
      </c>
      <c r="G64" s="16"/>
      <c r="H64" s="25"/>
      <c r="I64" s="33" t="s">
        <v>2315</v>
      </c>
      <c r="J64" s="25" t="s">
        <v>2307</v>
      </c>
      <c r="K64" s="16"/>
      <c r="L64" s="25"/>
      <c r="M64" s="33" t="s">
        <v>2315</v>
      </c>
      <c r="N64" s="25" t="s">
        <v>2307</v>
      </c>
      <c r="O64" s="16" t="s">
        <v>2307</v>
      </c>
      <c r="P64" s="15"/>
      <c r="Q64" s="31">
        <v>10304085</v>
      </c>
      <c r="R64" s="25" t="s">
        <v>2307</v>
      </c>
    </row>
    <row r="65" spans="1:18" x14ac:dyDescent="0.25">
      <c r="A65" s="11"/>
      <c r="B65" s="4"/>
      <c r="C65" s="4"/>
      <c r="D65" s="4"/>
      <c r="E65" s="4"/>
      <c r="F65" s="4"/>
      <c r="G65" s="4"/>
      <c r="H65" s="4"/>
      <c r="I65" s="4"/>
      <c r="J65" s="4"/>
      <c r="K65" s="4"/>
      <c r="L65" s="4"/>
      <c r="M65" s="4"/>
      <c r="N65" s="4"/>
      <c r="O65" s="4"/>
      <c r="P65" s="4"/>
      <c r="Q65" s="4"/>
      <c r="R65" s="4"/>
    </row>
    <row r="66" spans="1:18" x14ac:dyDescent="0.25">
      <c r="A66" s="11"/>
      <c r="B66" s="19"/>
      <c r="C66" s="23"/>
      <c r="D66" s="23"/>
      <c r="E66" s="23"/>
      <c r="F66" s="23"/>
      <c r="G66" s="23"/>
      <c r="H66" s="23"/>
      <c r="I66" s="23"/>
      <c r="J66" s="23"/>
      <c r="K66" s="23"/>
      <c r="L66" s="23"/>
      <c r="M66" s="23"/>
      <c r="N66" s="23"/>
      <c r="O66" s="23"/>
      <c r="P66" s="23"/>
      <c r="Q66" s="23"/>
      <c r="R66" s="23"/>
    </row>
    <row r="67" spans="1:18" x14ac:dyDescent="0.25">
      <c r="A67" s="11"/>
      <c r="B67" s="41" t="s">
        <v>2334</v>
      </c>
      <c r="C67" s="42" t="s">
        <v>2307</v>
      </c>
      <c r="D67" s="43" t="s">
        <v>2294</v>
      </c>
      <c r="E67" s="43"/>
      <c r="F67" s="42"/>
      <c r="G67" s="42" t="s">
        <v>2307</v>
      </c>
      <c r="H67" s="43" t="s">
        <v>2308</v>
      </c>
      <c r="I67" s="43"/>
      <c r="J67" s="42"/>
      <c r="K67" s="42" t="s">
        <v>2307</v>
      </c>
      <c r="L67" s="43" t="s">
        <v>2298</v>
      </c>
      <c r="M67" s="43"/>
      <c r="N67" s="42"/>
      <c r="O67" s="42" t="s">
        <v>2307</v>
      </c>
      <c r="P67" s="43" t="s">
        <v>2176</v>
      </c>
      <c r="Q67" s="43"/>
      <c r="R67" s="42"/>
    </row>
    <row r="68" spans="1:18" ht="15.75" thickBot="1" x14ac:dyDescent="0.3">
      <c r="A68" s="11"/>
      <c r="B68" s="41"/>
      <c r="C68" s="42"/>
      <c r="D68" s="44"/>
      <c r="E68" s="44"/>
      <c r="F68" s="42"/>
      <c r="G68" s="42"/>
      <c r="H68" s="44"/>
      <c r="I68" s="44"/>
      <c r="J68" s="42"/>
      <c r="K68" s="42"/>
      <c r="L68" s="44"/>
      <c r="M68" s="44"/>
      <c r="N68" s="42"/>
      <c r="O68" s="42"/>
      <c r="P68" s="44" t="s">
        <v>2309</v>
      </c>
      <c r="Q68" s="44"/>
      <c r="R68" s="42"/>
    </row>
    <row r="69" spans="1:18" x14ac:dyDescent="0.25">
      <c r="A69" s="11"/>
      <c r="B69" s="27" t="s">
        <v>2330</v>
      </c>
      <c r="C69" s="29" t="s">
        <v>2307</v>
      </c>
      <c r="D69" s="28"/>
      <c r="E69" s="28"/>
      <c r="F69" s="28"/>
      <c r="G69" s="29" t="s">
        <v>2307</v>
      </c>
      <c r="H69" s="28"/>
      <c r="I69" s="28"/>
      <c r="J69" s="28"/>
      <c r="K69" s="29" t="s">
        <v>2307</v>
      </c>
      <c r="L69" s="28"/>
      <c r="M69" s="28"/>
      <c r="N69" s="28"/>
      <c r="O69" s="29" t="s">
        <v>2307</v>
      </c>
      <c r="P69" s="28"/>
      <c r="Q69" s="28"/>
      <c r="R69" s="28"/>
    </row>
    <row r="70" spans="1:18" ht="25.5" x14ac:dyDescent="0.25">
      <c r="A70" s="11"/>
      <c r="B70" s="30" t="s">
        <v>2335</v>
      </c>
      <c r="C70" s="16" t="s">
        <v>2307</v>
      </c>
      <c r="D70" s="15"/>
      <c r="E70" s="31">
        <v>7772031</v>
      </c>
      <c r="F70" s="25" t="s">
        <v>2307</v>
      </c>
      <c r="G70" s="16" t="s">
        <v>2307</v>
      </c>
      <c r="H70" s="15"/>
      <c r="I70" s="31">
        <v>7292</v>
      </c>
      <c r="J70" s="25" t="s">
        <v>2307</v>
      </c>
      <c r="K70" s="16" t="s">
        <v>2307</v>
      </c>
      <c r="L70" s="25"/>
      <c r="M70" s="33" t="s">
        <v>2315</v>
      </c>
      <c r="N70" s="25" t="s">
        <v>2307</v>
      </c>
      <c r="O70" s="16" t="s">
        <v>2307</v>
      </c>
      <c r="P70" s="15"/>
      <c r="Q70" s="31">
        <v>7779323</v>
      </c>
      <c r="R70" s="25" t="s">
        <v>2307</v>
      </c>
    </row>
    <row r="71" spans="1:18" x14ac:dyDescent="0.25">
      <c r="A71" s="11"/>
      <c r="B71" s="34" t="s">
        <v>2321</v>
      </c>
      <c r="C71" s="29" t="s">
        <v>2307</v>
      </c>
      <c r="D71" s="35"/>
      <c r="E71" s="36">
        <v>27600705</v>
      </c>
      <c r="F71" s="37" t="s">
        <v>2307</v>
      </c>
      <c r="G71" s="29" t="s">
        <v>2307</v>
      </c>
      <c r="H71" s="37"/>
      <c r="I71" s="38" t="s">
        <v>2315</v>
      </c>
      <c r="J71" s="37" t="s">
        <v>2307</v>
      </c>
      <c r="K71" s="29" t="s">
        <v>2307</v>
      </c>
      <c r="L71" s="37"/>
      <c r="M71" s="38" t="s">
        <v>2315</v>
      </c>
      <c r="N71" s="37" t="s">
        <v>2307</v>
      </c>
      <c r="O71" s="29" t="s">
        <v>2307</v>
      </c>
      <c r="P71" s="35"/>
      <c r="Q71" s="36">
        <v>27600705</v>
      </c>
      <c r="R71" s="37" t="s">
        <v>2307</v>
      </c>
    </row>
    <row r="72" spans="1:18" x14ac:dyDescent="0.25">
      <c r="A72" s="11"/>
      <c r="B72" s="40" t="s">
        <v>2332</v>
      </c>
      <c r="C72" s="16" t="s">
        <v>2307</v>
      </c>
      <c r="D72" s="4"/>
      <c r="E72" s="4"/>
      <c r="F72" s="4"/>
      <c r="G72" s="16" t="s">
        <v>2307</v>
      </c>
      <c r="H72" s="4"/>
      <c r="I72" s="4"/>
      <c r="J72" s="4"/>
      <c r="K72" s="16" t="s">
        <v>2307</v>
      </c>
      <c r="L72" s="4"/>
      <c r="M72" s="4"/>
      <c r="N72" s="4"/>
      <c r="O72" s="16" t="s">
        <v>2307</v>
      </c>
      <c r="P72" s="4"/>
      <c r="Q72" s="4"/>
      <c r="R72" s="4"/>
    </row>
    <row r="73" spans="1:18" ht="25.5" x14ac:dyDescent="0.25">
      <c r="A73" s="11"/>
      <c r="B73" s="34" t="s">
        <v>2335</v>
      </c>
      <c r="C73" s="29" t="s">
        <v>2307</v>
      </c>
      <c r="D73" s="35"/>
      <c r="E73" s="36">
        <v>1887631</v>
      </c>
      <c r="F73" s="37" t="s">
        <v>2307</v>
      </c>
      <c r="G73" s="29" t="s">
        <v>2307</v>
      </c>
      <c r="H73" s="35"/>
      <c r="I73" s="36">
        <v>1635</v>
      </c>
      <c r="J73" s="37" t="s">
        <v>2307</v>
      </c>
      <c r="K73" s="29" t="s">
        <v>2307</v>
      </c>
      <c r="L73" s="37"/>
      <c r="M73" s="38" t="s">
        <v>2315</v>
      </c>
      <c r="N73" s="37" t="s">
        <v>2307</v>
      </c>
      <c r="O73" s="29" t="s">
        <v>2307</v>
      </c>
      <c r="P73" s="35"/>
      <c r="Q73" s="36">
        <v>1889266</v>
      </c>
      <c r="R73" s="37" t="s">
        <v>2307</v>
      </c>
    </row>
    <row r="74" spans="1:18" x14ac:dyDescent="0.25">
      <c r="A74" s="11"/>
      <c r="B74" s="30" t="s">
        <v>2320</v>
      </c>
      <c r="C74" s="16" t="s">
        <v>2307</v>
      </c>
      <c r="D74" s="25"/>
      <c r="E74" s="33" t="s">
        <v>2315</v>
      </c>
      <c r="F74" s="25" t="s">
        <v>2307</v>
      </c>
      <c r="G74" s="16" t="s">
        <v>2307</v>
      </c>
      <c r="H74" s="25"/>
      <c r="I74" s="33" t="s">
        <v>2315</v>
      </c>
      <c r="J74" s="25" t="s">
        <v>2307</v>
      </c>
      <c r="K74" s="16" t="s">
        <v>2307</v>
      </c>
      <c r="L74" s="15"/>
      <c r="M74" s="31">
        <v>5435184</v>
      </c>
      <c r="N74" s="25" t="s">
        <v>2307</v>
      </c>
      <c r="O74" s="16" t="s">
        <v>2307</v>
      </c>
      <c r="P74" s="15"/>
      <c r="Q74" s="31">
        <v>5435184</v>
      </c>
      <c r="R74" s="25" t="s">
        <v>2307</v>
      </c>
    </row>
    <row r="75" spans="1:18" x14ac:dyDescent="0.25">
      <c r="A75" s="11"/>
      <c r="B75" s="34" t="s">
        <v>2321</v>
      </c>
      <c r="C75" s="29" t="s">
        <v>2307</v>
      </c>
      <c r="D75" s="35"/>
      <c r="E75" s="36">
        <v>8827380</v>
      </c>
      <c r="F75" s="37" t="s">
        <v>2307</v>
      </c>
      <c r="G75" s="29" t="s">
        <v>2307</v>
      </c>
      <c r="H75" s="37"/>
      <c r="I75" s="38" t="s">
        <v>2315</v>
      </c>
      <c r="J75" s="37" t="s">
        <v>2307</v>
      </c>
      <c r="K75" s="29" t="s">
        <v>2307</v>
      </c>
      <c r="L75" s="37"/>
      <c r="M75" s="38" t="s">
        <v>2315</v>
      </c>
      <c r="N75" s="37" t="s">
        <v>2307</v>
      </c>
      <c r="O75" s="29" t="s">
        <v>2307</v>
      </c>
      <c r="P75" s="35"/>
      <c r="Q75" s="36">
        <v>8827380</v>
      </c>
      <c r="R75" s="37" t="s">
        <v>2307</v>
      </c>
    </row>
    <row r="76" spans="1:18" x14ac:dyDescent="0.25">
      <c r="A76" s="11" t="s">
        <v>3553</v>
      </c>
      <c r="B76" s="21" t="s">
        <v>3554</v>
      </c>
      <c r="C76" s="21"/>
      <c r="D76" s="21"/>
      <c r="E76" s="21"/>
      <c r="F76" s="21"/>
      <c r="G76" s="21"/>
      <c r="H76" s="21"/>
      <c r="I76" s="21"/>
      <c r="J76" s="21"/>
      <c r="K76" s="21"/>
      <c r="L76" s="21"/>
      <c r="M76" s="21"/>
      <c r="N76" s="21"/>
      <c r="O76" s="21"/>
      <c r="P76" s="21"/>
      <c r="Q76" s="21"/>
      <c r="R76" s="21"/>
    </row>
    <row r="77" spans="1:18" x14ac:dyDescent="0.25">
      <c r="A77" s="11"/>
      <c r="B77" s="66">
        <v>83.916666666666671</v>
      </c>
      <c r="C77" s="66"/>
      <c r="D77" s="66"/>
      <c r="E77" s="66"/>
      <c r="F77" s="66"/>
      <c r="G77" s="66"/>
      <c r="H77" s="66"/>
      <c r="I77" s="66"/>
      <c r="J77" s="66"/>
      <c r="K77" s="66"/>
      <c r="L77" s="66"/>
      <c r="M77" s="66"/>
      <c r="N77" s="66"/>
      <c r="O77" s="66"/>
      <c r="P77" s="66"/>
      <c r="Q77" s="66"/>
      <c r="R77" s="66"/>
    </row>
    <row r="78" spans="1:18" x14ac:dyDescent="0.25">
      <c r="A78" s="11"/>
      <c r="B78" s="20" t="s">
        <v>2341</v>
      </c>
      <c r="C78" s="20"/>
      <c r="D78" s="20"/>
      <c r="E78" s="20"/>
      <c r="F78" s="20"/>
      <c r="G78" s="20"/>
      <c r="H78" s="20"/>
      <c r="I78" s="20"/>
      <c r="J78" s="20"/>
      <c r="K78" s="20"/>
      <c r="L78" s="20"/>
      <c r="M78" s="20"/>
      <c r="N78" s="20"/>
      <c r="O78" s="20"/>
      <c r="P78" s="20"/>
      <c r="Q78" s="20"/>
      <c r="R78" s="20"/>
    </row>
    <row r="79" spans="1:18" x14ac:dyDescent="0.25">
      <c r="A79" s="11"/>
      <c r="B79" s="20" t="s">
        <v>2342</v>
      </c>
      <c r="C79" s="20"/>
      <c r="D79" s="20"/>
      <c r="E79" s="20"/>
      <c r="F79" s="20"/>
      <c r="G79" s="20"/>
      <c r="H79" s="20"/>
      <c r="I79" s="20"/>
      <c r="J79" s="20"/>
      <c r="K79" s="20"/>
      <c r="L79" s="20"/>
      <c r="M79" s="20"/>
      <c r="N79" s="20"/>
      <c r="O79" s="20"/>
      <c r="P79" s="20"/>
      <c r="Q79" s="20"/>
      <c r="R79" s="20"/>
    </row>
    <row r="80" spans="1:18" x14ac:dyDescent="0.25">
      <c r="A80" s="11"/>
      <c r="B80" s="65"/>
      <c r="C80" s="65"/>
      <c r="D80" s="65"/>
      <c r="E80" s="65"/>
      <c r="F80" s="65"/>
      <c r="G80" s="65"/>
      <c r="H80" s="65"/>
      <c r="I80" s="65"/>
      <c r="J80" s="65"/>
      <c r="K80" s="65"/>
      <c r="L80" s="65"/>
      <c r="M80" s="65"/>
      <c r="N80" s="65"/>
      <c r="O80" s="65"/>
      <c r="P80" s="65"/>
      <c r="Q80" s="65"/>
      <c r="R80" s="65"/>
    </row>
    <row r="81" spans="1:18" x14ac:dyDescent="0.25">
      <c r="A81" s="11"/>
      <c r="B81" s="4"/>
      <c r="C81" s="4"/>
      <c r="D81" s="4"/>
      <c r="E81" s="4"/>
      <c r="F81" s="4"/>
      <c r="G81" s="4"/>
      <c r="H81" s="4"/>
      <c r="I81" s="4"/>
      <c r="J81" s="4"/>
      <c r="K81" s="4"/>
      <c r="L81" s="4"/>
      <c r="M81" s="4"/>
      <c r="N81" s="4"/>
    </row>
    <row r="82" spans="1:18" x14ac:dyDescent="0.25">
      <c r="A82" s="11"/>
      <c r="B82" s="42"/>
      <c r="C82" s="42" t="s">
        <v>2307</v>
      </c>
      <c r="D82" s="51" t="s">
        <v>2343</v>
      </c>
      <c r="E82" s="51"/>
      <c r="F82" s="42"/>
      <c r="G82" s="42" t="s">
        <v>2307</v>
      </c>
      <c r="H82" s="51" t="s">
        <v>2343</v>
      </c>
      <c r="I82" s="51"/>
      <c r="J82" s="42"/>
      <c r="K82" s="42" t="s">
        <v>2307</v>
      </c>
      <c r="L82" s="51" t="s">
        <v>2343</v>
      </c>
      <c r="M82" s="51"/>
      <c r="N82" s="42"/>
    </row>
    <row r="83" spans="1:18" x14ac:dyDescent="0.25">
      <c r="A83" s="11"/>
      <c r="B83" s="42"/>
      <c r="C83" s="42"/>
      <c r="D83" s="51" t="s">
        <v>2344</v>
      </c>
      <c r="E83" s="51"/>
      <c r="F83" s="42"/>
      <c r="G83" s="42"/>
      <c r="H83" s="51" t="s">
        <v>2345</v>
      </c>
      <c r="I83" s="51"/>
      <c r="J83" s="42"/>
      <c r="K83" s="42"/>
      <c r="L83" s="51" t="s">
        <v>2347</v>
      </c>
      <c r="M83" s="51"/>
      <c r="N83" s="42"/>
    </row>
    <row r="84" spans="1:18" ht="15.75" thickBot="1" x14ac:dyDescent="0.3">
      <c r="A84" s="11"/>
      <c r="B84" s="42"/>
      <c r="C84" s="42"/>
      <c r="D84" s="52"/>
      <c r="E84" s="52"/>
      <c r="F84" s="42"/>
      <c r="G84" s="42"/>
      <c r="H84" s="52" t="s">
        <v>2346</v>
      </c>
      <c r="I84" s="52"/>
      <c r="J84" s="42"/>
      <c r="K84" s="42"/>
      <c r="L84" s="52"/>
      <c r="M84" s="52"/>
      <c r="N84" s="42"/>
    </row>
    <row r="85" spans="1:18" ht="25.5" x14ac:dyDescent="0.25">
      <c r="A85" s="11"/>
      <c r="B85" s="45" t="s">
        <v>2348</v>
      </c>
      <c r="C85" s="29" t="s">
        <v>2307</v>
      </c>
      <c r="D85" s="35" t="s">
        <v>2312</v>
      </c>
      <c r="E85" s="36">
        <v>3437632</v>
      </c>
      <c r="F85" s="37" t="s">
        <v>2307</v>
      </c>
      <c r="G85" s="29" t="s">
        <v>2307</v>
      </c>
      <c r="H85" s="35" t="s">
        <v>2312</v>
      </c>
      <c r="I85" s="36">
        <v>2456546</v>
      </c>
      <c r="J85" s="37" t="s">
        <v>2307</v>
      </c>
      <c r="K85" s="29" t="s">
        <v>2307</v>
      </c>
      <c r="L85" s="35" t="s">
        <v>2312</v>
      </c>
      <c r="M85" s="36">
        <v>10122003</v>
      </c>
      <c r="N85" s="37" t="s">
        <v>2307</v>
      </c>
    </row>
    <row r="86" spans="1:18" ht="25.5" x14ac:dyDescent="0.25">
      <c r="A86" s="11"/>
      <c r="B86" s="46" t="s">
        <v>2349</v>
      </c>
      <c r="C86" s="16" t="s">
        <v>2307</v>
      </c>
      <c r="D86" s="4"/>
      <c r="E86" s="4"/>
      <c r="F86" s="4"/>
      <c r="G86" s="16" t="s">
        <v>2307</v>
      </c>
      <c r="H86" s="4"/>
      <c r="I86" s="4"/>
      <c r="J86" s="4"/>
      <c r="K86" s="16" t="s">
        <v>2307</v>
      </c>
      <c r="L86" s="4"/>
      <c r="M86" s="4"/>
      <c r="N86" s="4"/>
    </row>
    <row r="87" spans="1:18" x14ac:dyDescent="0.25">
      <c r="A87" s="11"/>
      <c r="B87" s="47" t="s">
        <v>2350</v>
      </c>
      <c r="C87" s="29" t="s">
        <v>2307</v>
      </c>
      <c r="D87" s="37"/>
      <c r="E87" s="38" t="s">
        <v>2315</v>
      </c>
      <c r="F87" s="37" t="s">
        <v>2307</v>
      </c>
      <c r="G87" s="29" t="s">
        <v>2307</v>
      </c>
      <c r="H87" s="37"/>
      <c r="I87" s="38" t="s">
        <v>2315</v>
      </c>
      <c r="J87" s="37" t="s">
        <v>2307</v>
      </c>
      <c r="K87" s="29" t="s">
        <v>2307</v>
      </c>
      <c r="L87" s="28"/>
      <c r="M87" s="28"/>
      <c r="N87" s="28"/>
    </row>
    <row r="88" spans="1:18" x14ac:dyDescent="0.25">
      <c r="A88" s="11"/>
      <c r="B88" s="48" t="s">
        <v>2351</v>
      </c>
      <c r="C88" s="16" t="s">
        <v>2307</v>
      </c>
      <c r="D88" s="15"/>
      <c r="E88" s="31">
        <v>3132776</v>
      </c>
      <c r="F88" s="25" t="s">
        <v>2307</v>
      </c>
      <c r="G88" s="16" t="s">
        <v>2307</v>
      </c>
      <c r="H88" s="15"/>
      <c r="I88" s="31">
        <v>1176514</v>
      </c>
      <c r="J88" s="25" t="s">
        <v>2307</v>
      </c>
      <c r="K88" s="16" t="s">
        <v>2307</v>
      </c>
      <c r="L88" s="15"/>
      <c r="M88" s="31">
        <v>8124951</v>
      </c>
      <c r="N88" s="25" t="s">
        <v>2307</v>
      </c>
    </row>
    <row r="89" spans="1:18" x14ac:dyDescent="0.25">
      <c r="A89" s="11"/>
      <c r="B89" s="49" t="s">
        <v>2352</v>
      </c>
      <c r="C89" s="29" t="s">
        <v>2307</v>
      </c>
      <c r="D89" s="37"/>
      <c r="E89" s="38" t="s">
        <v>2315</v>
      </c>
      <c r="F89" s="37" t="s">
        <v>2307</v>
      </c>
      <c r="G89" s="29" t="s">
        <v>2307</v>
      </c>
      <c r="H89" s="37"/>
      <c r="I89" s="38" t="s">
        <v>2315</v>
      </c>
      <c r="J89" s="37" t="s">
        <v>2307</v>
      </c>
      <c r="K89" s="29" t="s">
        <v>2307</v>
      </c>
      <c r="L89" s="37"/>
      <c r="M89" s="38" t="s">
        <v>2315</v>
      </c>
      <c r="N89" s="37" t="s">
        <v>2307</v>
      </c>
    </row>
    <row r="90" spans="1:18" x14ac:dyDescent="0.25">
      <c r="A90" s="11"/>
      <c r="B90" s="46" t="s">
        <v>2353</v>
      </c>
      <c r="C90" s="16" t="s">
        <v>2307</v>
      </c>
      <c r="D90" s="25"/>
      <c r="E90" s="33" t="s">
        <v>2315</v>
      </c>
      <c r="F90" s="25" t="s">
        <v>2307</v>
      </c>
      <c r="G90" s="16" t="s">
        <v>2307</v>
      </c>
      <c r="H90" s="25"/>
      <c r="I90" s="33" t="s">
        <v>2315</v>
      </c>
      <c r="J90" s="25" t="s">
        <v>2307</v>
      </c>
      <c r="K90" s="16" t="s">
        <v>2307</v>
      </c>
      <c r="L90" s="4"/>
      <c r="M90" s="4"/>
      <c r="N90" s="4"/>
    </row>
    <row r="91" spans="1:18" ht="25.5" x14ac:dyDescent="0.25">
      <c r="A91" s="11"/>
      <c r="B91" s="49" t="s">
        <v>2354</v>
      </c>
      <c r="C91" s="29" t="s">
        <v>2307</v>
      </c>
      <c r="D91" s="37"/>
      <c r="E91" s="38" t="s">
        <v>2315</v>
      </c>
      <c r="F91" s="37" t="s">
        <v>2307</v>
      </c>
      <c r="G91" s="29" t="s">
        <v>2307</v>
      </c>
      <c r="H91" s="37"/>
      <c r="I91" s="38" t="s">
        <v>2315</v>
      </c>
      <c r="J91" s="37" t="s">
        <v>2307</v>
      </c>
      <c r="K91" s="29" t="s">
        <v>2307</v>
      </c>
      <c r="L91" s="37"/>
      <c r="M91" s="38" t="s">
        <v>2315</v>
      </c>
      <c r="N91" s="37" t="s">
        <v>2307</v>
      </c>
    </row>
    <row r="92" spans="1:18" ht="15.75" thickBot="1" x14ac:dyDescent="0.3">
      <c r="A92" s="11"/>
      <c r="B92" s="46" t="s">
        <v>2355</v>
      </c>
      <c r="C92" s="16" t="s">
        <v>2307</v>
      </c>
      <c r="D92" s="25"/>
      <c r="E92" s="33" t="s">
        <v>2315</v>
      </c>
      <c r="F92" s="25" t="s">
        <v>2307</v>
      </c>
      <c r="G92" s="16" t="s">
        <v>2307</v>
      </c>
      <c r="H92" s="25"/>
      <c r="I92" s="33" t="s">
        <v>2315</v>
      </c>
      <c r="J92" s="25" t="s">
        <v>2307</v>
      </c>
      <c r="K92" s="16" t="s">
        <v>2307</v>
      </c>
      <c r="L92" s="25"/>
      <c r="M92" s="33" t="s">
        <v>2315</v>
      </c>
      <c r="N92" s="25" t="s">
        <v>2307</v>
      </c>
    </row>
    <row r="93" spans="1:18" x14ac:dyDescent="0.25">
      <c r="A93" s="11"/>
      <c r="B93" s="19"/>
      <c r="C93" s="19" t="s">
        <v>2307</v>
      </c>
      <c r="D93" s="50"/>
      <c r="E93" s="50"/>
      <c r="F93" s="19"/>
      <c r="G93" s="19" t="s">
        <v>2307</v>
      </c>
      <c r="H93" s="50"/>
      <c r="I93" s="50"/>
      <c r="J93" s="19"/>
      <c r="K93" s="19" t="s">
        <v>2307</v>
      </c>
      <c r="L93" s="50"/>
      <c r="M93" s="50"/>
      <c r="N93" s="19"/>
    </row>
    <row r="94" spans="1:18" ht="26.25" thickBot="1" x14ac:dyDescent="0.3">
      <c r="A94" s="11"/>
      <c r="B94" s="45" t="s">
        <v>2356</v>
      </c>
      <c r="C94" s="29" t="s">
        <v>2307</v>
      </c>
      <c r="D94" s="35" t="s">
        <v>2312</v>
      </c>
      <c r="E94" s="36">
        <v>6570408</v>
      </c>
      <c r="F94" s="37" t="s">
        <v>2307</v>
      </c>
      <c r="G94" s="29" t="s">
        <v>2307</v>
      </c>
      <c r="H94" s="35" t="s">
        <v>2312</v>
      </c>
      <c r="I94" s="36">
        <v>3633060</v>
      </c>
      <c r="J94" s="37" t="s">
        <v>2307</v>
      </c>
      <c r="K94" s="29" t="s">
        <v>2307</v>
      </c>
      <c r="L94" s="35" t="s">
        <v>2312</v>
      </c>
      <c r="M94" s="36">
        <v>18246954</v>
      </c>
      <c r="N94" s="37" t="s">
        <v>2307</v>
      </c>
    </row>
    <row r="95" spans="1:18" x14ac:dyDescent="0.25">
      <c r="A95" s="11"/>
      <c r="B95" s="19"/>
      <c r="C95" s="19" t="s">
        <v>2307</v>
      </c>
      <c r="D95" s="50"/>
      <c r="E95" s="50"/>
      <c r="F95" s="19"/>
      <c r="G95" s="19" t="s">
        <v>2307</v>
      </c>
      <c r="H95" s="50"/>
      <c r="I95" s="50"/>
      <c r="J95" s="19"/>
      <c r="K95" s="19" t="s">
        <v>2307</v>
      </c>
      <c r="L95" s="50"/>
      <c r="M95" s="50"/>
      <c r="N95" s="19"/>
    </row>
    <row r="96" spans="1:18" x14ac:dyDescent="0.25">
      <c r="A96" s="11"/>
      <c r="B96" s="65"/>
      <c r="C96" s="65"/>
      <c r="D96" s="65"/>
      <c r="E96" s="65"/>
      <c r="F96" s="65"/>
      <c r="G96" s="65"/>
      <c r="H96" s="65"/>
      <c r="I96" s="65"/>
      <c r="J96" s="65"/>
      <c r="K96" s="65"/>
      <c r="L96" s="65"/>
      <c r="M96" s="65"/>
      <c r="N96" s="65"/>
      <c r="O96" s="65"/>
      <c r="P96" s="65"/>
      <c r="Q96" s="65"/>
      <c r="R96" s="65"/>
    </row>
    <row r="97" spans="1:18" x14ac:dyDescent="0.25">
      <c r="A97" s="11"/>
      <c r="B97" s="4"/>
      <c r="C97" s="4"/>
      <c r="D97" s="4"/>
      <c r="E97" s="4"/>
      <c r="F97" s="4"/>
    </row>
    <row r="98" spans="1:18" x14ac:dyDescent="0.25">
      <c r="A98" s="11"/>
      <c r="B98" s="42"/>
      <c r="C98" s="42" t="s">
        <v>2307</v>
      </c>
      <c r="D98" s="43" t="s">
        <v>2343</v>
      </c>
      <c r="E98" s="43"/>
      <c r="F98" s="42"/>
    </row>
    <row r="99" spans="1:18" ht="15.75" thickBot="1" x14ac:dyDescent="0.3">
      <c r="A99" s="11"/>
      <c r="B99" s="42"/>
      <c r="C99" s="42"/>
      <c r="D99" s="44" t="s">
        <v>2357</v>
      </c>
      <c r="E99" s="44"/>
      <c r="F99" s="42"/>
    </row>
    <row r="100" spans="1:18" ht="25.5" x14ac:dyDescent="0.25">
      <c r="A100" s="11"/>
      <c r="B100" s="45" t="s">
        <v>2348</v>
      </c>
      <c r="C100" s="29" t="s">
        <v>2307</v>
      </c>
      <c r="D100" s="35" t="s">
        <v>2312</v>
      </c>
      <c r="E100" s="36">
        <v>5435184</v>
      </c>
      <c r="F100" s="37" t="s">
        <v>2307</v>
      </c>
    </row>
    <row r="101" spans="1:18" ht="25.5" x14ac:dyDescent="0.25">
      <c r="A101" s="11"/>
      <c r="B101" s="46" t="s">
        <v>2349</v>
      </c>
      <c r="C101" s="16" t="s">
        <v>2307</v>
      </c>
      <c r="D101" s="4"/>
      <c r="E101" s="4"/>
      <c r="F101" s="4"/>
    </row>
    <row r="102" spans="1:18" x14ac:dyDescent="0.25">
      <c r="A102" s="11"/>
      <c r="B102" s="47" t="s">
        <v>2350</v>
      </c>
      <c r="C102" s="29" t="s">
        <v>2307</v>
      </c>
      <c r="D102" s="37"/>
      <c r="E102" s="38" t="s">
        <v>2315</v>
      </c>
      <c r="F102" s="37" t="s">
        <v>2307</v>
      </c>
    </row>
    <row r="103" spans="1:18" x14ac:dyDescent="0.25">
      <c r="A103" s="11"/>
      <c r="B103" s="48" t="s">
        <v>2351</v>
      </c>
      <c r="C103" s="16" t="s">
        <v>2307</v>
      </c>
      <c r="D103" s="15"/>
      <c r="E103" s="31">
        <v>2105281</v>
      </c>
      <c r="F103" s="25" t="s">
        <v>2307</v>
      </c>
    </row>
    <row r="104" spans="1:18" x14ac:dyDescent="0.25">
      <c r="A104" s="11"/>
      <c r="B104" s="49" t="s">
        <v>2352</v>
      </c>
      <c r="C104" s="29" t="s">
        <v>2307</v>
      </c>
      <c r="D104" s="37"/>
      <c r="E104" s="38" t="s">
        <v>2315</v>
      </c>
      <c r="F104" s="37" t="s">
        <v>2307</v>
      </c>
    </row>
    <row r="105" spans="1:18" x14ac:dyDescent="0.25">
      <c r="A105" s="11"/>
      <c r="B105" s="46" t="s">
        <v>2353</v>
      </c>
      <c r="C105" s="16" t="s">
        <v>2307</v>
      </c>
      <c r="D105" s="25"/>
      <c r="E105" s="33" t="s">
        <v>2315</v>
      </c>
      <c r="F105" s="25" t="s">
        <v>2307</v>
      </c>
    </row>
    <row r="106" spans="1:18" ht="25.5" x14ac:dyDescent="0.25">
      <c r="A106" s="11"/>
      <c r="B106" s="49" t="s">
        <v>2354</v>
      </c>
      <c r="C106" s="29" t="s">
        <v>2307</v>
      </c>
      <c r="D106" s="37"/>
      <c r="E106" s="38" t="s">
        <v>2315</v>
      </c>
      <c r="F106" s="37" t="s">
        <v>2307</v>
      </c>
    </row>
    <row r="107" spans="1:18" ht="15.75" thickBot="1" x14ac:dyDescent="0.3">
      <c r="A107" s="11"/>
      <c r="B107" s="46" t="s">
        <v>2355</v>
      </c>
      <c r="C107" s="16" t="s">
        <v>2307</v>
      </c>
      <c r="D107" s="25"/>
      <c r="E107" s="33" t="s">
        <v>2315</v>
      </c>
      <c r="F107" s="25" t="s">
        <v>2307</v>
      </c>
    </row>
    <row r="108" spans="1:18" x14ac:dyDescent="0.25">
      <c r="A108" s="11"/>
      <c r="B108" s="19"/>
      <c r="C108" s="19" t="s">
        <v>2307</v>
      </c>
      <c r="D108" s="50"/>
      <c r="E108" s="50"/>
      <c r="F108" s="19"/>
    </row>
    <row r="109" spans="1:18" ht="26.25" thickBot="1" x14ac:dyDescent="0.3">
      <c r="A109" s="11"/>
      <c r="B109" s="45" t="s">
        <v>2356</v>
      </c>
      <c r="C109" s="29" t="s">
        <v>2307</v>
      </c>
      <c r="D109" s="35" t="s">
        <v>2312</v>
      </c>
      <c r="E109" s="36">
        <v>7540465</v>
      </c>
      <c r="F109" s="37" t="s">
        <v>2307</v>
      </c>
    </row>
    <row r="110" spans="1:18" x14ac:dyDescent="0.25">
      <c r="A110" s="11"/>
      <c r="B110" s="19"/>
      <c r="C110" s="19" t="s">
        <v>2307</v>
      </c>
      <c r="D110" s="50"/>
      <c r="E110" s="50"/>
      <c r="F110" s="19"/>
    </row>
    <row r="111" spans="1:18" x14ac:dyDescent="0.25">
      <c r="A111" s="11"/>
      <c r="B111" s="23"/>
      <c r="C111" s="23"/>
      <c r="D111" s="23"/>
      <c r="E111" s="23"/>
      <c r="F111" s="23"/>
      <c r="G111" s="23"/>
      <c r="H111" s="23"/>
      <c r="I111" s="23"/>
      <c r="J111" s="23"/>
      <c r="K111" s="23"/>
      <c r="L111" s="23"/>
      <c r="M111" s="23"/>
      <c r="N111" s="23"/>
      <c r="O111" s="23"/>
      <c r="P111" s="23"/>
      <c r="Q111" s="23"/>
      <c r="R111" s="23"/>
    </row>
    <row r="112" spans="1:18" x14ac:dyDescent="0.25">
      <c r="A112" s="11"/>
      <c r="B112" s="20" t="s">
        <v>2358</v>
      </c>
      <c r="C112" s="20"/>
      <c r="D112" s="20"/>
      <c r="E112" s="20"/>
      <c r="F112" s="20"/>
      <c r="G112" s="20"/>
      <c r="H112" s="20"/>
      <c r="I112" s="20"/>
      <c r="J112" s="20"/>
      <c r="K112" s="20"/>
      <c r="L112" s="20"/>
      <c r="M112" s="20"/>
      <c r="N112" s="20"/>
      <c r="O112" s="20"/>
      <c r="P112" s="20"/>
      <c r="Q112" s="20"/>
      <c r="R112" s="20"/>
    </row>
    <row r="113" spans="1:18" x14ac:dyDescent="0.25">
      <c r="A113" s="11"/>
      <c r="B113" s="65"/>
      <c r="C113" s="65"/>
      <c r="D113" s="65"/>
      <c r="E113" s="65"/>
      <c r="F113" s="65"/>
      <c r="G113" s="65"/>
      <c r="H113" s="65"/>
      <c r="I113" s="65"/>
      <c r="J113" s="65"/>
      <c r="K113" s="65"/>
      <c r="L113" s="65"/>
      <c r="M113" s="65"/>
      <c r="N113" s="65"/>
      <c r="O113" s="65"/>
      <c r="P113" s="65"/>
      <c r="Q113" s="65"/>
      <c r="R113" s="65"/>
    </row>
    <row r="114" spans="1:18" x14ac:dyDescent="0.25">
      <c r="A114" s="11"/>
      <c r="B114" s="4"/>
      <c r="C114" s="4"/>
      <c r="D114" s="4"/>
      <c r="E114" s="4"/>
      <c r="F114" s="4"/>
    </row>
    <row r="115" spans="1:18" x14ac:dyDescent="0.25">
      <c r="A115" s="11"/>
      <c r="B115" s="42"/>
      <c r="C115" s="42" t="s">
        <v>2307</v>
      </c>
      <c r="D115" s="43" t="s">
        <v>2343</v>
      </c>
      <c r="E115" s="43"/>
      <c r="F115" s="42"/>
    </row>
    <row r="116" spans="1:18" ht="15.75" thickBot="1" x14ac:dyDescent="0.3">
      <c r="A116" s="11"/>
      <c r="B116" s="42"/>
      <c r="C116" s="42"/>
      <c r="D116" s="44" t="s">
        <v>2359</v>
      </c>
      <c r="E116" s="44"/>
      <c r="F116" s="42"/>
    </row>
    <row r="117" spans="1:18" ht="25.5" x14ac:dyDescent="0.25">
      <c r="A117" s="11"/>
      <c r="B117" s="45" t="s">
        <v>2348</v>
      </c>
      <c r="C117" s="29" t="s">
        <v>2307</v>
      </c>
      <c r="D117" s="35" t="s">
        <v>2312</v>
      </c>
      <c r="E117" s="36">
        <v>2415637</v>
      </c>
      <c r="F117" s="37" t="s">
        <v>2307</v>
      </c>
    </row>
    <row r="118" spans="1:18" ht="25.5" x14ac:dyDescent="0.25">
      <c r="A118" s="11"/>
      <c r="B118" s="46" t="s">
        <v>1990</v>
      </c>
      <c r="C118" s="16" t="s">
        <v>2307</v>
      </c>
      <c r="D118" s="15"/>
      <c r="E118" s="31">
        <v>1123861</v>
      </c>
      <c r="F118" s="25" t="s">
        <v>2307</v>
      </c>
    </row>
    <row r="119" spans="1:18" ht="25.5" x14ac:dyDescent="0.25">
      <c r="A119" s="11"/>
      <c r="B119" s="49" t="s">
        <v>2360</v>
      </c>
      <c r="C119" s="29" t="s">
        <v>2307</v>
      </c>
      <c r="D119" s="37"/>
      <c r="E119" s="38" t="s">
        <v>2315</v>
      </c>
      <c r="F119" s="37" t="s">
        <v>2307</v>
      </c>
    </row>
    <row r="120" spans="1:18" ht="25.5" x14ac:dyDescent="0.25">
      <c r="A120" s="11"/>
      <c r="B120" s="46" t="s">
        <v>2361</v>
      </c>
      <c r="C120" s="16" t="s">
        <v>2307</v>
      </c>
      <c r="D120" s="25"/>
      <c r="E120" s="33" t="s">
        <v>2315</v>
      </c>
      <c r="F120" s="25" t="s">
        <v>2307</v>
      </c>
    </row>
    <row r="121" spans="1:18" x14ac:dyDescent="0.25">
      <c r="A121" s="11"/>
      <c r="B121" s="49" t="s">
        <v>2362</v>
      </c>
      <c r="C121" s="29" t="s">
        <v>2307</v>
      </c>
      <c r="D121" s="37"/>
      <c r="E121" s="38" t="s">
        <v>2315</v>
      </c>
      <c r="F121" s="37" t="s">
        <v>2307</v>
      </c>
    </row>
    <row r="122" spans="1:18" ht="15.75" thickBot="1" x14ac:dyDescent="0.3">
      <c r="A122" s="11"/>
      <c r="B122" s="46" t="s">
        <v>2355</v>
      </c>
      <c r="C122" s="16" t="s">
        <v>2307</v>
      </c>
      <c r="D122" s="25"/>
      <c r="E122" s="33" t="s">
        <v>2315</v>
      </c>
      <c r="F122" s="25" t="s">
        <v>2307</v>
      </c>
    </row>
    <row r="123" spans="1:18" x14ac:dyDescent="0.25">
      <c r="A123" s="11"/>
      <c r="B123" s="19"/>
      <c r="C123" s="19" t="s">
        <v>2307</v>
      </c>
      <c r="D123" s="50"/>
      <c r="E123" s="50"/>
      <c r="F123" s="19"/>
    </row>
    <row r="124" spans="1:18" ht="26.25" thickBot="1" x14ac:dyDescent="0.3">
      <c r="A124" s="11"/>
      <c r="B124" s="45" t="s">
        <v>2356</v>
      </c>
      <c r="C124" s="29" t="s">
        <v>2307</v>
      </c>
      <c r="D124" s="35" t="s">
        <v>2312</v>
      </c>
      <c r="E124" s="36">
        <v>3539498</v>
      </c>
      <c r="F124" s="37" t="s">
        <v>2307</v>
      </c>
    </row>
    <row r="125" spans="1:18" x14ac:dyDescent="0.25">
      <c r="A125" s="11"/>
      <c r="B125" s="19"/>
      <c r="C125" s="19" t="s">
        <v>2307</v>
      </c>
      <c r="D125" s="50"/>
      <c r="E125" s="50"/>
      <c r="F125" s="19"/>
    </row>
    <row r="126" spans="1:18" x14ac:dyDescent="0.25">
      <c r="A126" s="11"/>
      <c r="B126" s="66">
        <v>83.875</v>
      </c>
      <c r="C126" s="66"/>
      <c r="D126" s="66"/>
      <c r="E126" s="66"/>
      <c r="F126" s="66"/>
      <c r="G126" s="66"/>
      <c r="H126" s="66"/>
      <c r="I126" s="66"/>
      <c r="J126" s="66"/>
      <c r="K126" s="66"/>
      <c r="L126" s="66"/>
      <c r="M126" s="66"/>
      <c r="N126" s="66"/>
      <c r="O126" s="66"/>
      <c r="P126" s="66"/>
      <c r="Q126" s="66"/>
      <c r="R126" s="66"/>
    </row>
    <row r="127" spans="1:18" x14ac:dyDescent="0.25">
      <c r="A127" s="11"/>
      <c r="B127" s="67" t="s">
        <v>2363</v>
      </c>
      <c r="C127" s="67"/>
      <c r="D127" s="67"/>
      <c r="E127" s="67"/>
      <c r="F127" s="67"/>
      <c r="G127" s="67"/>
      <c r="H127" s="67"/>
      <c r="I127" s="67"/>
      <c r="J127" s="67"/>
      <c r="K127" s="67"/>
      <c r="L127" s="67"/>
      <c r="M127" s="67"/>
      <c r="N127" s="67"/>
      <c r="O127" s="67"/>
      <c r="P127" s="67"/>
      <c r="Q127" s="67"/>
      <c r="R127" s="67"/>
    </row>
    <row r="128" spans="1:18" x14ac:dyDescent="0.25">
      <c r="A128" s="11"/>
      <c r="B128" s="20" t="s">
        <v>2342</v>
      </c>
      <c r="C128" s="20"/>
      <c r="D128" s="20"/>
      <c r="E128" s="20"/>
      <c r="F128" s="20"/>
      <c r="G128" s="20"/>
      <c r="H128" s="20"/>
      <c r="I128" s="20"/>
      <c r="J128" s="20"/>
      <c r="K128" s="20"/>
      <c r="L128" s="20"/>
      <c r="M128" s="20"/>
      <c r="N128" s="20"/>
      <c r="O128" s="20"/>
      <c r="P128" s="20"/>
      <c r="Q128" s="20"/>
      <c r="R128" s="20"/>
    </row>
    <row r="129" spans="1:18" x14ac:dyDescent="0.25">
      <c r="A129" s="11"/>
      <c r="B129" s="65"/>
      <c r="C129" s="65"/>
      <c r="D129" s="65"/>
      <c r="E129" s="65"/>
      <c r="F129" s="65"/>
      <c r="G129" s="65"/>
      <c r="H129" s="65"/>
      <c r="I129" s="65"/>
      <c r="J129" s="65"/>
      <c r="K129" s="65"/>
      <c r="L129" s="65"/>
      <c r="M129" s="65"/>
      <c r="N129" s="65"/>
      <c r="O129" s="65"/>
      <c r="P129" s="65"/>
      <c r="Q129" s="65"/>
      <c r="R129" s="65"/>
    </row>
    <row r="130" spans="1:18" x14ac:dyDescent="0.25">
      <c r="A130" s="11"/>
      <c r="B130" s="4"/>
      <c r="C130" s="4"/>
      <c r="D130" s="4"/>
      <c r="E130" s="4"/>
      <c r="F130" s="4"/>
      <c r="G130" s="4"/>
      <c r="H130" s="4"/>
      <c r="I130" s="4"/>
      <c r="J130" s="4"/>
      <c r="K130" s="4"/>
      <c r="L130" s="4"/>
      <c r="M130" s="4"/>
      <c r="N130" s="4"/>
    </row>
    <row r="131" spans="1:18" x14ac:dyDescent="0.25">
      <c r="A131" s="11"/>
      <c r="B131" s="42"/>
      <c r="C131" s="42" t="s">
        <v>2307</v>
      </c>
      <c r="D131" s="43" t="s">
        <v>2343</v>
      </c>
      <c r="E131" s="43"/>
      <c r="F131" s="42"/>
      <c r="G131" s="42" t="s">
        <v>2307</v>
      </c>
      <c r="H131" s="43" t="s">
        <v>2343</v>
      </c>
      <c r="I131" s="43"/>
      <c r="J131" s="42"/>
      <c r="K131" s="42"/>
      <c r="L131" s="43" t="s">
        <v>2343</v>
      </c>
      <c r="M131" s="43"/>
      <c r="N131" s="42"/>
    </row>
    <row r="132" spans="1:18" x14ac:dyDescent="0.25">
      <c r="A132" s="11"/>
      <c r="B132" s="42"/>
      <c r="C132" s="42"/>
      <c r="D132" s="43" t="s">
        <v>2344</v>
      </c>
      <c r="E132" s="43"/>
      <c r="F132" s="42"/>
      <c r="G132" s="42"/>
      <c r="H132" s="43" t="s">
        <v>2345</v>
      </c>
      <c r="I132" s="43"/>
      <c r="J132" s="42"/>
      <c r="K132" s="42"/>
      <c r="L132" s="43" t="s">
        <v>2347</v>
      </c>
      <c r="M132" s="43"/>
      <c r="N132" s="42"/>
    </row>
    <row r="133" spans="1:18" ht="15.75" thickBot="1" x14ac:dyDescent="0.3">
      <c r="A133" s="11"/>
      <c r="B133" s="42"/>
      <c r="C133" s="42"/>
      <c r="D133" s="44"/>
      <c r="E133" s="44"/>
      <c r="F133" s="42"/>
      <c r="G133" s="42"/>
      <c r="H133" s="44" t="s">
        <v>2346</v>
      </c>
      <c r="I133" s="44"/>
      <c r="J133" s="42"/>
      <c r="K133" s="42"/>
      <c r="L133" s="44"/>
      <c r="M133" s="44"/>
      <c r="N133" s="42"/>
    </row>
    <row r="134" spans="1:18" ht="25.5" x14ac:dyDescent="0.25">
      <c r="A134" s="11"/>
      <c r="B134" s="45" t="s">
        <v>2364</v>
      </c>
      <c r="C134" s="29" t="s">
        <v>2307</v>
      </c>
      <c r="D134" s="37" t="s">
        <v>2312</v>
      </c>
      <c r="E134" s="38" t="s">
        <v>2315</v>
      </c>
      <c r="F134" s="37" t="s">
        <v>2307</v>
      </c>
      <c r="G134" s="29" t="s">
        <v>2307</v>
      </c>
      <c r="H134" s="37" t="s">
        <v>2312</v>
      </c>
      <c r="I134" s="38" t="s">
        <v>2315</v>
      </c>
      <c r="J134" s="37" t="s">
        <v>2307</v>
      </c>
      <c r="K134" s="29"/>
      <c r="L134" s="35" t="s">
        <v>2312</v>
      </c>
      <c r="M134" s="36">
        <v>22289478</v>
      </c>
      <c r="N134" s="37" t="s">
        <v>2307</v>
      </c>
    </row>
    <row r="135" spans="1:18" ht="25.5" x14ac:dyDescent="0.25">
      <c r="A135" s="11"/>
      <c r="B135" s="46" t="s">
        <v>2349</v>
      </c>
      <c r="C135" s="16" t="s">
        <v>2307</v>
      </c>
      <c r="D135" s="4"/>
      <c r="E135" s="4"/>
      <c r="F135" s="4"/>
      <c r="G135" s="16" t="s">
        <v>2307</v>
      </c>
      <c r="H135" s="4"/>
      <c r="I135" s="4"/>
      <c r="J135" s="4"/>
      <c r="K135" s="16"/>
      <c r="L135" s="4"/>
      <c r="M135" s="4"/>
      <c r="N135" s="4"/>
    </row>
    <row r="136" spans="1:18" x14ac:dyDescent="0.25">
      <c r="A136" s="11"/>
      <c r="B136" s="47" t="s">
        <v>2350</v>
      </c>
      <c r="C136" s="29" t="s">
        <v>2307</v>
      </c>
      <c r="D136" s="37"/>
      <c r="E136" s="38" t="s">
        <v>2315</v>
      </c>
      <c r="F136" s="37" t="s">
        <v>2307</v>
      </c>
      <c r="G136" s="29" t="s">
        <v>2307</v>
      </c>
      <c r="H136" s="37"/>
      <c r="I136" s="38" t="s">
        <v>2315</v>
      </c>
      <c r="J136" s="37" t="s">
        <v>2307</v>
      </c>
      <c r="K136" s="29"/>
      <c r="L136" s="35"/>
      <c r="M136" s="39" t="s">
        <v>2365</v>
      </c>
      <c r="N136" s="37" t="s">
        <v>2314</v>
      </c>
    </row>
    <row r="137" spans="1:18" x14ac:dyDescent="0.25">
      <c r="A137" s="11"/>
      <c r="B137" s="48" t="s">
        <v>2351</v>
      </c>
      <c r="C137" s="16" t="s">
        <v>2307</v>
      </c>
      <c r="D137" s="15"/>
      <c r="E137" s="31">
        <v>37632</v>
      </c>
      <c r="F137" s="25" t="s">
        <v>2307</v>
      </c>
      <c r="G137" s="16" t="s">
        <v>2307</v>
      </c>
      <c r="H137" s="15"/>
      <c r="I137" s="32" t="s">
        <v>2366</v>
      </c>
      <c r="J137" s="25" t="s">
        <v>2314</v>
      </c>
      <c r="K137" s="16"/>
      <c r="L137" s="15"/>
      <c r="M137" s="31">
        <v>2486559</v>
      </c>
      <c r="N137" s="25" t="s">
        <v>2307</v>
      </c>
    </row>
    <row r="138" spans="1:18" x14ac:dyDescent="0.25">
      <c r="A138" s="11"/>
      <c r="B138" s="49" t="s">
        <v>2352</v>
      </c>
      <c r="C138" s="29" t="s">
        <v>2307</v>
      </c>
      <c r="D138" s="35"/>
      <c r="E138" s="36">
        <v>3400000</v>
      </c>
      <c r="F138" s="37" t="s">
        <v>2307</v>
      </c>
      <c r="G138" s="29" t="s">
        <v>2307</v>
      </c>
      <c r="H138" s="35"/>
      <c r="I138" s="36">
        <v>2880000</v>
      </c>
      <c r="J138" s="37" t="s">
        <v>2307</v>
      </c>
      <c r="K138" s="29"/>
      <c r="L138" s="35"/>
      <c r="M138" s="36">
        <v>9600000</v>
      </c>
      <c r="N138" s="37" t="s">
        <v>2307</v>
      </c>
    </row>
    <row r="139" spans="1:18" x14ac:dyDescent="0.25">
      <c r="A139" s="11"/>
      <c r="B139" s="46" t="s">
        <v>2353</v>
      </c>
      <c r="C139" s="16" t="s">
        <v>2307</v>
      </c>
      <c r="D139" s="25"/>
      <c r="E139" s="33" t="s">
        <v>2315</v>
      </c>
      <c r="F139" s="25" t="s">
        <v>2307</v>
      </c>
      <c r="G139" s="16" t="s">
        <v>2307</v>
      </c>
      <c r="H139" s="25"/>
      <c r="I139" s="33" t="s">
        <v>2315</v>
      </c>
      <c r="J139" s="25" t="s">
        <v>2307</v>
      </c>
      <c r="K139" s="16"/>
      <c r="L139" s="15"/>
      <c r="M139" s="32" t="s">
        <v>2367</v>
      </c>
      <c r="N139" s="25" t="s">
        <v>2314</v>
      </c>
    </row>
    <row r="140" spans="1:18" ht="25.5" x14ac:dyDescent="0.25">
      <c r="A140" s="11"/>
      <c r="B140" s="49" t="s">
        <v>2354</v>
      </c>
      <c r="C140" s="29" t="s">
        <v>2307</v>
      </c>
      <c r="D140" s="37"/>
      <c r="E140" s="38" t="s">
        <v>2315</v>
      </c>
      <c r="F140" s="37" t="s">
        <v>2307</v>
      </c>
      <c r="G140" s="29" t="s">
        <v>2307</v>
      </c>
      <c r="H140" s="37"/>
      <c r="I140" s="38" t="s">
        <v>2315</v>
      </c>
      <c r="J140" s="37" t="s">
        <v>2307</v>
      </c>
      <c r="K140" s="29"/>
      <c r="L140" s="35"/>
      <c r="M140" s="39" t="s">
        <v>2368</v>
      </c>
      <c r="N140" s="37" t="s">
        <v>2314</v>
      </c>
    </row>
    <row r="141" spans="1:18" ht="15.75" thickBot="1" x14ac:dyDescent="0.3">
      <c r="A141" s="11"/>
      <c r="B141" s="46" t="s">
        <v>2355</v>
      </c>
      <c r="C141" s="16" t="s">
        <v>2307</v>
      </c>
      <c r="D141" s="25"/>
      <c r="E141" s="33" t="s">
        <v>2315</v>
      </c>
      <c r="F141" s="25" t="s">
        <v>2307</v>
      </c>
      <c r="G141" s="16" t="s">
        <v>2307</v>
      </c>
      <c r="H141" s="25"/>
      <c r="I141" s="33" t="s">
        <v>2315</v>
      </c>
      <c r="J141" s="25" t="s">
        <v>2307</v>
      </c>
      <c r="K141" s="16"/>
      <c r="L141" s="25"/>
      <c r="M141" s="33" t="s">
        <v>2315</v>
      </c>
      <c r="N141" s="25" t="s">
        <v>2307</v>
      </c>
    </row>
    <row r="142" spans="1:18" x14ac:dyDescent="0.25">
      <c r="A142" s="11"/>
      <c r="B142" s="19"/>
      <c r="C142" s="19" t="s">
        <v>2307</v>
      </c>
      <c r="D142" s="50"/>
      <c r="E142" s="50"/>
      <c r="F142" s="19"/>
      <c r="G142" s="19" t="s">
        <v>2307</v>
      </c>
      <c r="H142" s="50"/>
      <c r="I142" s="50"/>
      <c r="J142" s="19"/>
      <c r="K142" s="19"/>
      <c r="L142" s="50"/>
      <c r="M142" s="50"/>
      <c r="N142" s="19"/>
    </row>
    <row r="143" spans="1:18" ht="26.25" thickBot="1" x14ac:dyDescent="0.3">
      <c r="A143" s="11"/>
      <c r="B143" s="45" t="s">
        <v>2369</v>
      </c>
      <c r="C143" s="29" t="s">
        <v>2307</v>
      </c>
      <c r="D143" s="35" t="s">
        <v>2312</v>
      </c>
      <c r="E143" s="36">
        <v>3437632</v>
      </c>
      <c r="F143" s="37" t="s">
        <v>2307</v>
      </c>
      <c r="G143" s="29" t="s">
        <v>2307</v>
      </c>
      <c r="H143" s="35" t="s">
        <v>2312</v>
      </c>
      <c r="I143" s="36">
        <v>2456546</v>
      </c>
      <c r="J143" s="37" t="s">
        <v>2307</v>
      </c>
      <c r="K143" s="29"/>
      <c r="L143" s="35" t="s">
        <v>2312</v>
      </c>
      <c r="M143" s="36">
        <v>10122003</v>
      </c>
      <c r="N143" s="37" t="s">
        <v>2307</v>
      </c>
    </row>
    <row r="144" spans="1:18" x14ac:dyDescent="0.25">
      <c r="A144" s="11"/>
      <c r="B144" s="19"/>
      <c r="C144" s="19" t="s">
        <v>2307</v>
      </c>
      <c r="D144" s="50"/>
      <c r="E144" s="50"/>
      <c r="F144" s="19"/>
      <c r="G144" s="19" t="s">
        <v>2307</v>
      </c>
      <c r="H144" s="50"/>
      <c r="I144" s="50"/>
      <c r="J144" s="19"/>
      <c r="K144" s="19"/>
      <c r="L144" s="50"/>
      <c r="M144" s="50"/>
      <c r="N144" s="19"/>
    </row>
    <row r="145" spans="1:18" x14ac:dyDescent="0.25">
      <c r="A145" s="11"/>
      <c r="B145" s="65"/>
      <c r="C145" s="65"/>
      <c r="D145" s="65"/>
      <c r="E145" s="65"/>
      <c r="F145" s="65"/>
      <c r="G145" s="65"/>
      <c r="H145" s="65"/>
      <c r="I145" s="65"/>
      <c r="J145" s="65"/>
      <c r="K145" s="65"/>
      <c r="L145" s="65"/>
      <c r="M145" s="65"/>
      <c r="N145" s="65"/>
      <c r="O145" s="65"/>
      <c r="P145" s="65"/>
      <c r="Q145" s="65"/>
      <c r="R145" s="65"/>
    </row>
    <row r="146" spans="1:18" x14ac:dyDescent="0.25">
      <c r="A146" s="11"/>
      <c r="B146" s="4"/>
      <c r="C146" s="4"/>
      <c r="D146" s="4"/>
      <c r="E146" s="4"/>
      <c r="F146" s="4"/>
    </row>
    <row r="147" spans="1:18" x14ac:dyDescent="0.25">
      <c r="A147" s="11"/>
      <c r="B147" s="42"/>
      <c r="C147" s="42" t="s">
        <v>2307</v>
      </c>
      <c r="D147" s="43" t="s">
        <v>2343</v>
      </c>
      <c r="E147" s="43"/>
      <c r="F147" s="42"/>
    </row>
    <row r="148" spans="1:18" ht="15.75" thickBot="1" x14ac:dyDescent="0.3">
      <c r="A148" s="11"/>
      <c r="B148" s="42"/>
      <c r="C148" s="42"/>
      <c r="D148" s="44" t="s">
        <v>2357</v>
      </c>
      <c r="E148" s="44"/>
      <c r="F148" s="42"/>
    </row>
    <row r="149" spans="1:18" ht="25.5" x14ac:dyDescent="0.25">
      <c r="A149" s="11"/>
      <c r="B149" s="45" t="s">
        <v>2364</v>
      </c>
      <c r="C149" s="29" t="s">
        <v>2307</v>
      </c>
      <c r="D149" s="37" t="s">
        <v>2312</v>
      </c>
      <c r="E149" s="38" t="s">
        <v>2315</v>
      </c>
      <c r="F149" s="37" t="s">
        <v>2307</v>
      </c>
    </row>
    <row r="150" spans="1:18" ht="25.5" x14ac:dyDescent="0.25">
      <c r="A150" s="11"/>
      <c r="B150" s="46" t="s">
        <v>2349</v>
      </c>
      <c r="C150" s="16" t="s">
        <v>2307</v>
      </c>
      <c r="D150" s="4"/>
      <c r="E150" s="4"/>
      <c r="F150" s="4"/>
    </row>
    <row r="151" spans="1:18" x14ac:dyDescent="0.25">
      <c r="A151" s="11"/>
      <c r="B151" s="47" t="s">
        <v>2350</v>
      </c>
      <c r="C151" s="29" t="s">
        <v>2307</v>
      </c>
      <c r="D151" s="37"/>
      <c r="E151" s="38" t="s">
        <v>2315</v>
      </c>
      <c r="F151" s="37" t="s">
        <v>2307</v>
      </c>
    </row>
    <row r="152" spans="1:18" x14ac:dyDescent="0.25">
      <c r="A152" s="11"/>
      <c r="B152" s="48" t="s">
        <v>2351</v>
      </c>
      <c r="C152" s="16" t="s">
        <v>2307</v>
      </c>
      <c r="D152" s="15"/>
      <c r="E152" s="31">
        <v>591793</v>
      </c>
      <c r="F152" s="25" t="s">
        <v>2307</v>
      </c>
    </row>
    <row r="153" spans="1:18" x14ac:dyDescent="0.25">
      <c r="A153" s="11"/>
      <c r="B153" s="49" t="s">
        <v>2352</v>
      </c>
      <c r="C153" s="29" t="s">
        <v>2307</v>
      </c>
      <c r="D153" s="37"/>
      <c r="E153" s="38" t="s">
        <v>2315</v>
      </c>
      <c r="F153" s="37" t="s">
        <v>2307</v>
      </c>
    </row>
    <row r="154" spans="1:18" x14ac:dyDescent="0.25">
      <c r="A154" s="11"/>
      <c r="B154" s="46" t="s">
        <v>2353</v>
      </c>
      <c r="C154" s="16" t="s">
        <v>2307</v>
      </c>
      <c r="D154" s="25"/>
      <c r="E154" s="33" t="s">
        <v>2315</v>
      </c>
      <c r="F154" s="25" t="s">
        <v>2307</v>
      </c>
    </row>
    <row r="155" spans="1:18" ht="25.5" x14ac:dyDescent="0.25">
      <c r="A155" s="11"/>
      <c r="B155" s="49" t="s">
        <v>2354</v>
      </c>
      <c r="C155" s="29" t="s">
        <v>2307</v>
      </c>
      <c r="D155" s="35"/>
      <c r="E155" s="36">
        <v>4843391</v>
      </c>
      <c r="F155" s="37" t="s">
        <v>2307</v>
      </c>
    </row>
    <row r="156" spans="1:18" ht="15.75" thickBot="1" x14ac:dyDescent="0.3">
      <c r="A156" s="11"/>
      <c r="B156" s="46" t="s">
        <v>2355</v>
      </c>
      <c r="C156" s="16" t="s">
        <v>2307</v>
      </c>
      <c r="D156" s="25"/>
      <c r="E156" s="33" t="s">
        <v>2315</v>
      </c>
      <c r="F156" s="25" t="s">
        <v>2307</v>
      </c>
    </row>
    <row r="157" spans="1:18" x14ac:dyDescent="0.25">
      <c r="A157" s="11"/>
      <c r="B157" s="19"/>
      <c r="C157" s="19" t="s">
        <v>2307</v>
      </c>
      <c r="D157" s="50"/>
      <c r="E157" s="50"/>
      <c r="F157" s="19"/>
    </row>
    <row r="158" spans="1:18" ht="26.25" thickBot="1" x14ac:dyDescent="0.3">
      <c r="A158" s="11"/>
      <c r="B158" s="45" t="s">
        <v>2369</v>
      </c>
      <c r="C158" s="29" t="s">
        <v>2307</v>
      </c>
      <c r="D158" s="35" t="s">
        <v>2312</v>
      </c>
      <c r="E158" s="36">
        <v>5435184</v>
      </c>
      <c r="F158" s="37" t="s">
        <v>2307</v>
      </c>
    </row>
    <row r="159" spans="1:18" x14ac:dyDescent="0.25">
      <c r="A159" s="11"/>
      <c r="B159" s="19"/>
      <c r="C159" s="19" t="s">
        <v>2307</v>
      </c>
      <c r="D159" s="50"/>
      <c r="E159" s="50"/>
      <c r="F159" s="19"/>
    </row>
    <row r="160" spans="1:18" x14ac:dyDescent="0.25">
      <c r="A160" s="11"/>
      <c r="B160" s="23"/>
      <c r="C160" s="23"/>
      <c r="D160" s="23"/>
      <c r="E160" s="23"/>
      <c r="F160" s="23"/>
      <c r="G160" s="23"/>
      <c r="H160" s="23"/>
      <c r="I160" s="23"/>
      <c r="J160" s="23"/>
      <c r="K160" s="23"/>
      <c r="L160" s="23"/>
      <c r="M160" s="23"/>
      <c r="N160" s="23"/>
      <c r="O160" s="23"/>
      <c r="P160" s="23"/>
      <c r="Q160" s="23"/>
      <c r="R160" s="23"/>
    </row>
    <row r="161" spans="1:18" x14ac:dyDescent="0.25">
      <c r="A161" s="11"/>
      <c r="B161" s="20" t="s">
        <v>2358</v>
      </c>
      <c r="C161" s="20"/>
      <c r="D161" s="20"/>
      <c r="E161" s="20"/>
      <c r="F161" s="20"/>
      <c r="G161" s="20"/>
      <c r="H161" s="20"/>
      <c r="I161" s="20"/>
      <c r="J161" s="20"/>
      <c r="K161" s="20"/>
      <c r="L161" s="20"/>
      <c r="M161" s="20"/>
      <c r="N161" s="20"/>
      <c r="O161" s="20"/>
      <c r="P161" s="20"/>
      <c r="Q161" s="20"/>
      <c r="R161" s="20"/>
    </row>
    <row r="162" spans="1:18" x14ac:dyDescent="0.25">
      <c r="A162" s="11"/>
      <c r="B162" s="65"/>
      <c r="C162" s="65"/>
      <c r="D162" s="65"/>
      <c r="E162" s="65"/>
      <c r="F162" s="65"/>
      <c r="G162" s="65"/>
      <c r="H162" s="65"/>
      <c r="I162" s="65"/>
      <c r="J162" s="65"/>
      <c r="K162" s="65"/>
      <c r="L162" s="65"/>
      <c r="M162" s="65"/>
      <c r="N162" s="65"/>
      <c r="O162" s="65"/>
      <c r="P162" s="65"/>
      <c r="Q162" s="65"/>
      <c r="R162" s="65"/>
    </row>
    <row r="163" spans="1:18" x14ac:dyDescent="0.25">
      <c r="A163" s="11"/>
      <c r="B163" s="4"/>
      <c r="C163" s="4"/>
      <c r="D163" s="4"/>
      <c r="E163" s="4"/>
      <c r="F163" s="4"/>
      <c r="G163" s="4"/>
      <c r="H163" s="4"/>
      <c r="I163" s="4"/>
      <c r="J163" s="4"/>
    </row>
    <row r="164" spans="1:18" x14ac:dyDescent="0.25">
      <c r="A164" s="11"/>
      <c r="B164" s="10" t="s">
        <v>2370</v>
      </c>
      <c r="C164" s="42" t="s">
        <v>2307</v>
      </c>
      <c r="D164" s="43" t="s">
        <v>2343</v>
      </c>
      <c r="E164" s="43"/>
      <c r="F164" s="42"/>
      <c r="G164" s="42"/>
      <c r="H164" s="43" t="s">
        <v>2343</v>
      </c>
      <c r="I164" s="43"/>
      <c r="J164" s="42"/>
    </row>
    <row r="165" spans="1:18" ht="15.75" thickBot="1" x14ac:dyDescent="0.3">
      <c r="A165" s="11"/>
      <c r="B165" s="10"/>
      <c r="C165" s="42"/>
      <c r="D165" s="44" t="s">
        <v>2347</v>
      </c>
      <c r="E165" s="44"/>
      <c r="F165" s="42"/>
      <c r="G165" s="42"/>
      <c r="H165" s="44" t="s">
        <v>2359</v>
      </c>
      <c r="I165" s="44"/>
      <c r="J165" s="42"/>
    </row>
    <row r="166" spans="1:18" ht="25.5" x14ac:dyDescent="0.25">
      <c r="A166" s="11"/>
      <c r="B166" s="45" t="s">
        <v>2364</v>
      </c>
      <c r="C166" s="29" t="s">
        <v>2307</v>
      </c>
      <c r="D166" s="37" t="s">
        <v>2312</v>
      </c>
      <c r="E166" s="38" t="s">
        <v>2315</v>
      </c>
      <c r="F166" s="37" t="s">
        <v>2307</v>
      </c>
      <c r="G166" s="29"/>
      <c r="H166" s="37" t="s">
        <v>2312</v>
      </c>
      <c r="I166" s="38" t="s">
        <v>2315</v>
      </c>
      <c r="J166" s="37" t="s">
        <v>2307</v>
      </c>
    </row>
    <row r="167" spans="1:18" ht="25.5" x14ac:dyDescent="0.25">
      <c r="A167" s="11"/>
      <c r="B167" s="46" t="s">
        <v>1990</v>
      </c>
      <c r="C167" s="16" t="s">
        <v>2307</v>
      </c>
      <c r="D167" s="15"/>
      <c r="E167" s="32" t="s">
        <v>2371</v>
      </c>
      <c r="F167" s="25" t="s">
        <v>2314</v>
      </c>
      <c r="G167" s="16"/>
      <c r="H167" s="15"/>
      <c r="I167" s="32" t="s">
        <v>2372</v>
      </c>
      <c r="J167" s="25" t="s">
        <v>2314</v>
      </c>
    </row>
    <row r="168" spans="1:18" ht="25.5" x14ac:dyDescent="0.25">
      <c r="A168" s="11"/>
      <c r="B168" s="49" t="s">
        <v>2373</v>
      </c>
      <c r="C168" s="29" t="s">
        <v>2307</v>
      </c>
      <c r="D168" s="35"/>
      <c r="E168" s="39" t="s">
        <v>2374</v>
      </c>
      <c r="F168" s="37" t="s">
        <v>2314</v>
      </c>
      <c r="G168" s="29"/>
      <c r="H168" s="28"/>
      <c r="I168" s="28"/>
      <c r="J168" s="28"/>
    </row>
    <row r="169" spans="1:18" x14ac:dyDescent="0.25">
      <c r="A169" s="11"/>
      <c r="B169" s="46" t="s">
        <v>2375</v>
      </c>
      <c r="C169" s="16" t="s">
        <v>2307</v>
      </c>
      <c r="D169" s="25"/>
      <c r="E169" s="33" t="s">
        <v>2315</v>
      </c>
      <c r="F169" s="25" t="s">
        <v>2307</v>
      </c>
      <c r="G169" s="16"/>
      <c r="H169" s="25"/>
      <c r="I169" s="33" t="s">
        <v>2315</v>
      </c>
      <c r="J169" s="25" t="s">
        <v>2307</v>
      </c>
    </row>
    <row r="170" spans="1:18" ht="25.5" x14ac:dyDescent="0.25">
      <c r="A170" s="11"/>
      <c r="B170" s="49" t="s">
        <v>2361</v>
      </c>
      <c r="C170" s="29" t="s">
        <v>2307</v>
      </c>
      <c r="D170" s="35"/>
      <c r="E170" s="36">
        <v>1400000</v>
      </c>
      <c r="F170" s="37" t="s">
        <v>2307</v>
      </c>
      <c r="G170" s="29"/>
      <c r="H170" s="35"/>
      <c r="I170" s="36">
        <v>1600000</v>
      </c>
      <c r="J170" s="37" t="s">
        <v>2307</v>
      </c>
    </row>
    <row r="171" spans="1:18" x14ac:dyDescent="0.25">
      <c r="A171" s="11"/>
      <c r="B171" s="46" t="s">
        <v>2362</v>
      </c>
      <c r="C171" s="16" t="s">
        <v>2307</v>
      </c>
      <c r="D171" s="25"/>
      <c r="E171" s="33" t="s">
        <v>2315</v>
      </c>
      <c r="F171" s="25" t="s">
        <v>2307</v>
      </c>
      <c r="G171" s="16"/>
      <c r="H171" s="15"/>
      <c r="I171" s="31">
        <v>817098</v>
      </c>
      <c r="J171" s="25" t="s">
        <v>2307</v>
      </c>
    </row>
    <row r="172" spans="1:18" ht="15.75" thickBot="1" x14ac:dyDescent="0.3">
      <c r="A172" s="11"/>
      <c r="B172" s="49" t="s">
        <v>2355</v>
      </c>
      <c r="C172" s="29" t="s">
        <v>2307</v>
      </c>
      <c r="D172" s="37"/>
      <c r="E172" s="38" t="s">
        <v>2315</v>
      </c>
      <c r="F172" s="37" t="s">
        <v>2307</v>
      </c>
      <c r="G172" s="29"/>
      <c r="H172" s="37"/>
      <c r="I172" s="38" t="s">
        <v>2315</v>
      </c>
      <c r="J172" s="37" t="s">
        <v>2307</v>
      </c>
    </row>
    <row r="173" spans="1:18" x14ac:dyDescent="0.25">
      <c r="A173" s="11"/>
      <c r="B173" s="19"/>
      <c r="C173" s="19" t="s">
        <v>2307</v>
      </c>
      <c r="D173" s="50"/>
      <c r="E173" s="50"/>
      <c r="F173" s="19"/>
      <c r="G173" s="19"/>
      <c r="H173" s="50"/>
      <c r="I173" s="50"/>
      <c r="J173" s="19"/>
    </row>
    <row r="174" spans="1:18" ht="26.25" thickBot="1" x14ac:dyDescent="0.3">
      <c r="A174" s="11"/>
      <c r="B174" s="53" t="s">
        <v>2369</v>
      </c>
      <c r="C174" s="16" t="s">
        <v>2307</v>
      </c>
      <c r="D174" s="25" t="s">
        <v>2312</v>
      </c>
      <c r="E174" s="33" t="s">
        <v>2315</v>
      </c>
      <c r="F174" s="25" t="s">
        <v>2307</v>
      </c>
      <c r="G174" s="16"/>
      <c r="H174" s="15" t="s">
        <v>2312</v>
      </c>
      <c r="I174" s="31">
        <v>2415637</v>
      </c>
      <c r="J174" s="25" t="s">
        <v>2307</v>
      </c>
    </row>
    <row r="175" spans="1:18" x14ac:dyDescent="0.25">
      <c r="A175" s="11"/>
      <c r="B175" s="19"/>
      <c r="C175" s="19" t="s">
        <v>2307</v>
      </c>
      <c r="D175" s="50"/>
      <c r="E175" s="50"/>
      <c r="F175" s="19"/>
      <c r="G175" s="19"/>
      <c r="H175" s="50"/>
      <c r="I175" s="50"/>
      <c r="J175" s="19"/>
    </row>
    <row r="176" spans="1:18" x14ac:dyDescent="0.25">
      <c r="A176" s="11"/>
      <c r="B176" s="65"/>
      <c r="C176" s="65"/>
      <c r="D176" s="65"/>
      <c r="E176" s="65"/>
      <c r="F176" s="65"/>
      <c r="G176" s="65"/>
      <c r="H176" s="65"/>
      <c r="I176" s="65"/>
      <c r="J176" s="65"/>
      <c r="K176" s="65"/>
      <c r="L176" s="65"/>
      <c r="M176" s="65"/>
      <c r="N176" s="65"/>
      <c r="O176" s="65"/>
      <c r="P176" s="65"/>
      <c r="Q176" s="65"/>
      <c r="R176" s="65"/>
    </row>
    <row r="177" spans="1:18" x14ac:dyDescent="0.25">
      <c r="A177" s="11"/>
      <c r="B177" s="4"/>
      <c r="C177" s="4"/>
      <c r="D177" s="4"/>
      <c r="E177" s="4"/>
      <c r="F177" s="4"/>
      <c r="G177" s="4"/>
      <c r="H177" s="4"/>
      <c r="I177" s="4"/>
      <c r="J177" s="4"/>
    </row>
    <row r="178" spans="1:18" x14ac:dyDescent="0.25">
      <c r="A178" s="11"/>
      <c r="B178" s="42"/>
      <c r="C178" s="42" t="s">
        <v>2307</v>
      </c>
      <c r="D178" s="43" t="s">
        <v>2343</v>
      </c>
      <c r="E178" s="43"/>
      <c r="F178" s="42"/>
      <c r="G178" s="42"/>
      <c r="H178" s="43" t="s">
        <v>2343</v>
      </c>
      <c r="I178" s="43"/>
      <c r="J178" s="42"/>
    </row>
    <row r="179" spans="1:18" ht="15.75" thickBot="1" x14ac:dyDescent="0.3">
      <c r="A179" s="11"/>
      <c r="B179" s="42"/>
      <c r="C179" s="42"/>
      <c r="D179" s="44" t="s">
        <v>2344</v>
      </c>
      <c r="E179" s="44"/>
      <c r="F179" s="42"/>
      <c r="G179" s="42"/>
      <c r="H179" s="44" t="s">
        <v>2357</v>
      </c>
      <c r="I179" s="44"/>
      <c r="J179" s="42"/>
    </row>
    <row r="180" spans="1:18" ht="25.5" x14ac:dyDescent="0.25">
      <c r="A180" s="11"/>
      <c r="B180" s="45" t="s">
        <v>2364</v>
      </c>
      <c r="C180" s="29" t="s">
        <v>2307</v>
      </c>
      <c r="D180" s="37" t="s">
        <v>2312</v>
      </c>
      <c r="E180" s="38" t="s">
        <v>2315</v>
      </c>
      <c r="F180" s="37" t="s">
        <v>2307</v>
      </c>
      <c r="G180" s="29"/>
      <c r="H180" s="37" t="s">
        <v>2312</v>
      </c>
      <c r="I180" s="38" t="s">
        <v>2315</v>
      </c>
      <c r="J180" s="37" t="s">
        <v>2307</v>
      </c>
    </row>
    <row r="181" spans="1:18" ht="25.5" x14ac:dyDescent="0.25">
      <c r="A181" s="11"/>
      <c r="B181" s="46" t="s">
        <v>1990</v>
      </c>
      <c r="C181" s="16" t="s">
        <v>2307</v>
      </c>
      <c r="D181" s="15"/>
      <c r="E181" s="32" t="s">
        <v>2376</v>
      </c>
      <c r="F181" s="25" t="s">
        <v>2314</v>
      </c>
      <c r="G181" s="16"/>
      <c r="H181" s="15"/>
      <c r="I181" s="32" t="s">
        <v>2377</v>
      </c>
      <c r="J181" s="25" t="s">
        <v>2314</v>
      </c>
    </row>
    <row r="182" spans="1:18" ht="25.5" x14ac:dyDescent="0.25">
      <c r="A182" s="11"/>
      <c r="B182" s="49" t="s">
        <v>2360</v>
      </c>
      <c r="C182" s="29" t="s">
        <v>2307</v>
      </c>
      <c r="D182" s="37"/>
      <c r="E182" s="38" t="s">
        <v>2315</v>
      </c>
      <c r="F182" s="37" t="s">
        <v>2307</v>
      </c>
      <c r="G182" s="29"/>
      <c r="H182" s="37"/>
      <c r="I182" s="38" t="s">
        <v>2315</v>
      </c>
      <c r="J182" s="37" t="s">
        <v>2307</v>
      </c>
    </row>
    <row r="183" spans="1:18" ht="25.5" x14ac:dyDescent="0.25">
      <c r="A183" s="11"/>
      <c r="B183" s="46" t="s">
        <v>2361</v>
      </c>
      <c r="C183" s="16" t="s">
        <v>2307</v>
      </c>
      <c r="D183" s="15"/>
      <c r="E183" s="31">
        <v>1000000</v>
      </c>
      <c r="F183" s="25" t="s">
        <v>2307</v>
      </c>
      <c r="G183" s="16"/>
      <c r="H183" s="15"/>
      <c r="I183" s="31">
        <v>2000000</v>
      </c>
      <c r="J183" s="25" t="s">
        <v>2307</v>
      </c>
    </row>
    <row r="184" spans="1:18" x14ac:dyDescent="0.25">
      <c r="A184" s="11"/>
      <c r="B184" s="49" t="s">
        <v>2362</v>
      </c>
      <c r="C184" s="29" t="s">
        <v>2307</v>
      </c>
      <c r="D184" s="35"/>
      <c r="E184" s="39" t="s">
        <v>2378</v>
      </c>
      <c r="F184" s="37" t="s">
        <v>2314</v>
      </c>
      <c r="G184" s="29"/>
      <c r="H184" s="35"/>
      <c r="I184" s="39" t="s">
        <v>2379</v>
      </c>
      <c r="J184" s="37" t="s">
        <v>2314</v>
      </c>
    </row>
    <row r="185" spans="1:18" ht="15.75" thickBot="1" x14ac:dyDescent="0.3">
      <c r="A185" s="11"/>
      <c r="B185" s="46" t="s">
        <v>2355</v>
      </c>
      <c r="C185" s="16" t="s">
        <v>2307</v>
      </c>
      <c r="D185" s="25"/>
      <c r="E185" s="33" t="s">
        <v>2315</v>
      </c>
      <c r="F185" s="25" t="s">
        <v>2307</v>
      </c>
      <c r="G185" s="16"/>
      <c r="H185" s="25"/>
      <c r="I185" s="33" t="s">
        <v>2315</v>
      </c>
      <c r="J185" s="25" t="s">
        <v>2307</v>
      </c>
    </row>
    <row r="186" spans="1:18" x14ac:dyDescent="0.25">
      <c r="A186" s="11"/>
      <c r="B186" s="19"/>
      <c r="C186" s="19" t="s">
        <v>2307</v>
      </c>
      <c r="D186" s="50"/>
      <c r="E186" s="50"/>
      <c r="F186" s="19"/>
      <c r="G186" s="19"/>
      <c r="H186" s="50"/>
      <c r="I186" s="50"/>
      <c r="J186" s="19"/>
    </row>
    <row r="187" spans="1:18" ht="26.25" thickBot="1" x14ac:dyDescent="0.3">
      <c r="A187" s="11"/>
      <c r="B187" s="45" t="s">
        <v>2369</v>
      </c>
      <c r="C187" s="29" t="s">
        <v>2307</v>
      </c>
      <c r="D187" s="37" t="s">
        <v>2312</v>
      </c>
      <c r="E187" s="38" t="s">
        <v>2315</v>
      </c>
      <c r="F187" s="37" t="s">
        <v>2307</v>
      </c>
      <c r="G187" s="29"/>
      <c r="H187" s="37" t="s">
        <v>2312</v>
      </c>
      <c r="I187" s="38" t="s">
        <v>2315</v>
      </c>
      <c r="J187" s="37" t="s">
        <v>2307</v>
      </c>
    </row>
    <row r="188" spans="1:18" x14ac:dyDescent="0.25">
      <c r="A188" s="11"/>
      <c r="B188" s="19"/>
      <c r="C188" s="19" t="s">
        <v>2307</v>
      </c>
      <c r="D188" s="50"/>
      <c r="E188" s="50"/>
      <c r="F188" s="19"/>
      <c r="G188" s="19"/>
      <c r="H188" s="50"/>
      <c r="I188" s="50"/>
      <c r="J188" s="19"/>
    </row>
    <row r="189" spans="1:18" x14ac:dyDescent="0.25">
      <c r="A189" s="11" t="s">
        <v>3555</v>
      </c>
      <c r="B189" s="21" t="s">
        <v>2382</v>
      </c>
      <c r="C189" s="21"/>
      <c r="D189" s="21"/>
      <c r="E189" s="21"/>
      <c r="F189" s="21"/>
      <c r="G189" s="21"/>
      <c r="H189" s="21"/>
      <c r="I189" s="21"/>
      <c r="J189" s="21"/>
      <c r="K189" s="21"/>
      <c r="L189" s="21"/>
      <c r="M189" s="21"/>
      <c r="N189" s="21"/>
      <c r="O189" s="21"/>
      <c r="P189" s="21"/>
      <c r="Q189" s="21"/>
      <c r="R189" s="21"/>
    </row>
    <row r="190" spans="1:18" x14ac:dyDescent="0.25">
      <c r="A190" s="11"/>
      <c r="B190" s="65"/>
      <c r="C190" s="65"/>
      <c r="D190" s="65"/>
      <c r="E190" s="65"/>
      <c r="F190" s="65"/>
      <c r="G190" s="65"/>
      <c r="H190" s="65"/>
      <c r="I190" s="65"/>
      <c r="J190" s="65"/>
      <c r="K190" s="65"/>
      <c r="L190" s="65"/>
      <c r="M190" s="65"/>
      <c r="N190" s="65"/>
      <c r="O190" s="65"/>
      <c r="P190" s="65"/>
      <c r="Q190" s="65"/>
      <c r="R190" s="65"/>
    </row>
    <row r="191" spans="1:18" x14ac:dyDescent="0.25">
      <c r="A191" s="11"/>
      <c r="B191" s="4"/>
      <c r="C191" s="4"/>
      <c r="D191" s="4"/>
      <c r="E191" s="4"/>
      <c r="F191" s="4"/>
      <c r="G191" s="4"/>
      <c r="H191" s="4"/>
      <c r="I191" s="4"/>
      <c r="J191" s="4"/>
      <c r="K191" s="4"/>
      <c r="L191" s="4"/>
      <c r="M191" s="4"/>
      <c r="N191" s="4"/>
      <c r="O191" s="4"/>
      <c r="P191" s="4"/>
      <c r="Q191" s="4"/>
      <c r="R191" s="4"/>
    </row>
    <row r="192" spans="1:18" x14ac:dyDescent="0.25">
      <c r="A192" s="11"/>
      <c r="B192" s="10" t="s">
        <v>2370</v>
      </c>
      <c r="C192" s="42" t="s">
        <v>2307</v>
      </c>
      <c r="D192" s="43" t="s">
        <v>2343</v>
      </c>
      <c r="E192" s="43"/>
      <c r="F192" s="42"/>
      <c r="G192" s="42" t="s">
        <v>2307</v>
      </c>
      <c r="H192" s="43" t="s">
        <v>2343</v>
      </c>
      <c r="I192" s="43"/>
      <c r="J192" s="42"/>
      <c r="K192" s="42" t="s">
        <v>2307</v>
      </c>
      <c r="L192" s="43" t="s">
        <v>2343</v>
      </c>
      <c r="M192" s="43"/>
      <c r="N192" s="42"/>
      <c r="O192" s="42" t="s">
        <v>2307</v>
      </c>
      <c r="P192" s="43" t="s">
        <v>2343</v>
      </c>
      <c r="Q192" s="43"/>
      <c r="R192" s="42"/>
    </row>
    <row r="193" spans="1:18" x14ac:dyDescent="0.25">
      <c r="A193" s="11"/>
      <c r="B193" s="10"/>
      <c r="C193" s="42"/>
      <c r="D193" s="43" t="s">
        <v>2344</v>
      </c>
      <c r="E193" s="43"/>
      <c r="F193" s="42"/>
      <c r="G193" s="42"/>
      <c r="H193" s="43" t="s">
        <v>2345</v>
      </c>
      <c r="I193" s="43"/>
      <c r="J193" s="42"/>
      <c r="K193" s="42"/>
      <c r="L193" s="43" t="s">
        <v>2347</v>
      </c>
      <c r="M193" s="43"/>
      <c r="N193" s="42"/>
      <c r="O193" s="42"/>
      <c r="P193" s="43" t="s">
        <v>2357</v>
      </c>
      <c r="Q193" s="43"/>
      <c r="R193" s="42"/>
    </row>
    <row r="194" spans="1:18" ht="15.75" thickBot="1" x14ac:dyDescent="0.3">
      <c r="A194" s="11"/>
      <c r="B194" s="10"/>
      <c r="C194" s="42"/>
      <c r="D194" s="44"/>
      <c r="E194" s="44"/>
      <c r="F194" s="42"/>
      <c r="G194" s="42"/>
      <c r="H194" s="44" t="s">
        <v>2346</v>
      </c>
      <c r="I194" s="44"/>
      <c r="J194" s="42"/>
      <c r="K194" s="42"/>
      <c r="L194" s="44"/>
      <c r="M194" s="44"/>
      <c r="N194" s="42"/>
      <c r="O194" s="42"/>
      <c r="P194" s="44"/>
      <c r="Q194" s="44"/>
      <c r="R194" s="42"/>
    </row>
    <row r="195" spans="1:18" x14ac:dyDescent="0.25">
      <c r="A195" s="11"/>
      <c r="B195" s="45" t="s">
        <v>2383</v>
      </c>
      <c r="C195" s="29" t="s">
        <v>2307</v>
      </c>
      <c r="D195" s="35" t="s">
        <v>2312</v>
      </c>
      <c r="E195" s="36">
        <v>3132776</v>
      </c>
      <c r="F195" s="37" t="s">
        <v>2307</v>
      </c>
      <c r="G195" s="29" t="s">
        <v>2307</v>
      </c>
      <c r="H195" s="35" t="s">
        <v>2312</v>
      </c>
      <c r="I195" s="36">
        <v>1176514</v>
      </c>
      <c r="J195" s="37" t="s">
        <v>2307</v>
      </c>
      <c r="K195" s="29" t="s">
        <v>2307</v>
      </c>
      <c r="L195" s="35" t="s">
        <v>2312</v>
      </c>
      <c r="M195" s="36">
        <v>8120996</v>
      </c>
      <c r="N195" s="37" t="s">
        <v>2307</v>
      </c>
      <c r="O195" s="29" t="s">
        <v>2307</v>
      </c>
      <c r="P195" s="35" t="s">
        <v>2312</v>
      </c>
      <c r="Q195" s="36">
        <v>2105281</v>
      </c>
      <c r="R195" s="37" t="s">
        <v>2307</v>
      </c>
    </row>
    <row r="196" spans="1:18" x14ac:dyDescent="0.25">
      <c r="A196" s="11"/>
      <c r="B196" s="21" t="s">
        <v>2384</v>
      </c>
      <c r="C196" s="21"/>
      <c r="D196" s="21"/>
      <c r="E196" s="21"/>
      <c r="F196" s="21"/>
      <c r="G196" s="21"/>
      <c r="H196" s="21"/>
      <c r="I196" s="21"/>
      <c r="J196" s="21"/>
      <c r="K196" s="21"/>
      <c r="L196" s="21"/>
      <c r="M196" s="21"/>
      <c r="N196" s="21"/>
      <c r="O196" s="21"/>
      <c r="P196" s="21"/>
      <c r="Q196" s="21"/>
      <c r="R196" s="21"/>
    </row>
    <row r="197" spans="1:18" x14ac:dyDescent="0.25">
      <c r="A197" s="11"/>
      <c r="B197" s="65"/>
      <c r="C197" s="65"/>
      <c r="D197" s="65"/>
      <c r="E197" s="65"/>
      <c r="F197" s="65"/>
      <c r="G197" s="65"/>
      <c r="H197" s="65"/>
      <c r="I197" s="65"/>
      <c r="J197" s="65"/>
      <c r="K197" s="65"/>
      <c r="L197" s="65"/>
      <c r="M197" s="65"/>
      <c r="N197" s="65"/>
      <c r="O197" s="65"/>
      <c r="P197" s="65"/>
      <c r="Q197" s="65"/>
      <c r="R197" s="65"/>
    </row>
    <row r="198" spans="1:18" x14ac:dyDescent="0.25">
      <c r="A198" s="11"/>
      <c r="B198" s="4"/>
      <c r="C198" s="4"/>
      <c r="D198" s="4"/>
      <c r="E198" s="4"/>
      <c r="F198" s="4"/>
      <c r="G198" s="4"/>
      <c r="H198" s="4"/>
      <c r="I198" s="4"/>
      <c r="J198" s="4"/>
      <c r="K198" s="4"/>
      <c r="L198" s="4"/>
      <c r="M198" s="4"/>
      <c r="N198" s="4"/>
      <c r="O198" s="4"/>
      <c r="P198" s="4"/>
      <c r="Q198" s="4"/>
      <c r="R198" s="4"/>
    </row>
    <row r="199" spans="1:18" x14ac:dyDescent="0.25">
      <c r="A199" s="11"/>
      <c r="B199" s="10" t="s">
        <v>2370</v>
      </c>
      <c r="C199" s="42" t="s">
        <v>2307</v>
      </c>
      <c r="D199" s="43" t="s">
        <v>2343</v>
      </c>
      <c r="E199" s="43"/>
      <c r="F199" s="42"/>
      <c r="G199" s="42" t="s">
        <v>2307</v>
      </c>
      <c r="H199" s="43" t="s">
        <v>2343</v>
      </c>
      <c r="I199" s="43"/>
      <c r="J199" s="42"/>
      <c r="K199" s="42"/>
      <c r="L199" s="43" t="s">
        <v>2343</v>
      </c>
      <c r="M199" s="43"/>
      <c r="N199" s="42"/>
      <c r="O199" s="42" t="s">
        <v>2307</v>
      </c>
      <c r="P199" s="43" t="s">
        <v>2343</v>
      </c>
      <c r="Q199" s="43"/>
      <c r="R199" s="42"/>
    </row>
    <row r="200" spans="1:18" x14ac:dyDescent="0.25">
      <c r="A200" s="11"/>
      <c r="B200" s="10"/>
      <c r="C200" s="42"/>
      <c r="D200" s="43" t="s">
        <v>2344</v>
      </c>
      <c r="E200" s="43"/>
      <c r="F200" s="42"/>
      <c r="G200" s="42"/>
      <c r="H200" s="43" t="s">
        <v>2345</v>
      </c>
      <c r="I200" s="43"/>
      <c r="J200" s="42"/>
      <c r="K200" s="42"/>
      <c r="L200" s="43" t="s">
        <v>2347</v>
      </c>
      <c r="M200" s="43"/>
      <c r="N200" s="42"/>
      <c r="O200" s="42"/>
      <c r="P200" s="43" t="s">
        <v>2357</v>
      </c>
      <c r="Q200" s="43"/>
      <c r="R200" s="42"/>
    </row>
    <row r="201" spans="1:18" ht="15.75" thickBot="1" x14ac:dyDescent="0.3">
      <c r="A201" s="11"/>
      <c r="B201" s="10"/>
      <c r="C201" s="42"/>
      <c r="D201" s="44"/>
      <c r="E201" s="44"/>
      <c r="F201" s="42"/>
      <c r="G201" s="42"/>
      <c r="H201" s="44" t="s">
        <v>2346</v>
      </c>
      <c r="I201" s="44"/>
      <c r="J201" s="42"/>
      <c r="K201" s="42"/>
      <c r="L201" s="44"/>
      <c r="M201" s="44"/>
      <c r="N201" s="42"/>
      <c r="O201" s="42"/>
      <c r="P201" s="44"/>
      <c r="Q201" s="44"/>
      <c r="R201" s="42"/>
    </row>
    <row r="202" spans="1:18" x14ac:dyDescent="0.25">
      <c r="A202" s="11"/>
      <c r="B202" s="45" t="s">
        <v>2383</v>
      </c>
      <c r="C202" s="29" t="s">
        <v>2307</v>
      </c>
      <c r="D202" s="35" t="s">
        <v>2312</v>
      </c>
      <c r="E202" s="36">
        <v>37632</v>
      </c>
      <c r="F202" s="37" t="s">
        <v>2307</v>
      </c>
      <c r="G202" s="29" t="s">
        <v>2307</v>
      </c>
      <c r="H202" s="35" t="s">
        <v>2312</v>
      </c>
      <c r="I202" s="39" t="s">
        <v>2366</v>
      </c>
      <c r="J202" s="37" t="s">
        <v>2314</v>
      </c>
      <c r="K202" s="29"/>
      <c r="L202" s="35" t="s">
        <v>2312</v>
      </c>
      <c r="M202" s="36">
        <v>526168</v>
      </c>
      <c r="N202" s="37" t="s">
        <v>2307</v>
      </c>
      <c r="O202" s="29" t="s">
        <v>2307</v>
      </c>
      <c r="P202" s="35" t="s">
        <v>2312</v>
      </c>
      <c r="Q202" s="39" t="s">
        <v>2385</v>
      </c>
      <c r="R202" s="37" t="s">
        <v>2314</v>
      </c>
    </row>
    <row r="203" spans="1:18" x14ac:dyDescent="0.25">
      <c r="A203" s="11"/>
      <c r="B203" s="23"/>
      <c r="C203" s="23"/>
      <c r="D203" s="23"/>
      <c r="E203" s="23"/>
      <c r="F203" s="23"/>
      <c r="G203" s="23"/>
      <c r="H203" s="23"/>
      <c r="I203" s="23"/>
      <c r="J203" s="23"/>
      <c r="K203" s="23"/>
      <c r="L203" s="23"/>
      <c r="M203" s="23"/>
      <c r="N203" s="23"/>
      <c r="O203" s="23"/>
      <c r="P203" s="23"/>
      <c r="Q203" s="23"/>
      <c r="R203" s="23"/>
    </row>
    <row r="204" spans="1:18" x14ac:dyDescent="0.25">
      <c r="A204" s="11"/>
      <c r="B204" s="21" t="s">
        <v>2386</v>
      </c>
      <c r="C204" s="21"/>
      <c r="D204" s="21"/>
      <c r="E204" s="21"/>
      <c r="F204" s="21"/>
      <c r="G204" s="21"/>
      <c r="H204" s="21"/>
      <c r="I204" s="21"/>
      <c r="J204" s="21"/>
      <c r="K204" s="21"/>
      <c r="L204" s="21"/>
      <c r="M204" s="21"/>
      <c r="N204" s="21"/>
      <c r="O204" s="21"/>
      <c r="P204" s="21"/>
      <c r="Q204" s="21"/>
      <c r="R204" s="21"/>
    </row>
    <row r="205" spans="1:18" x14ac:dyDescent="0.25">
      <c r="A205" s="11"/>
      <c r="B205" s="65"/>
      <c r="C205" s="65"/>
      <c r="D205" s="65"/>
      <c r="E205" s="65"/>
      <c r="F205" s="65"/>
      <c r="G205" s="65"/>
      <c r="H205" s="65"/>
      <c r="I205" s="65"/>
      <c r="J205" s="65"/>
      <c r="K205" s="65"/>
      <c r="L205" s="65"/>
      <c r="M205" s="65"/>
      <c r="N205" s="65"/>
      <c r="O205" s="65"/>
      <c r="P205" s="65"/>
      <c r="Q205" s="65"/>
      <c r="R205" s="65"/>
    </row>
    <row r="206" spans="1:18" x14ac:dyDescent="0.25">
      <c r="A206" s="11"/>
      <c r="B206" s="4"/>
      <c r="C206" s="4"/>
      <c r="D206" s="4"/>
      <c r="E206" s="4"/>
      <c r="F206" s="4"/>
    </row>
    <row r="207" spans="1:18" x14ac:dyDescent="0.25">
      <c r="A207" s="11"/>
      <c r="B207" s="10" t="s">
        <v>2370</v>
      </c>
      <c r="C207" s="42" t="s">
        <v>2307</v>
      </c>
      <c r="D207" s="43" t="s">
        <v>2343</v>
      </c>
      <c r="E207" s="43"/>
      <c r="F207" s="42"/>
    </row>
    <row r="208" spans="1:18" ht="15.75" thickBot="1" x14ac:dyDescent="0.3">
      <c r="A208" s="11"/>
      <c r="B208" s="10"/>
      <c r="C208" s="42"/>
      <c r="D208" s="44" t="s">
        <v>2347</v>
      </c>
      <c r="E208" s="44"/>
      <c r="F208" s="42"/>
    </row>
    <row r="209" spans="1:18" x14ac:dyDescent="0.25">
      <c r="A209" s="11"/>
      <c r="B209" s="45" t="s">
        <v>2383</v>
      </c>
      <c r="C209" s="29" t="s">
        <v>2307</v>
      </c>
      <c r="D209" s="35" t="s">
        <v>2312</v>
      </c>
      <c r="E209" s="39" t="s">
        <v>2387</v>
      </c>
      <c r="F209" s="37" t="s">
        <v>2314</v>
      </c>
    </row>
    <row r="210" spans="1:18" x14ac:dyDescent="0.25">
      <c r="A210" s="2" t="s">
        <v>2204</v>
      </c>
      <c r="B210" s="10"/>
      <c r="C210" s="10"/>
      <c r="D210" s="10"/>
      <c r="E210" s="10"/>
      <c r="F210" s="10"/>
      <c r="G210" s="10"/>
      <c r="H210" s="10"/>
      <c r="I210" s="10"/>
      <c r="J210" s="10"/>
      <c r="K210" s="10"/>
      <c r="L210" s="10"/>
      <c r="M210" s="10"/>
      <c r="N210" s="10"/>
      <c r="O210" s="10"/>
      <c r="P210" s="10"/>
      <c r="Q210" s="10"/>
      <c r="R210" s="10"/>
    </row>
    <row r="211" spans="1:18" x14ac:dyDescent="0.25">
      <c r="A211" s="11" t="s">
        <v>3552</v>
      </c>
      <c r="B211" s="21" t="s">
        <v>2393</v>
      </c>
      <c r="C211" s="21"/>
      <c r="D211" s="21"/>
      <c r="E211" s="21"/>
      <c r="F211" s="21"/>
      <c r="G211" s="21"/>
      <c r="H211" s="21"/>
      <c r="I211" s="21"/>
      <c r="J211" s="21"/>
      <c r="K211" s="21"/>
      <c r="L211" s="21"/>
      <c r="M211" s="21"/>
      <c r="N211" s="21"/>
      <c r="O211" s="21"/>
      <c r="P211" s="21"/>
      <c r="Q211" s="21"/>
      <c r="R211" s="21"/>
    </row>
    <row r="212" spans="1:18" x14ac:dyDescent="0.25">
      <c r="A212" s="11"/>
      <c r="B212" s="65"/>
      <c r="C212" s="65"/>
      <c r="D212" s="65"/>
      <c r="E212" s="65"/>
      <c r="F212" s="65"/>
      <c r="G212" s="65"/>
      <c r="H212" s="65"/>
      <c r="I212" s="65"/>
      <c r="J212" s="65"/>
      <c r="K212" s="65"/>
      <c r="L212" s="65"/>
      <c r="M212" s="65"/>
      <c r="N212" s="65"/>
      <c r="O212" s="65"/>
      <c r="P212" s="65"/>
      <c r="Q212" s="65"/>
      <c r="R212" s="65"/>
    </row>
    <row r="213" spans="1:18" x14ac:dyDescent="0.25">
      <c r="A213" s="11"/>
      <c r="B213" s="4"/>
      <c r="C213" s="4"/>
      <c r="D213" s="4"/>
      <c r="E213" s="4"/>
      <c r="F213" s="4"/>
      <c r="G213" s="4"/>
      <c r="H213" s="4"/>
      <c r="I213" s="4"/>
      <c r="J213" s="4"/>
      <c r="K213" s="4"/>
      <c r="L213" s="4"/>
      <c r="M213" s="4"/>
      <c r="N213" s="4"/>
      <c r="O213" s="4"/>
      <c r="P213" s="4"/>
      <c r="Q213" s="4"/>
      <c r="R213" s="4"/>
    </row>
    <row r="214" spans="1:18" x14ac:dyDescent="0.25">
      <c r="A214" s="11"/>
      <c r="B214" s="41" t="s">
        <v>2306</v>
      </c>
      <c r="C214" s="42" t="s">
        <v>2307</v>
      </c>
      <c r="D214" s="43" t="s">
        <v>2294</v>
      </c>
      <c r="E214" s="43"/>
      <c r="F214" s="42"/>
      <c r="G214" s="42" t="s">
        <v>2307</v>
      </c>
      <c r="H214" s="43" t="s">
        <v>2308</v>
      </c>
      <c r="I214" s="43"/>
      <c r="J214" s="42"/>
      <c r="K214" s="42" t="s">
        <v>2307</v>
      </c>
      <c r="L214" s="43" t="s">
        <v>2298</v>
      </c>
      <c r="M214" s="43"/>
      <c r="N214" s="42"/>
      <c r="O214" s="42" t="s">
        <v>2307</v>
      </c>
      <c r="P214" s="43" t="s">
        <v>2176</v>
      </c>
      <c r="Q214" s="43"/>
      <c r="R214" s="42"/>
    </row>
    <row r="215" spans="1:18" ht="15.75" thickBot="1" x14ac:dyDescent="0.3">
      <c r="A215" s="11"/>
      <c r="B215" s="41"/>
      <c r="C215" s="42"/>
      <c r="D215" s="44"/>
      <c r="E215" s="44"/>
      <c r="F215" s="42"/>
      <c r="G215" s="42"/>
      <c r="H215" s="44"/>
      <c r="I215" s="44"/>
      <c r="J215" s="42"/>
      <c r="K215" s="42"/>
      <c r="L215" s="44"/>
      <c r="M215" s="44"/>
      <c r="N215" s="42"/>
      <c r="O215" s="42"/>
      <c r="P215" s="44" t="s">
        <v>2309</v>
      </c>
      <c r="Q215" s="44"/>
      <c r="R215" s="42"/>
    </row>
    <row r="216" spans="1:18" x14ac:dyDescent="0.25">
      <c r="A216" s="11"/>
      <c r="B216" s="54" t="s">
        <v>2316</v>
      </c>
      <c r="C216" s="29" t="s">
        <v>2307</v>
      </c>
      <c r="D216" s="35" t="s">
        <v>2312</v>
      </c>
      <c r="E216" s="36">
        <v>15756796</v>
      </c>
      <c r="F216" s="37" t="s">
        <v>2307</v>
      </c>
      <c r="G216" s="29" t="s">
        <v>2307</v>
      </c>
      <c r="H216" s="35" t="s">
        <v>2312</v>
      </c>
      <c r="I216" s="39" t="s">
        <v>2394</v>
      </c>
      <c r="J216" s="37" t="s">
        <v>2314</v>
      </c>
      <c r="K216" s="29" t="s">
        <v>2307</v>
      </c>
      <c r="L216" s="37" t="s">
        <v>2312</v>
      </c>
      <c r="M216" s="38" t="s">
        <v>2315</v>
      </c>
      <c r="N216" s="37" t="s">
        <v>2307</v>
      </c>
      <c r="O216" s="29" t="s">
        <v>2307</v>
      </c>
      <c r="P216" s="35" t="s">
        <v>2312</v>
      </c>
      <c r="Q216" s="36">
        <v>14824422</v>
      </c>
      <c r="R216" s="37" t="s">
        <v>2307</v>
      </c>
    </row>
    <row r="217" spans="1:18" x14ac:dyDescent="0.25">
      <c r="A217" s="11"/>
      <c r="B217" s="55" t="s">
        <v>2320</v>
      </c>
      <c r="C217" s="16" t="s">
        <v>2307</v>
      </c>
      <c r="D217" s="25"/>
      <c r="E217" s="33" t="s">
        <v>2315</v>
      </c>
      <c r="F217" s="25" t="s">
        <v>2307</v>
      </c>
      <c r="G217" s="16" t="s">
        <v>2307</v>
      </c>
      <c r="H217" s="25"/>
      <c r="I217" s="33" t="s">
        <v>2315</v>
      </c>
      <c r="J217" s="25" t="s">
        <v>2307</v>
      </c>
      <c r="K217" s="16" t="s">
        <v>2307</v>
      </c>
      <c r="L217" s="15"/>
      <c r="M217" s="31">
        <v>35990887</v>
      </c>
      <c r="N217" s="25" t="s">
        <v>2307</v>
      </c>
      <c r="O217" s="16" t="s">
        <v>2307</v>
      </c>
      <c r="P217" s="15"/>
      <c r="Q217" s="31">
        <v>35990887</v>
      </c>
      <c r="R217" s="25" t="s">
        <v>2307</v>
      </c>
    </row>
    <row r="218" spans="1:18" x14ac:dyDescent="0.25">
      <c r="A218" s="11"/>
      <c r="B218" s="54" t="s">
        <v>2321</v>
      </c>
      <c r="C218" s="29" t="s">
        <v>2307</v>
      </c>
      <c r="D218" s="35"/>
      <c r="E218" s="36">
        <v>139953516</v>
      </c>
      <c r="F218" s="37" t="s">
        <v>2307</v>
      </c>
      <c r="G218" s="29" t="s">
        <v>2307</v>
      </c>
      <c r="H218" s="37"/>
      <c r="I218" s="38" t="s">
        <v>2315</v>
      </c>
      <c r="J218" s="37" t="s">
        <v>2307</v>
      </c>
      <c r="K218" s="29" t="s">
        <v>2307</v>
      </c>
      <c r="L218" s="37"/>
      <c r="M218" s="38" t="s">
        <v>2315</v>
      </c>
      <c r="N218" s="37" t="s">
        <v>2307</v>
      </c>
      <c r="O218" s="29" t="s">
        <v>2307</v>
      </c>
      <c r="P218" s="35"/>
      <c r="Q218" s="36">
        <v>139953516</v>
      </c>
      <c r="R218" s="37" t="s">
        <v>2307</v>
      </c>
    </row>
    <row r="219" spans="1:18" x14ac:dyDescent="0.25">
      <c r="A219" s="11"/>
      <c r="B219" s="55" t="s">
        <v>2395</v>
      </c>
      <c r="C219" s="16" t="s">
        <v>2307</v>
      </c>
      <c r="D219" s="25"/>
      <c r="E219" s="33" t="s">
        <v>2315</v>
      </c>
      <c r="F219" s="25" t="s">
        <v>2307</v>
      </c>
      <c r="G219" s="16" t="s">
        <v>2307</v>
      </c>
      <c r="H219" s="15"/>
      <c r="I219" s="31">
        <v>9075883</v>
      </c>
      <c r="J219" s="25" t="s">
        <v>2307</v>
      </c>
      <c r="K219" s="16" t="s">
        <v>2307</v>
      </c>
      <c r="L219" s="25"/>
      <c r="M219" s="33" t="s">
        <v>2315</v>
      </c>
      <c r="N219" s="25" t="s">
        <v>2307</v>
      </c>
      <c r="O219" s="16" t="s">
        <v>2307</v>
      </c>
      <c r="P219" s="15"/>
      <c r="Q219" s="31">
        <v>9075883</v>
      </c>
      <c r="R219" s="25" t="s">
        <v>2307</v>
      </c>
    </row>
    <row r="220" spans="1:18" x14ac:dyDescent="0.25">
      <c r="A220" s="11"/>
      <c r="B220" s="54" t="s">
        <v>2396</v>
      </c>
      <c r="C220" s="29" t="s">
        <v>2307</v>
      </c>
      <c r="D220" s="37"/>
      <c r="E220" s="38" t="s">
        <v>2315</v>
      </c>
      <c r="F220" s="37" t="s">
        <v>2307</v>
      </c>
      <c r="G220" s="29" t="s">
        <v>2307</v>
      </c>
      <c r="H220" s="35"/>
      <c r="I220" s="39" t="s">
        <v>2397</v>
      </c>
      <c r="J220" s="37" t="s">
        <v>2314</v>
      </c>
      <c r="K220" s="29" t="s">
        <v>2307</v>
      </c>
      <c r="L220" s="37"/>
      <c r="M220" s="38" t="s">
        <v>2315</v>
      </c>
      <c r="N220" s="37" t="s">
        <v>2307</v>
      </c>
      <c r="O220" s="29" t="s">
        <v>2307</v>
      </c>
      <c r="P220" s="35"/>
      <c r="Q220" s="39" t="s">
        <v>2397</v>
      </c>
      <c r="R220" s="37" t="s">
        <v>2314</v>
      </c>
    </row>
    <row r="221" spans="1:18" x14ac:dyDescent="0.25">
      <c r="A221" s="11"/>
      <c r="B221" s="65"/>
      <c r="C221" s="65"/>
      <c r="D221" s="65"/>
      <c r="E221" s="65"/>
      <c r="F221" s="65"/>
      <c r="G221" s="65"/>
      <c r="H221" s="65"/>
      <c r="I221" s="65"/>
      <c r="J221" s="65"/>
      <c r="K221" s="65"/>
      <c r="L221" s="65"/>
      <c r="M221" s="65"/>
      <c r="N221" s="65"/>
      <c r="O221" s="65"/>
      <c r="P221" s="65"/>
      <c r="Q221" s="65"/>
      <c r="R221" s="65"/>
    </row>
    <row r="222" spans="1:18" x14ac:dyDescent="0.25">
      <c r="A222" s="11"/>
      <c r="B222" s="4"/>
      <c r="C222" s="4"/>
      <c r="D222" s="4"/>
      <c r="E222" s="4"/>
      <c r="F222" s="4"/>
      <c r="G222" s="4"/>
      <c r="H222" s="4"/>
      <c r="I222" s="4"/>
      <c r="J222" s="4"/>
      <c r="K222" s="4"/>
      <c r="L222" s="4"/>
      <c r="M222" s="4"/>
      <c r="N222" s="4"/>
      <c r="O222" s="4"/>
      <c r="P222" s="4"/>
      <c r="Q222" s="4"/>
      <c r="R222" s="4"/>
    </row>
    <row r="223" spans="1:18" x14ac:dyDescent="0.25">
      <c r="A223" s="11"/>
      <c r="B223" s="41" t="s">
        <v>2334</v>
      </c>
      <c r="C223" s="42" t="s">
        <v>2307</v>
      </c>
      <c r="D223" s="43" t="s">
        <v>2398</v>
      </c>
      <c r="E223" s="43"/>
      <c r="F223" s="42"/>
      <c r="G223" s="42" t="s">
        <v>2307</v>
      </c>
      <c r="H223" s="43" t="s">
        <v>2308</v>
      </c>
      <c r="I223" s="43"/>
      <c r="J223" s="42"/>
      <c r="K223" s="42" t="s">
        <v>2307</v>
      </c>
      <c r="L223" s="43" t="s">
        <v>2399</v>
      </c>
      <c r="M223" s="43"/>
      <c r="N223" s="42"/>
      <c r="O223" s="42" t="s">
        <v>2307</v>
      </c>
      <c r="P223" s="43" t="s">
        <v>2176</v>
      </c>
      <c r="Q223" s="43"/>
      <c r="R223" s="42"/>
    </row>
    <row r="224" spans="1:18" ht="15.75" thickBot="1" x14ac:dyDescent="0.3">
      <c r="A224" s="11"/>
      <c r="B224" s="41"/>
      <c r="C224" s="42"/>
      <c r="D224" s="44"/>
      <c r="E224" s="44"/>
      <c r="F224" s="42"/>
      <c r="G224" s="42"/>
      <c r="H224" s="44"/>
      <c r="I224" s="44"/>
      <c r="J224" s="42"/>
      <c r="K224" s="42"/>
      <c r="L224" s="44"/>
      <c r="M224" s="44"/>
      <c r="N224" s="42"/>
      <c r="O224" s="42"/>
      <c r="P224" s="44" t="s">
        <v>2309</v>
      </c>
      <c r="Q224" s="44"/>
      <c r="R224" s="42"/>
    </row>
    <row r="225" spans="1:18" x14ac:dyDescent="0.25">
      <c r="A225" s="11"/>
      <c r="B225" s="54" t="s">
        <v>2316</v>
      </c>
      <c r="C225" s="29" t="s">
        <v>2307</v>
      </c>
      <c r="D225" s="35" t="s">
        <v>2312</v>
      </c>
      <c r="E225" s="36">
        <v>14426691</v>
      </c>
      <c r="F225" s="37" t="s">
        <v>2307</v>
      </c>
      <c r="G225" s="29" t="s">
        <v>2307</v>
      </c>
      <c r="H225" s="35" t="s">
        <v>2312</v>
      </c>
      <c r="I225" s="36">
        <v>1247959</v>
      </c>
      <c r="J225" s="37" t="s">
        <v>2307</v>
      </c>
      <c r="K225" s="29" t="s">
        <v>2307</v>
      </c>
      <c r="L225" s="37" t="s">
        <v>2312</v>
      </c>
      <c r="M225" s="38" t="s">
        <v>2315</v>
      </c>
      <c r="N225" s="37" t="s">
        <v>2307</v>
      </c>
      <c r="O225" s="29" t="s">
        <v>2307</v>
      </c>
      <c r="P225" s="35" t="s">
        <v>2312</v>
      </c>
      <c r="Q225" s="36">
        <v>15674650</v>
      </c>
      <c r="R225" s="37" t="s">
        <v>2307</v>
      </c>
    </row>
    <row r="226" spans="1:18" x14ac:dyDescent="0.25">
      <c r="A226" s="11"/>
      <c r="B226" s="55" t="s">
        <v>2320</v>
      </c>
      <c r="C226" s="16" t="s">
        <v>2307</v>
      </c>
      <c r="D226" s="25"/>
      <c r="E226" s="33" t="s">
        <v>2315</v>
      </c>
      <c r="F226" s="25" t="s">
        <v>2307</v>
      </c>
      <c r="G226" s="16" t="s">
        <v>2307</v>
      </c>
      <c r="H226" s="25"/>
      <c r="I226" s="33" t="s">
        <v>2315</v>
      </c>
      <c r="J226" s="25" t="s">
        <v>2307</v>
      </c>
      <c r="K226" s="16" t="s">
        <v>2307</v>
      </c>
      <c r="L226" s="15"/>
      <c r="M226" s="31">
        <v>21455529</v>
      </c>
      <c r="N226" s="25" t="s">
        <v>2307</v>
      </c>
      <c r="O226" s="16" t="s">
        <v>2307</v>
      </c>
      <c r="P226" s="15"/>
      <c r="Q226" s="31">
        <v>21455529</v>
      </c>
      <c r="R226" s="25" t="s">
        <v>2307</v>
      </c>
    </row>
    <row r="227" spans="1:18" x14ac:dyDescent="0.25">
      <c r="A227" s="11"/>
      <c r="B227" s="54" t="s">
        <v>2321</v>
      </c>
      <c r="C227" s="29" t="s">
        <v>2307</v>
      </c>
      <c r="D227" s="35"/>
      <c r="E227" s="36">
        <v>193678360</v>
      </c>
      <c r="F227" s="37" t="s">
        <v>2307</v>
      </c>
      <c r="G227" s="29" t="s">
        <v>2307</v>
      </c>
      <c r="H227" s="37"/>
      <c r="I227" s="38" t="s">
        <v>2315</v>
      </c>
      <c r="J227" s="37" t="s">
        <v>2307</v>
      </c>
      <c r="K227" s="29" t="s">
        <v>2307</v>
      </c>
      <c r="L227" s="37"/>
      <c r="M227" s="38" t="s">
        <v>2315</v>
      </c>
      <c r="N227" s="37" t="s">
        <v>2307</v>
      </c>
      <c r="O227" s="29" t="s">
        <v>2307</v>
      </c>
      <c r="P227" s="35"/>
      <c r="Q227" s="36">
        <v>193678360</v>
      </c>
      <c r="R227" s="37" t="s">
        <v>2307</v>
      </c>
    </row>
    <row r="228" spans="1:18" x14ac:dyDescent="0.25">
      <c r="A228" s="11"/>
      <c r="B228" s="55" t="s">
        <v>2400</v>
      </c>
      <c r="C228" s="16" t="s">
        <v>2307</v>
      </c>
      <c r="D228" s="25"/>
      <c r="E228" s="33" t="s">
        <v>2315</v>
      </c>
      <c r="F228" s="25" t="s">
        <v>2307</v>
      </c>
      <c r="G228" s="16" t="s">
        <v>2307</v>
      </c>
      <c r="H228" s="15"/>
      <c r="I228" s="31">
        <v>3033870</v>
      </c>
      <c r="J228" s="25" t="s">
        <v>2307</v>
      </c>
      <c r="K228" s="16" t="s">
        <v>2307</v>
      </c>
      <c r="L228" s="25"/>
      <c r="M228" s="33" t="s">
        <v>2315</v>
      </c>
      <c r="N228" s="25" t="s">
        <v>2307</v>
      </c>
      <c r="O228" s="16" t="s">
        <v>2307</v>
      </c>
      <c r="P228" s="15"/>
      <c r="Q228" s="31">
        <v>3033870</v>
      </c>
      <c r="R228" s="25" t="s">
        <v>2307</v>
      </c>
    </row>
    <row r="229" spans="1:18" x14ac:dyDescent="0.25">
      <c r="A229" s="11"/>
      <c r="B229" s="54" t="s">
        <v>2396</v>
      </c>
      <c r="C229" s="29" t="s">
        <v>2307</v>
      </c>
      <c r="D229" s="37"/>
      <c r="E229" s="38" t="s">
        <v>2315</v>
      </c>
      <c r="F229" s="37" t="s">
        <v>2307</v>
      </c>
      <c r="G229" s="29" t="s">
        <v>2307</v>
      </c>
      <c r="H229" s="35"/>
      <c r="I229" s="39" t="s">
        <v>2401</v>
      </c>
      <c r="J229" s="37" t="s">
        <v>2314</v>
      </c>
      <c r="K229" s="29" t="s">
        <v>2307</v>
      </c>
      <c r="L229" s="37"/>
      <c r="M229" s="38" t="s">
        <v>2315</v>
      </c>
      <c r="N229" s="37" t="s">
        <v>2307</v>
      </c>
      <c r="O229" s="29" t="s">
        <v>2307</v>
      </c>
      <c r="P229" s="35"/>
      <c r="Q229" s="39" t="s">
        <v>2401</v>
      </c>
      <c r="R229" s="37" t="s">
        <v>2314</v>
      </c>
    </row>
    <row r="230" spans="1:18" ht="25.5" customHeight="1" x14ac:dyDescent="0.25">
      <c r="A230" s="11" t="s">
        <v>3553</v>
      </c>
      <c r="B230" s="21" t="s">
        <v>2402</v>
      </c>
      <c r="C230" s="21"/>
      <c r="D230" s="21"/>
      <c r="E230" s="21"/>
      <c r="F230" s="21"/>
      <c r="G230" s="21"/>
      <c r="H230" s="21"/>
      <c r="I230" s="21"/>
      <c r="J230" s="21"/>
      <c r="K230" s="21"/>
      <c r="L230" s="21"/>
      <c r="M230" s="21"/>
      <c r="N230" s="21"/>
      <c r="O230" s="21"/>
      <c r="P230" s="21"/>
      <c r="Q230" s="21"/>
      <c r="R230" s="21"/>
    </row>
    <row r="231" spans="1:18" x14ac:dyDescent="0.25">
      <c r="A231" s="11"/>
      <c r="B231" s="65"/>
      <c r="C231" s="65"/>
      <c r="D231" s="65"/>
      <c r="E231" s="65"/>
      <c r="F231" s="65"/>
      <c r="G231" s="65"/>
      <c r="H231" s="65"/>
      <c r="I231" s="65"/>
      <c r="J231" s="65"/>
      <c r="K231" s="65"/>
      <c r="L231" s="65"/>
      <c r="M231" s="65"/>
      <c r="N231" s="65"/>
      <c r="O231" s="65"/>
      <c r="P231" s="65"/>
      <c r="Q231" s="65"/>
      <c r="R231" s="65"/>
    </row>
    <row r="232" spans="1:18" x14ac:dyDescent="0.25">
      <c r="A232" s="11"/>
      <c r="B232" s="4"/>
      <c r="C232" s="4"/>
      <c r="D232" s="4"/>
      <c r="E232" s="4"/>
      <c r="F232" s="4"/>
    </row>
    <row r="233" spans="1:18" x14ac:dyDescent="0.25">
      <c r="A233" s="11"/>
      <c r="B233" s="42"/>
      <c r="C233" s="42" t="s">
        <v>2307</v>
      </c>
      <c r="D233" s="57" t="s">
        <v>2403</v>
      </c>
      <c r="E233" s="57"/>
      <c r="F233" s="42"/>
    </row>
    <row r="234" spans="1:18" ht="15.75" thickBot="1" x14ac:dyDescent="0.3">
      <c r="A234" s="11"/>
      <c r="B234" s="42"/>
      <c r="C234" s="42"/>
      <c r="D234" s="58" t="s">
        <v>2306</v>
      </c>
      <c r="E234" s="58"/>
      <c r="F234" s="42"/>
    </row>
    <row r="235" spans="1:18" ht="25.5" x14ac:dyDescent="0.25">
      <c r="A235" s="11"/>
      <c r="B235" s="45" t="s">
        <v>2348</v>
      </c>
      <c r="C235" s="29" t="s">
        <v>2307</v>
      </c>
      <c r="D235" s="35" t="s">
        <v>2312</v>
      </c>
      <c r="E235" s="36">
        <v>21455529</v>
      </c>
      <c r="F235" s="37" t="s">
        <v>2307</v>
      </c>
    </row>
    <row r="236" spans="1:18" ht="25.5" x14ac:dyDescent="0.25">
      <c r="A236" s="11"/>
      <c r="B236" s="46" t="s">
        <v>2349</v>
      </c>
      <c r="C236" s="16" t="s">
        <v>2307</v>
      </c>
      <c r="D236" s="4"/>
      <c r="E236" s="4"/>
      <c r="F236" s="4"/>
    </row>
    <row r="237" spans="1:18" x14ac:dyDescent="0.25">
      <c r="A237" s="11"/>
      <c r="B237" s="47" t="s">
        <v>2350</v>
      </c>
      <c r="C237" s="29" t="s">
        <v>2307</v>
      </c>
      <c r="D237" s="37"/>
      <c r="E237" s="38" t="s">
        <v>2315</v>
      </c>
      <c r="F237" s="37" t="s">
        <v>2307</v>
      </c>
    </row>
    <row r="238" spans="1:18" x14ac:dyDescent="0.25">
      <c r="A238" s="11"/>
      <c r="B238" s="48" t="s">
        <v>2351</v>
      </c>
      <c r="C238" s="16" t="s">
        <v>2307</v>
      </c>
      <c r="D238" s="15"/>
      <c r="E238" s="31">
        <v>14535358</v>
      </c>
      <c r="F238" s="25" t="s">
        <v>2307</v>
      </c>
    </row>
    <row r="239" spans="1:18" x14ac:dyDescent="0.25">
      <c r="A239" s="11"/>
      <c r="B239" s="49" t="s">
        <v>2352</v>
      </c>
      <c r="C239" s="29" t="s">
        <v>2307</v>
      </c>
      <c r="D239" s="37"/>
      <c r="E239" s="38" t="s">
        <v>2315</v>
      </c>
      <c r="F239" s="37" t="s">
        <v>2307</v>
      </c>
    </row>
    <row r="240" spans="1:18" x14ac:dyDescent="0.25">
      <c r="A240" s="11"/>
      <c r="B240" s="46" t="s">
        <v>2353</v>
      </c>
      <c r="C240" s="16" t="s">
        <v>2307</v>
      </c>
      <c r="D240" s="25"/>
      <c r="E240" s="33" t="s">
        <v>2315</v>
      </c>
      <c r="F240" s="25" t="s">
        <v>2307</v>
      </c>
    </row>
    <row r="241" spans="1:18" ht="15.75" thickBot="1" x14ac:dyDescent="0.3">
      <c r="A241" s="11"/>
      <c r="B241" s="49" t="s">
        <v>2355</v>
      </c>
      <c r="C241" s="29" t="s">
        <v>2307</v>
      </c>
      <c r="D241" s="37"/>
      <c r="E241" s="38" t="s">
        <v>2315</v>
      </c>
      <c r="F241" s="37" t="s">
        <v>2307</v>
      </c>
    </row>
    <row r="242" spans="1:18" x14ac:dyDescent="0.25">
      <c r="A242" s="11"/>
      <c r="B242" s="19"/>
      <c r="C242" s="19" t="s">
        <v>2307</v>
      </c>
      <c r="D242" s="50"/>
      <c r="E242" s="50"/>
      <c r="F242" s="19"/>
    </row>
    <row r="243" spans="1:18" ht="26.25" thickBot="1" x14ac:dyDescent="0.3">
      <c r="A243" s="11"/>
      <c r="B243" s="53" t="s">
        <v>2356</v>
      </c>
      <c r="C243" s="16" t="s">
        <v>2307</v>
      </c>
      <c r="D243" s="15" t="s">
        <v>2312</v>
      </c>
      <c r="E243" s="31">
        <v>35990887</v>
      </c>
      <c r="F243" s="25" t="s">
        <v>2307</v>
      </c>
    </row>
    <row r="244" spans="1:18" x14ac:dyDescent="0.25">
      <c r="A244" s="11"/>
      <c r="B244" s="19"/>
      <c r="C244" s="19" t="s">
        <v>2307</v>
      </c>
      <c r="D244" s="50"/>
      <c r="E244" s="50"/>
      <c r="F244" s="19"/>
    </row>
    <row r="245" spans="1:18" x14ac:dyDescent="0.25">
      <c r="A245" s="11"/>
      <c r="B245" s="23"/>
      <c r="C245" s="23"/>
      <c r="D245" s="23"/>
      <c r="E245" s="23"/>
      <c r="F245" s="23"/>
      <c r="G245" s="23"/>
      <c r="H245" s="23"/>
      <c r="I245" s="23"/>
      <c r="J245" s="23"/>
      <c r="K245" s="23"/>
      <c r="L245" s="23"/>
      <c r="M245" s="23"/>
      <c r="N245" s="23"/>
      <c r="O245" s="23"/>
      <c r="P245" s="23"/>
      <c r="Q245" s="23"/>
      <c r="R245" s="23"/>
    </row>
    <row r="246" spans="1:18" x14ac:dyDescent="0.25">
      <c r="A246" s="11"/>
      <c r="B246" s="4"/>
      <c r="C246" s="4"/>
      <c r="D246" s="4"/>
      <c r="E246" s="4"/>
      <c r="F246" s="4"/>
    </row>
    <row r="247" spans="1:18" x14ac:dyDescent="0.25">
      <c r="A247" s="11"/>
      <c r="B247" s="42"/>
      <c r="C247" s="42" t="s">
        <v>2307</v>
      </c>
      <c r="D247" s="43" t="s">
        <v>2404</v>
      </c>
      <c r="E247" s="43"/>
      <c r="F247" s="42"/>
    </row>
    <row r="248" spans="1:18" ht="15.75" thickBot="1" x14ac:dyDescent="0.3">
      <c r="A248" s="11"/>
      <c r="B248" s="42"/>
      <c r="C248" s="42"/>
      <c r="D248" s="59">
        <v>41639</v>
      </c>
      <c r="E248" s="59"/>
      <c r="F248" s="42"/>
    </row>
    <row r="249" spans="1:18" ht="25.5" x14ac:dyDescent="0.25">
      <c r="A249" s="11"/>
      <c r="B249" s="45" t="s">
        <v>2364</v>
      </c>
      <c r="C249" s="29" t="s">
        <v>2307</v>
      </c>
      <c r="D249" s="35" t="s">
        <v>2312</v>
      </c>
      <c r="E249" s="36">
        <v>22289479</v>
      </c>
      <c r="F249" s="37" t="s">
        <v>2307</v>
      </c>
    </row>
    <row r="250" spans="1:18" ht="25.5" x14ac:dyDescent="0.25">
      <c r="A250" s="11"/>
      <c r="B250" s="46" t="s">
        <v>2349</v>
      </c>
      <c r="C250" s="16" t="s">
        <v>2307</v>
      </c>
      <c r="D250" s="4"/>
      <c r="E250" s="4"/>
      <c r="F250" s="4"/>
    </row>
    <row r="251" spans="1:18" x14ac:dyDescent="0.25">
      <c r="A251" s="11"/>
      <c r="B251" s="47" t="s">
        <v>2350</v>
      </c>
      <c r="C251" s="29" t="s">
        <v>2307</v>
      </c>
      <c r="D251" s="35"/>
      <c r="E251" s="39" t="s">
        <v>2405</v>
      </c>
      <c r="F251" s="37" t="s">
        <v>2314</v>
      </c>
    </row>
    <row r="252" spans="1:18" x14ac:dyDescent="0.25">
      <c r="A252" s="11"/>
      <c r="B252" s="48" t="s">
        <v>2351</v>
      </c>
      <c r="C252" s="16" t="s">
        <v>2307</v>
      </c>
      <c r="D252" s="15"/>
      <c r="E252" s="31">
        <v>1539551</v>
      </c>
      <c r="F252" s="25" t="s">
        <v>2307</v>
      </c>
    </row>
    <row r="253" spans="1:18" x14ac:dyDescent="0.25">
      <c r="A253" s="11"/>
      <c r="B253" s="49" t="s">
        <v>2352</v>
      </c>
      <c r="C253" s="29" t="s">
        <v>2307</v>
      </c>
      <c r="D253" s="35"/>
      <c r="E253" s="36">
        <v>21880000</v>
      </c>
      <c r="F253" s="37" t="s">
        <v>2307</v>
      </c>
    </row>
    <row r="254" spans="1:18" x14ac:dyDescent="0.25">
      <c r="A254" s="11"/>
      <c r="B254" s="46" t="s">
        <v>2353</v>
      </c>
      <c r="C254" s="16" t="s">
        <v>2307</v>
      </c>
      <c r="D254" s="15"/>
      <c r="E254" s="32" t="s">
        <v>2406</v>
      </c>
      <c r="F254" s="25" t="s">
        <v>2314</v>
      </c>
    </row>
    <row r="255" spans="1:18" ht="15.75" thickBot="1" x14ac:dyDescent="0.3">
      <c r="A255" s="11"/>
      <c r="B255" s="49" t="s">
        <v>2355</v>
      </c>
      <c r="C255" s="29" t="s">
        <v>2307</v>
      </c>
      <c r="D255" s="37"/>
      <c r="E255" s="38" t="s">
        <v>2315</v>
      </c>
      <c r="F255" s="37" t="s">
        <v>2307</v>
      </c>
    </row>
    <row r="256" spans="1:18" x14ac:dyDescent="0.25">
      <c r="A256" s="11"/>
      <c r="B256" s="19"/>
      <c r="C256" s="19" t="s">
        <v>2307</v>
      </c>
      <c r="D256" s="50"/>
      <c r="E256" s="50"/>
      <c r="F256" s="19"/>
    </row>
    <row r="257" spans="1:18" ht="26.25" thickBot="1" x14ac:dyDescent="0.3">
      <c r="A257" s="11"/>
      <c r="B257" s="53" t="s">
        <v>2369</v>
      </c>
      <c r="C257" s="16" t="s">
        <v>2307</v>
      </c>
      <c r="D257" s="15" t="s">
        <v>2312</v>
      </c>
      <c r="E257" s="31">
        <v>21455529</v>
      </c>
      <c r="F257" s="25" t="s">
        <v>2307</v>
      </c>
    </row>
    <row r="258" spans="1:18" x14ac:dyDescent="0.25">
      <c r="A258" s="11"/>
      <c r="B258" s="19"/>
      <c r="C258" s="19" t="s">
        <v>2307</v>
      </c>
      <c r="D258" s="50"/>
      <c r="E258" s="50"/>
      <c r="F258" s="19"/>
    </row>
    <row r="259" spans="1:18" x14ac:dyDescent="0.25">
      <c r="A259" s="11" t="s">
        <v>3555</v>
      </c>
      <c r="B259" s="21" t="s">
        <v>2382</v>
      </c>
      <c r="C259" s="21"/>
      <c r="D259" s="21"/>
      <c r="E259" s="21"/>
      <c r="F259" s="21"/>
      <c r="G259" s="21"/>
      <c r="H259" s="21"/>
      <c r="I259" s="21"/>
      <c r="J259" s="21"/>
      <c r="K259" s="21"/>
      <c r="L259" s="21"/>
      <c r="M259" s="21"/>
      <c r="N259" s="21"/>
      <c r="O259" s="21"/>
      <c r="P259" s="21"/>
      <c r="Q259" s="21"/>
      <c r="R259" s="21"/>
    </row>
    <row r="260" spans="1:18" x14ac:dyDescent="0.25">
      <c r="A260" s="11"/>
      <c r="B260" s="65"/>
      <c r="C260" s="65"/>
      <c r="D260" s="65"/>
      <c r="E260" s="65"/>
      <c r="F260" s="65"/>
      <c r="G260" s="65"/>
      <c r="H260" s="65"/>
      <c r="I260" s="65"/>
      <c r="J260" s="65"/>
      <c r="K260" s="65"/>
      <c r="L260" s="65"/>
      <c r="M260" s="65"/>
      <c r="N260" s="65"/>
      <c r="O260" s="65"/>
      <c r="P260" s="65"/>
      <c r="Q260" s="65"/>
      <c r="R260" s="65"/>
    </row>
    <row r="261" spans="1:18" x14ac:dyDescent="0.25">
      <c r="A261" s="11"/>
      <c r="B261" s="4"/>
      <c r="C261" s="4"/>
      <c r="D261" s="4"/>
      <c r="E261" s="4"/>
      <c r="F261" s="4"/>
    </row>
    <row r="262" spans="1:18" ht="15.75" thickBot="1" x14ac:dyDescent="0.3">
      <c r="A262" s="11"/>
      <c r="B262" s="16"/>
      <c r="C262" s="16" t="s">
        <v>2307</v>
      </c>
      <c r="D262" s="44">
        <v>2014</v>
      </c>
      <c r="E262" s="44"/>
      <c r="F262" s="16"/>
    </row>
    <row r="263" spans="1:18" x14ac:dyDescent="0.25">
      <c r="A263" s="11"/>
      <c r="B263" s="45" t="s">
        <v>2383</v>
      </c>
      <c r="C263" s="29" t="s">
        <v>2307</v>
      </c>
      <c r="D263" s="35" t="s">
        <v>2312</v>
      </c>
      <c r="E263" s="36">
        <v>14535358</v>
      </c>
      <c r="F263" s="37" t="s">
        <v>2307</v>
      </c>
    </row>
    <row r="264" spans="1:18" x14ac:dyDescent="0.25">
      <c r="A264" s="11"/>
      <c r="B264" s="21" t="s">
        <v>2384</v>
      </c>
      <c r="C264" s="21"/>
      <c r="D264" s="21"/>
      <c r="E264" s="21"/>
      <c r="F264" s="21"/>
      <c r="G264" s="21"/>
      <c r="H264" s="21"/>
      <c r="I264" s="21"/>
      <c r="J264" s="21"/>
      <c r="K264" s="21"/>
      <c r="L264" s="21"/>
      <c r="M264" s="21"/>
      <c r="N264" s="21"/>
      <c r="O264" s="21"/>
      <c r="P264" s="21"/>
      <c r="Q264" s="21"/>
      <c r="R264" s="21"/>
    </row>
    <row r="265" spans="1:18" x14ac:dyDescent="0.25">
      <c r="A265" s="11"/>
      <c r="B265" s="65"/>
      <c r="C265" s="65"/>
      <c r="D265" s="65"/>
      <c r="E265" s="65"/>
      <c r="F265" s="65"/>
      <c r="G265" s="65"/>
      <c r="H265" s="65"/>
      <c r="I265" s="65"/>
      <c r="J265" s="65"/>
      <c r="K265" s="65"/>
      <c r="L265" s="65"/>
      <c r="M265" s="65"/>
      <c r="N265" s="65"/>
      <c r="O265" s="65"/>
      <c r="P265" s="65"/>
      <c r="Q265" s="65"/>
      <c r="R265" s="65"/>
    </row>
    <row r="266" spans="1:18" x14ac:dyDescent="0.25">
      <c r="A266" s="11"/>
      <c r="B266" s="4"/>
      <c r="C266" s="4"/>
      <c r="D266" s="4"/>
      <c r="E266" s="4"/>
      <c r="F266" s="4"/>
    </row>
    <row r="267" spans="1:18" ht="15.75" thickBot="1" x14ac:dyDescent="0.3">
      <c r="A267" s="11"/>
      <c r="B267" s="16"/>
      <c r="C267" s="16" t="s">
        <v>2307</v>
      </c>
      <c r="D267" s="44">
        <v>2013</v>
      </c>
      <c r="E267" s="44"/>
      <c r="F267" s="16"/>
    </row>
    <row r="268" spans="1:18" x14ac:dyDescent="0.25">
      <c r="A268" s="11"/>
      <c r="B268" s="45" t="s">
        <v>2383</v>
      </c>
      <c r="C268" s="29" t="s">
        <v>2307</v>
      </c>
      <c r="D268" s="35" t="s">
        <v>2312</v>
      </c>
      <c r="E268" s="39" t="s">
        <v>2408</v>
      </c>
      <c r="F268" s="37" t="s">
        <v>2314</v>
      </c>
    </row>
    <row r="269" spans="1:18" x14ac:dyDescent="0.25">
      <c r="A269" s="11"/>
      <c r="B269" s="21" t="s">
        <v>2386</v>
      </c>
      <c r="C269" s="21"/>
      <c r="D269" s="21"/>
      <c r="E269" s="21"/>
      <c r="F269" s="21"/>
      <c r="G269" s="21"/>
      <c r="H269" s="21"/>
      <c r="I269" s="21"/>
      <c r="J269" s="21"/>
      <c r="K269" s="21"/>
      <c r="L269" s="21"/>
      <c r="M269" s="21"/>
      <c r="N269" s="21"/>
      <c r="O269" s="21"/>
      <c r="P269" s="21"/>
      <c r="Q269" s="21"/>
      <c r="R269" s="21"/>
    </row>
    <row r="270" spans="1:18" x14ac:dyDescent="0.25">
      <c r="A270" s="11"/>
      <c r="B270" s="65"/>
      <c r="C270" s="65"/>
      <c r="D270" s="65"/>
      <c r="E270" s="65"/>
      <c r="F270" s="65"/>
      <c r="G270" s="65"/>
      <c r="H270" s="65"/>
      <c r="I270" s="65"/>
      <c r="J270" s="65"/>
      <c r="K270" s="65"/>
      <c r="L270" s="65"/>
      <c r="M270" s="65"/>
      <c r="N270" s="65"/>
      <c r="O270" s="65"/>
      <c r="P270" s="65"/>
      <c r="Q270" s="65"/>
      <c r="R270" s="65"/>
    </row>
    <row r="271" spans="1:18" x14ac:dyDescent="0.25">
      <c r="A271" s="11"/>
      <c r="B271" s="4"/>
      <c r="C271" s="4"/>
      <c r="D271" s="4"/>
      <c r="E271" s="4"/>
      <c r="F271" s="4"/>
    </row>
    <row r="272" spans="1:18" ht="15.75" thickBot="1" x14ac:dyDescent="0.3">
      <c r="A272" s="11"/>
      <c r="B272" s="16"/>
      <c r="C272" s="16" t="s">
        <v>2307</v>
      </c>
      <c r="D272" s="44">
        <v>2012</v>
      </c>
      <c r="E272" s="44"/>
      <c r="F272" s="16"/>
    </row>
    <row r="273" spans="1:18" x14ac:dyDescent="0.25">
      <c r="A273" s="11"/>
      <c r="B273" s="45" t="s">
        <v>2383</v>
      </c>
      <c r="C273" s="29" t="s">
        <v>2307</v>
      </c>
      <c r="D273" s="35" t="s">
        <v>2312</v>
      </c>
      <c r="E273" s="39" t="s">
        <v>2387</v>
      </c>
      <c r="F273" s="37" t="s">
        <v>2314</v>
      </c>
    </row>
    <row r="274" spans="1:18" ht="30" x14ac:dyDescent="0.25">
      <c r="A274" s="2" t="s">
        <v>2214</v>
      </c>
      <c r="B274" s="10"/>
      <c r="C274" s="10"/>
      <c r="D274" s="10"/>
      <c r="E274" s="10"/>
      <c r="F274" s="10"/>
      <c r="G274" s="10"/>
      <c r="H274" s="10"/>
      <c r="I274" s="10"/>
      <c r="J274" s="10"/>
      <c r="K274" s="10"/>
      <c r="L274" s="10"/>
      <c r="M274" s="10"/>
      <c r="N274" s="10"/>
      <c r="O274" s="10"/>
      <c r="P274" s="10"/>
      <c r="Q274" s="10"/>
      <c r="R274" s="10"/>
    </row>
    <row r="275" spans="1:18" x14ac:dyDescent="0.25">
      <c r="A275" s="11" t="s">
        <v>3552</v>
      </c>
      <c r="B275" s="21" t="s">
        <v>2414</v>
      </c>
      <c r="C275" s="21"/>
      <c r="D275" s="21"/>
      <c r="E275" s="21"/>
      <c r="F275" s="21"/>
      <c r="G275" s="21"/>
      <c r="H275" s="21"/>
      <c r="I275" s="21"/>
      <c r="J275" s="21"/>
      <c r="K275" s="21"/>
      <c r="L275" s="21"/>
      <c r="M275" s="21"/>
      <c r="N275" s="21"/>
      <c r="O275" s="21"/>
      <c r="P275" s="21"/>
      <c r="Q275" s="21"/>
      <c r="R275" s="21"/>
    </row>
    <row r="276" spans="1:18" x14ac:dyDescent="0.25">
      <c r="A276" s="11"/>
      <c r="B276" s="65"/>
      <c r="C276" s="65"/>
      <c r="D276" s="65"/>
      <c r="E276" s="65"/>
      <c r="F276" s="65"/>
      <c r="G276" s="65"/>
      <c r="H276" s="65"/>
      <c r="I276" s="65"/>
      <c r="J276" s="65"/>
      <c r="K276" s="65"/>
      <c r="L276" s="65"/>
      <c r="M276" s="65"/>
      <c r="N276" s="65"/>
      <c r="O276" s="65"/>
      <c r="P276" s="65"/>
      <c r="Q276" s="65"/>
      <c r="R276" s="65"/>
    </row>
    <row r="277" spans="1:18" x14ac:dyDescent="0.25">
      <c r="A277" s="11"/>
      <c r="B277" s="4"/>
      <c r="C277" s="4"/>
      <c r="D277" s="4"/>
      <c r="E277" s="4"/>
      <c r="F277" s="4"/>
      <c r="G277" s="4"/>
      <c r="H277" s="4"/>
      <c r="I277" s="4"/>
      <c r="J277" s="4"/>
      <c r="K277" s="4"/>
      <c r="L277" s="4"/>
      <c r="M277" s="4"/>
      <c r="N277" s="4"/>
      <c r="O277" s="4"/>
      <c r="P277" s="4"/>
      <c r="Q277" s="4"/>
      <c r="R277" s="4"/>
    </row>
    <row r="278" spans="1:18" x14ac:dyDescent="0.25">
      <c r="A278" s="11"/>
      <c r="B278" s="41" t="s">
        <v>2306</v>
      </c>
      <c r="C278" s="42"/>
      <c r="D278" s="43" t="s">
        <v>2398</v>
      </c>
      <c r="E278" s="43"/>
      <c r="F278" s="42"/>
      <c r="G278" s="42"/>
      <c r="H278" s="43" t="s">
        <v>2308</v>
      </c>
      <c r="I278" s="43"/>
      <c r="J278" s="42"/>
      <c r="K278" s="42"/>
      <c r="L278" s="43" t="s">
        <v>2399</v>
      </c>
      <c r="M278" s="43"/>
      <c r="N278" s="42"/>
      <c r="O278" s="42"/>
      <c r="P278" s="43" t="s">
        <v>2176</v>
      </c>
      <c r="Q278" s="43"/>
      <c r="R278" s="42"/>
    </row>
    <row r="279" spans="1:18" ht="15.75" thickBot="1" x14ac:dyDescent="0.3">
      <c r="A279" s="11"/>
      <c r="B279" s="41"/>
      <c r="C279" s="42"/>
      <c r="D279" s="44"/>
      <c r="E279" s="44"/>
      <c r="F279" s="42"/>
      <c r="G279" s="42"/>
      <c r="H279" s="44"/>
      <c r="I279" s="44"/>
      <c r="J279" s="42"/>
      <c r="K279" s="42"/>
      <c r="L279" s="44"/>
      <c r="M279" s="44"/>
      <c r="N279" s="42"/>
      <c r="O279" s="42"/>
      <c r="P279" s="44" t="s">
        <v>2309</v>
      </c>
      <c r="Q279" s="44"/>
      <c r="R279" s="42"/>
    </row>
    <row r="280" spans="1:18" x14ac:dyDescent="0.25">
      <c r="A280" s="11"/>
      <c r="B280" s="27" t="s">
        <v>2415</v>
      </c>
      <c r="C280" s="29"/>
      <c r="D280" s="28"/>
      <c r="E280" s="28"/>
      <c r="F280" s="28"/>
      <c r="G280" s="29"/>
      <c r="H280" s="28"/>
      <c r="I280" s="28"/>
      <c r="J280" s="28"/>
      <c r="K280" s="29"/>
      <c r="L280" s="28"/>
      <c r="M280" s="28"/>
      <c r="N280" s="28"/>
      <c r="O280" s="29"/>
      <c r="P280" s="28"/>
      <c r="Q280" s="28"/>
      <c r="R280" s="28"/>
    </row>
    <row r="281" spans="1:18" x14ac:dyDescent="0.25">
      <c r="A281" s="11"/>
      <c r="B281" s="30" t="s">
        <v>2316</v>
      </c>
      <c r="C281" s="16"/>
      <c r="D281" s="15" t="s">
        <v>2312</v>
      </c>
      <c r="E281" s="31">
        <v>3171968</v>
      </c>
      <c r="F281" s="25" t="s">
        <v>2307</v>
      </c>
      <c r="G281" s="16"/>
      <c r="H281" s="15" t="s">
        <v>2312</v>
      </c>
      <c r="I281" s="31">
        <v>43237</v>
      </c>
      <c r="J281" s="25" t="s">
        <v>2307</v>
      </c>
      <c r="K281" s="16"/>
      <c r="L281" s="25" t="s">
        <v>2312</v>
      </c>
      <c r="M281" s="33" t="s">
        <v>2315</v>
      </c>
      <c r="N281" s="25" t="s">
        <v>2307</v>
      </c>
      <c r="O281" s="16"/>
      <c r="P281" s="15" t="s">
        <v>2312</v>
      </c>
      <c r="Q281" s="31">
        <v>3215205</v>
      </c>
      <c r="R281" s="25" t="s">
        <v>2307</v>
      </c>
    </row>
    <row r="282" spans="1:18" x14ac:dyDescent="0.25">
      <c r="A282" s="11"/>
      <c r="B282" s="34" t="s">
        <v>2317</v>
      </c>
      <c r="C282" s="29"/>
      <c r="D282" s="37"/>
      <c r="E282" s="38" t="s">
        <v>2315</v>
      </c>
      <c r="F282" s="37" t="s">
        <v>2307</v>
      </c>
      <c r="G282" s="29"/>
      <c r="H282" s="35"/>
      <c r="I282" s="36">
        <v>288413</v>
      </c>
      <c r="J282" s="37" t="s">
        <v>2307</v>
      </c>
      <c r="K282" s="29"/>
      <c r="L282" s="37"/>
      <c r="M282" s="38" t="s">
        <v>2315</v>
      </c>
      <c r="N282" s="37" t="s">
        <v>2307</v>
      </c>
      <c r="O282" s="29"/>
      <c r="P282" s="35"/>
      <c r="Q282" s="36">
        <v>288413</v>
      </c>
      <c r="R282" s="37" t="s">
        <v>2307</v>
      </c>
    </row>
    <row r="283" spans="1:18" x14ac:dyDescent="0.25">
      <c r="A283" s="11"/>
      <c r="B283" s="30" t="s">
        <v>2318</v>
      </c>
      <c r="C283" s="16"/>
      <c r="D283" s="25"/>
      <c r="E283" s="33" t="s">
        <v>2315</v>
      </c>
      <c r="F283" s="25" t="s">
        <v>2307</v>
      </c>
      <c r="G283" s="16"/>
      <c r="H283" s="15"/>
      <c r="I283" s="32" t="s">
        <v>2416</v>
      </c>
      <c r="J283" s="25" t="s">
        <v>2314</v>
      </c>
      <c r="K283" s="16"/>
      <c r="L283" s="25"/>
      <c r="M283" s="33" t="s">
        <v>2315</v>
      </c>
      <c r="N283" s="25" t="s">
        <v>2307</v>
      </c>
      <c r="O283" s="16"/>
      <c r="P283" s="15"/>
      <c r="Q283" s="32" t="s">
        <v>2416</v>
      </c>
      <c r="R283" s="25" t="s">
        <v>2314</v>
      </c>
    </row>
    <row r="284" spans="1:18" x14ac:dyDescent="0.25">
      <c r="A284" s="11"/>
      <c r="B284" s="27" t="s">
        <v>2417</v>
      </c>
      <c r="C284" s="29"/>
      <c r="D284" s="28"/>
      <c r="E284" s="28"/>
      <c r="F284" s="28"/>
      <c r="G284" s="29"/>
      <c r="H284" s="28"/>
      <c r="I284" s="28"/>
      <c r="J284" s="28"/>
      <c r="K284" s="29"/>
      <c r="L284" s="28"/>
      <c r="M284" s="28"/>
      <c r="N284" s="28"/>
      <c r="O284" s="29"/>
      <c r="P284" s="28"/>
      <c r="Q284" s="28"/>
      <c r="R284" s="28"/>
    </row>
    <row r="285" spans="1:18" x14ac:dyDescent="0.25">
      <c r="A285" s="11"/>
      <c r="B285" s="30" t="s">
        <v>2316</v>
      </c>
      <c r="C285" s="16"/>
      <c r="D285" s="15" t="s">
        <v>2312</v>
      </c>
      <c r="E285" s="31">
        <v>4029156</v>
      </c>
      <c r="F285" s="25" t="s">
        <v>2307</v>
      </c>
      <c r="G285" s="16"/>
      <c r="H285" s="15" t="s">
        <v>2312</v>
      </c>
      <c r="I285" s="32" t="s">
        <v>2418</v>
      </c>
      <c r="J285" s="25" t="s">
        <v>2314</v>
      </c>
      <c r="K285" s="16"/>
      <c r="L285" s="25"/>
      <c r="M285" s="33" t="s">
        <v>2315</v>
      </c>
      <c r="N285" s="25" t="s">
        <v>2307</v>
      </c>
      <c r="O285" s="16"/>
      <c r="P285" s="15"/>
      <c r="Q285" s="31">
        <v>3473284</v>
      </c>
      <c r="R285" s="25" t="s">
        <v>2307</v>
      </c>
    </row>
    <row r="286" spans="1:18" x14ac:dyDescent="0.25">
      <c r="A286" s="11"/>
      <c r="B286" s="27" t="s">
        <v>2419</v>
      </c>
      <c r="C286" s="29"/>
      <c r="D286" s="28"/>
      <c r="E286" s="28"/>
      <c r="F286" s="28"/>
      <c r="G286" s="29"/>
      <c r="H286" s="28"/>
      <c r="I286" s="28"/>
      <c r="J286" s="28"/>
      <c r="K286" s="29"/>
      <c r="L286" s="28"/>
      <c r="M286" s="28"/>
      <c r="N286" s="28"/>
      <c r="O286" s="29"/>
      <c r="P286" s="28"/>
      <c r="Q286" s="28"/>
      <c r="R286" s="28"/>
    </row>
    <row r="287" spans="1:18" x14ac:dyDescent="0.25">
      <c r="A287" s="11"/>
      <c r="B287" s="30" t="s">
        <v>2316</v>
      </c>
      <c r="C287" s="16"/>
      <c r="D287" s="15"/>
      <c r="E287" s="31">
        <v>3469339</v>
      </c>
      <c r="F287" s="25" t="s">
        <v>2307</v>
      </c>
      <c r="G287" s="16"/>
      <c r="H287" s="25"/>
      <c r="I287" s="33" t="s">
        <v>2315</v>
      </c>
      <c r="J287" s="25" t="s">
        <v>2307</v>
      </c>
      <c r="K287" s="16"/>
      <c r="L287" s="25"/>
      <c r="M287" s="33" t="s">
        <v>2315</v>
      </c>
      <c r="N287" s="25" t="s">
        <v>2307</v>
      </c>
      <c r="O287" s="16"/>
      <c r="P287" s="15"/>
      <c r="Q287" s="31">
        <v>3469339</v>
      </c>
      <c r="R287" s="25" t="s">
        <v>2307</v>
      </c>
    </row>
    <row r="288" spans="1:18" x14ac:dyDescent="0.25">
      <c r="A288" s="11"/>
      <c r="B288" s="34" t="s">
        <v>2317</v>
      </c>
      <c r="C288" s="29"/>
      <c r="D288" s="37"/>
      <c r="E288" s="38" t="s">
        <v>2315</v>
      </c>
      <c r="F288" s="37" t="s">
        <v>2307</v>
      </c>
      <c r="G288" s="29"/>
      <c r="H288" s="35"/>
      <c r="I288" s="36">
        <v>8787472</v>
      </c>
      <c r="J288" s="37" t="s">
        <v>2307</v>
      </c>
      <c r="K288" s="29"/>
      <c r="L288" s="37"/>
      <c r="M288" s="38" t="s">
        <v>2315</v>
      </c>
      <c r="N288" s="37" t="s">
        <v>2307</v>
      </c>
      <c r="O288" s="29"/>
      <c r="P288" s="35"/>
      <c r="Q288" s="36">
        <v>8787472</v>
      </c>
      <c r="R288" s="37" t="s">
        <v>2307</v>
      </c>
    </row>
    <row r="289" spans="1:18" x14ac:dyDescent="0.25">
      <c r="A289" s="11"/>
      <c r="B289" s="30" t="s">
        <v>2318</v>
      </c>
      <c r="C289" s="16"/>
      <c r="D289" s="25"/>
      <c r="E289" s="33" t="s">
        <v>2315</v>
      </c>
      <c r="F289" s="25" t="s">
        <v>2307</v>
      </c>
      <c r="G289" s="16"/>
      <c r="H289" s="15"/>
      <c r="I289" s="32" t="s">
        <v>2420</v>
      </c>
      <c r="J289" s="25" t="s">
        <v>2314</v>
      </c>
      <c r="K289" s="16"/>
      <c r="L289" s="25"/>
      <c r="M289" s="33" t="s">
        <v>2315</v>
      </c>
      <c r="N289" s="25" t="s">
        <v>2307</v>
      </c>
      <c r="O289" s="16"/>
      <c r="P289" s="15"/>
      <c r="Q289" s="32" t="s">
        <v>2420</v>
      </c>
      <c r="R289" s="25" t="s">
        <v>2314</v>
      </c>
    </row>
    <row r="290" spans="1:18" x14ac:dyDescent="0.25">
      <c r="A290" s="11"/>
      <c r="B290" s="27" t="s">
        <v>2421</v>
      </c>
      <c r="C290" s="29"/>
      <c r="D290" s="28"/>
      <c r="E290" s="28"/>
      <c r="F290" s="28"/>
      <c r="G290" s="29"/>
      <c r="H290" s="28"/>
      <c r="I290" s="28"/>
      <c r="J290" s="28"/>
      <c r="K290" s="29"/>
      <c r="L290" s="28"/>
      <c r="M290" s="28"/>
      <c r="N290" s="28"/>
      <c r="O290" s="29"/>
      <c r="P290" s="28"/>
      <c r="Q290" s="28"/>
      <c r="R290" s="28"/>
    </row>
    <row r="291" spans="1:18" x14ac:dyDescent="0.25">
      <c r="A291" s="11"/>
      <c r="B291" s="30" t="s">
        <v>2316</v>
      </c>
      <c r="C291" s="16"/>
      <c r="D291" s="15"/>
      <c r="E291" s="31">
        <v>1341051</v>
      </c>
      <c r="F291" s="25" t="s">
        <v>2307</v>
      </c>
      <c r="G291" s="16"/>
      <c r="H291" s="15"/>
      <c r="I291" s="32" t="s">
        <v>2422</v>
      </c>
      <c r="J291" s="25" t="s">
        <v>2314</v>
      </c>
      <c r="K291" s="16"/>
      <c r="L291" s="25"/>
      <c r="M291" s="33" t="s">
        <v>2315</v>
      </c>
      <c r="N291" s="25" t="s">
        <v>2307</v>
      </c>
      <c r="O291" s="16"/>
      <c r="P291" s="15"/>
      <c r="Q291" s="31">
        <v>1024868</v>
      </c>
      <c r="R291" s="25" t="s">
        <v>2307</v>
      </c>
    </row>
    <row r="292" spans="1:18" x14ac:dyDescent="0.25">
      <c r="A292" s="11"/>
      <c r="B292" s="27" t="s">
        <v>2423</v>
      </c>
      <c r="C292" s="29"/>
      <c r="D292" s="28"/>
      <c r="E292" s="28"/>
      <c r="F292" s="28"/>
      <c r="G292" s="29"/>
      <c r="H292" s="28"/>
      <c r="I292" s="28"/>
      <c r="J292" s="28"/>
      <c r="K292" s="29"/>
      <c r="L292" s="28"/>
      <c r="M292" s="28"/>
      <c r="N292" s="28"/>
      <c r="O292" s="29"/>
      <c r="P292" s="28"/>
      <c r="Q292" s="28"/>
      <c r="R292" s="28"/>
    </row>
    <row r="293" spans="1:18" x14ac:dyDescent="0.25">
      <c r="A293" s="11"/>
      <c r="B293" s="30" t="s">
        <v>2316</v>
      </c>
      <c r="C293" s="16"/>
      <c r="D293" s="15"/>
      <c r="E293" s="31">
        <v>1658917</v>
      </c>
      <c r="F293" s="25" t="s">
        <v>2307</v>
      </c>
      <c r="G293" s="16"/>
      <c r="H293" s="25"/>
      <c r="I293" s="33" t="s">
        <v>2315</v>
      </c>
      <c r="J293" s="25" t="s">
        <v>2307</v>
      </c>
      <c r="K293" s="16"/>
      <c r="L293" s="25"/>
      <c r="M293" s="33" t="s">
        <v>2315</v>
      </c>
      <c r="N293" s="25" t="s">
        <v>2307</v>
      </c>
      <c r="O293" s="16"/>
      <c r="P293" s="15"/>
      <c r="Q293" s="31">
        <v>1658917</v>
      </c>
      <c r="R293" s="25" t="s">
        <v>2307</v>
      </c>
    </row>
    <row r="294" spans="1:18" x14ac:dyDescent="0.25">
      <c r="A294" s="11"/>
      <c r="B294" s="27" t="s">
        <v>2424</v>
      </c>
      <c r="C294" s="29"/>
      <c r="D294" s="28"/>
      <c r="E294" s="28"/>
      <c r="F294" s="28"/>
      <c r="G294" s="29"/>
      <c r="H294" s="28"/>
      <c r="I294" s="28"/>
      <c r="J294" s="28"/>
      <c r="K294" s="29"/>
      <c r="L294" s="28"/>
      <c r="M294" s="28"/>
      <c r="N294" s="28"/>
      <c r="O294" s="29"/>
      <c r="P294" s="28"/>
      <c r="Q294" s="28"/>
      <c r="R294" s="28"/>
    </row>
    <row r="295" spans="1:18" x14ac:dyDescent="0.25">
      <c r="A295" s="11"/>
      <c r="B295" s="30" t="s">
        <v>2316</v>
      </c>
      <c r="C295" s="16"/>
      <c r="D295" s="15"/>
      <c r="E295" s="31">
        <v>893605</v>
      </c>
      <c r="F295" s="25" t="s">
        <v>2307</v>
      </c>
      <c r="G295" s="16"/>
      <c r="H295" s="25"/>
      <c r="I295" s="33" t="s">
        <v>2315</v>
      </c>
      <c r="J295" s="25" t="s">
        <v>2307</v>
      </c>
      <c r="K295" s="16"/>
      <c r="L295" s="25"/>
      <c r="M295" s="33" t="s">
        <v>2315</v>
      </c>
      <c r="N295" s="25" t="s">
        <v>2307</v>
      </c>
      <c r="O295" s="16"/>
      <c r="P295" s="15"/>
      <c r="Q295" s="31">
        <v>893605</v>
      </c>
      <c r="R295" s="25" t="s">
        <v>2307</v>
      </c>
    </row>
    <row r="296" spans="1:18" x14ac:dyDescent="0.25">
      <c r="A296" s="11"/>
      <c r="B296" s="27" t="s">
        <v>2425</v>
      </c>
      <c r="C296" s="29"/>
      <c r="D296" s="28"/>
      <c r="E296" s="28"/>
      <c r="F296" s="28"/>
      <c r="G296" s="29"/>
      <c r="H296" s="28"/>
      <c r="I296" s="28"/>
      <c r="J296" s="28"/>
      <c r="K296" s="29"/>
      <c r="L296" s="28"/>
      <c r="M296" s="28"/>
      <c r="N296" s="28"/>
      <c r="O296" s="29"/>
      <c r="P296" s="28"/>
      <c r="Q296" s="28"/>
      <c r="R296" s="28"/>
    </row>
    <row r="297" spans="1:18" x14ac:dyDescent="0.25">
      <c r="A297" s="11"/>
      <c r="B297" s="30" t="s">
        <v>2316</v>
      </c>
      <c r="C297" s="16"/>
      <c r="D297" s="15"/>
      <c r="E297" s="32" t="s">
        <v>2426</v>
      </c>
      <c r="F297" s="25" t="s">
        <v>2314</v>
      </c>
      <c r="G297" s="16"/>
      <c r="H297" s="25"/>
      <c r="I297" s="33" t="s">
        <v>2315</v>
      </c>
      <c r="J297" s="25" t="s">
        <v>2307</v>
      </c>
      <c r="K297" s="16"/>
      <c r="L297" s="25"/>
      <c r="M297" s="33" t="s">
        <v>2315</v>
      </c>
      <c r="N297" s="25" t="s">
        <v>2307</v>
      </c>
      <c r="O297" s="16"/>
      <c r="P297" s="15"/>
      <c r="Q297" s="32" t="s">
        <v>2426</v>
      </c>
      <c r="R297" s="25" t="s">
        <v>2314</v>
      </c>
    </row>
    <row r="298" spans="1:18" x14ac:dyDescent="0.25">
      <c r="A298" s="11"/>
      <c r="B298" s="27" t="s">
        <v>2427</v>
      </c>
      <c r="C298" s="29"/>
      <c r="D298" s="28"/>
      <c r="E298" s="28"/>
      <c r="F298" s="28"/>
      <c r="G298" s="29"/>
      <c r="H298" s="28"/>
      <c r="I298" s="28"/>
      <c r="J298" s="28"/>
      <c r="K298" s="29"/>
      <c r="L298" s="28"/>
      <c r="M298" s="28"/>
      <c r="N298" s="28"/>
      <c r="O298" s="29"/>
      <c r="P298" s="28"/>
      <c r="Q298" s="28"/>
      <c r="R298" s="28"/>
    </row>
    <row r="299" spans="1:18" x14ac:dyDescent="0.25">
      <c r="A299" s="11"/>
      <c r="B299" s="30" t="s">
        <v>2320</v>
      </c>
      <c r="C299" s="16"/>
      <c r="D299" s="25"/>
      <c r="E299" s="33" t="s">
        <v>2315</v>
      </c>
      <c r="F299" s="25" t="s">
        <v>2307</v>
      </c>
      <c r="G299" s="16"/>
      <c r="H299" s="25"/>
      <c r="I299" s="33" t="s">
        <v>2315</v>
      </c>
      <c r="J299" s="25" t="s">
        <v>2307</v>
      </c>
      <c r="K299" s="16"/>
      <c r="L299" s="15"/>
      <c r="M299" s="31">
        <v>18246955</v>
      </c>
      <c r="N299" s="25" t="s">
        <v>2307</v>
      </c>
      <c r="O299" s="16"/>
      <c r="P299" s="15"/>
      <c r="Q299" s="31">
        <v>18246955</v>
      </c>
      <c r="R299" s="25" t="s">
        <v>2307</v>
      </c>
    </row>
    <row r="300" spans="1:18" x14ac:dyDescent="0.25">
      <c r="A300" s="11"/>
      <c r="B300" s="27" t="s">
        <v>2428</v>
      </c>
      <c r="C300" s="29"/>
      <c r="D300" s="28"/>
      <c r="E300" s="28"/>
      <c r="F300" s="28"/>
      <c r="G300" s="29"/>
      <c r="H300" s="28"/>
      <c r="I300" s="28"/>
      <c r="J300" s="28"/>
      <c r="K300" s="29"/>
      <c r="L300" s="28"/>
      <c r="M300" s="28"/>
      <c r="N300" s="28"/>
      <c r="O300" s="29"/>
      <c r="P300" s="28"/>
      <c r="Q300" s="28"/>
      <c r="R300" s="28"/>
    </row>
    <row r="301" spans="1:18" x14ac:dyDescent="0.25">
      <c r="A301" s="11"/>
      <c r="B301" s="30" t="s">
        <v>2320</v>
      </c>
      <c r="C301" s="16"/>
      <c r="D301" s="25"/>
      <c r="E301" s="33" t="s">
        <v>2315</v>
      </c>
      <c r="F301" s="25" t="s">
        <v>2307</v>
      </c>
      <c r="G301" s="16"/>
      <c r="H301" s="25"/>
      <c r="I301" s="33" t="s">
        <v>2315</v>
      </c>
      <c r="J301" s="25" t="s">
        <v>2307</v>
      </c>
      <c r="K301" s="16"/>
      <c r="L301" s="15"/>
      <c r="M301" s="31">
        <v>6570409</v>
      </c>
      <c r="N301" s="25" t="s">
        <v>2307</v>
      </c>
      <c r="O301" s="16"/>
      <c r="P301" s="15"/>
      <c r="Q301" s="31">
        <v>6570409</v>
      </c>
      <c r="R301" s="25" t="s">
        <v>2307</v>
      </c>
    </row>
    <row r="302" spans="1:18" x14ac:dyDescent="0.25">
      <c r="A302" s="11"/>
      <c r="B302" s="27" t="s">
        <v>2429</v>
      </c>
      <c r="C302" s="29"/>
      <c r="D302" s="28"/>
      <c r="E302" s="28"/>
      <c r="F302" s="28"/>
      <c r="G302" s="29"/>
      <c r="H302" s="28"/>
      <c r="I302" s="28"/>
      <c r="J302" s="28"/>
      <c r="K302" s="29"/>
      <c r="L302" s="28"/>
      <c r="M302" s="28"/>
      <c r="N302" s="28"/>
      <c r="O302" s="29"/>
      <c r="P302" s="28"/>
      <c r="Q302" s="28"/>
      <c r="R302" s="28"/>
    </row>
    <row r="303" spans="1:18" x14ac:dyDescent="0.25">
      <c r="A303" s="11"/>
      <c r="B303" s="30" t="s">
        <v>2320</v>
      </c>
      <c r="C303" s="16"/>
      <c r="D303" s="25"/>
      <c r="E303" s="33" t="s">
        <v>2315</v>
      </c>
      <c r="F303" s="25" t="s">
        <v>2307</v>
      </c>
      <c r="G303" s="16"/>
      <c r="H303" s="25"/>
      <c r="I303" s="33" t="s">
        <v>2315</v>
      </c>
      <c r="J303" s="25" t="s">
        <v>2307</v>
      </c>
      <c r="K303" s="16"/>
      <c r="L303" s="15"/>
      <c r="M303" s="31">
        <v>3633060</v>
      </c>
      <c r="N303" s="25" t="s">
        <v>2307</v>
      </c>
      <c r="O303" s="16"/>
      <c r="P303" s="15"/>
      <c r="Q303" s="31">
        <v>3633060</v>
      </c>
      <c r="R303" s="25" t="s">
        <v>2307</v>
      </c>
    </row>
    <row r="304" spans="1:18" x14ac:dyDescent="0.25">
      <c r="A304" s="11"/>
      <c r="B304" s="27" t="s">
        <v>2430</v>
      </c>
      <c r="C304" s="29"/>
      <c r="D304" s="28"/>
      <c r="E304" s="28"/>
      <c r="F304" s="28"/>
      <c r="G304" s="29"/>
      <c r="H304" s="28"/>
      <c r="I304" s="28"/>
      <c r="J304" s="28"/>
      <c r="K304" s="29"/>
      <c r="L304" s="28"/>
      <c r="M304" s="28"/>
      <c r="N304" s="28"/>
      <c r="O304" s="29"/>
      <c r="P304" s="28"/>
      <c r="Q304" s="28"/>
      <c r="R304" s="28"/>
    </row>
    <row r="305" spans="1:18" x14ac:dyDescent="0.25">
      <c r="A305" s="11"/>
      <c r="B305" s="30" t="s">
        <v>2316</v>
      </c>
      <c r="C305" s="16"/>
      <c r="D305" s="15"/>
      <c r="E305" s="31">
        <v>1369043</v>
      </c>
      <c r="F305" s="25" t="s">
        <v>2307</v>
      </c>
      <c r="G305" s="16"/>
      <c r="H305" s="25"/>
      <c r="I305" s="33" t="s">
        <v>2315</v>
      </c>
      <c r="J305" s="25" t="s">
        <v>2307</v>
      </c>
      <c r="K305" s="16"/>
      <c r="L305" s="25"/>
      <c r="M305" s="33" t="s">
        <v>2315</v>
      </c>
      <c r="N305" s="25" t="s">
        <v>2307</v>
      </c>
      <c r="O305" s="16"/>
      <c r="P305" s="15"/>
      <c r="Q305" s="31">
        <v>1369043</v>
      </c>
      <c r="R305" s="25" t="s">
        <v>2307</v>
      </c>
    </row>
    <row r="306" spans="1:18" x14ac:dyDescent="0.25">
      <c r="A306" s="11"/>
      <c r="B306" s="27" t="s">
        <v>2431</v>
      </c>
      <c r="C306" s="29"/>
      <c r="D306" s="28"/>
      <c r="E306" s="28"/>
      <c r="F306" s="28"/>
      <c r="G306" s="29"/>
      <c r="H306" s="28"/>
      <c r="I306" s="28"/>
      <c r="J306" s="28"/>
      <c r="K306" s="29"/>
      <c r="L306" s="28"/>
      <c r="M306" s="28"/>
      <c r="N306" s="28"/>
      <c r="O306" s="29"/>
      <c r="P306" s="28"/>
      <c r="Q306" s="28"/>
      <c r="R306" s="28"/>
    </row>
    <row r="307" spans="1:18" x14ac:dyDescent="0.25">
      <c r="A307" s="11"/>
      <c r="B307" s="30" t="s">
        <v>2320</v>
      </c>
      <c r="C307" s="16"/>
      <c r="D307" s="25"/>
      <c r="E307" s="33" t="s">
        <v>2315</v>
      </c>
      <c r="F307" s="25" t="s">
        <v>2307</v>
      </c>
      <c r="G307" s="16"/>
      <c r="H307" s="25"/>
      <c r="I307" s="33" t="s">
        <v>2315</v>
      </c>
      <c r="J307" s="25" t="s">
        <v>2307</v>
      </c>
      <c r="K307" s="16"/>
      <c r="L307" s="15"/>
      <c r="M307" s="31">
        <v>7543966</v>
      </c>
      <c r="N307" s="25" t="s">
        <v>2307</v>
      </c>
      <c r="O307" s="16"/>
      <c r="P307" s="15"/>
      <c r="Q307" s="31">
        <v>7543966</v>
      </c>
      <c r="R307" s="25" t="s">
        <v>2307</v>
      </c>
    </row>
    <row r="308" spans="1:18" x14ac:dyDescent="0.25">
      <c r="A308" s="11"/>
      <c r="B308" s="23"/>
      <c r="C308" s="23"/>
      <c r="D308" s="23"/>
      <c r="E308" s="23"/>
      <c r="F308" s="23"/>
      <c r="G308" s="23"/>
      <c r="H308" s="23"/>
      <c r="I308" s="23"/>
      <c r="J308" s="23"/>
      <c r="K308" s="23"/>
      <c r="L308" s="23"/>
      <c r="M308" s="23"/>
      <c r="N308" s="23"/>
      <c r="O308" s="23"/>
      <c r="P308" s="23"/>
      <c r="Q308" s="23"/>
      <c r="R308" s="23"/>
    </row>
    <row r="309" spans="1:18" x14ac:dyDescent="0.25">
      <c r="A309" s="11"/>
      <c r="B309" s="4"/>
      <c r="C309" s="4"/>
      <c r="D309" s="4"/>
      <c r="E309" s="4"/>
      <c r="F309" s="4"/>
      <c r="G309" s="4"/>
      <c r="H309" s="4"/>
      <c r="I309" s="4"/>
      <c r="J309" s="4"/>
      <c r="K309" s="4"/>
      <c r="L309" s="4"/>
      <c r="M309" s="4"/>
      <c r="N309" s="4"/>
      <c r="O309" s="4"/>
      <c r="P309" s="4"/>
      <c r="Q309" s="4"/>
      <c r="R309" s="4"/>
    </row>
    <row r="310" spans="1:18" x14ac:dyDescent="0.25">
      <c r="A310" s="11"/>
      <c r="B310" s="41" t="s">
        <v>2334</v>
      </c>
      <c r="C310" s="42"/>
      <c r="D310" s="43" t="s">
        <v>2398</v>
      </c>
      <c r="E310" s="43"/>
      <c r="F310" s="42"/>
      <c r="G310" s="42"/>
      <c r="H310" s="43" t="s">
        <v>2308</v>
      </c>
      <c r="I310" s="43"/>
      <c r="J310" s="42"/>
      <c r="K310" s="42"/>
      <c r="L310" s="43" t="s">
        <v>2399</v>
      </c>
      <c r="M310" s="43"/>
      <c r="N310" s="42"/>
      <c r="O310" s="42"/>
      <c r="P310" s="43" t="s">
        <v>2432</v>
      </c>
      <c r="Q310" s="43"/>
      <c r="R310" s="42"/>
    </row>
    <row r="311" spans="1:18" ht="15.75" thickBot="1" x14ac:dyDescent="0.3">
      <c r="A311" s="11"/>
      <c r="B311" s="41"/>
      <c r="C311" s="42"/>
      <c r="D311" s="44"/>
      <c r="E311" s="44"/>
      <c r="F311" s="42"/>
      <c r="G311" s="42"/>
      <c r="H311" s="44"/>
      <c r="I311" s="44"/>
      <c r="J311" s="42"/>
      <c r="K311" s="42"/>
      <c r="L311" s="44"/>
      <c r="M311" s="44"/>
      <c r="N311" s="42"/>
      <c r="O311" s="42"/>
      <c r="P311" s="44" t="s">
        <v>2433</v>
      </c>
      <c r="Q311" s="44"/>
      <c r="R311" s="42"/>
    </row>
    <row r="312" spans="1:18" x14ac:dyDescent="0.25">
      <c r="A312" s="11"/>
      <c r="B312" s="60" t="s">
        <v>2415</v>
      </c>
      <c r="C312" s="29"/>
      <c r="D312" s="28"/>
      <c r="E312" s="28"/>
      <c r="F312" s="28"/>
      <c r="G312" s="29"/>
      <c r="H312" s="28"/>
      <c r="I312" s="28"/>
      <c r="J312" s="28"/>
      <c r="K312" s="29"/>
      <c r="L312" s="28"/>
      <c r="M312" s="28"/>
      <c r="N312" s="28"/>
      <c r="O312" s="29"/>
      <c r="P312" s="28"/>
      <c r="Q312" s="28"/>
      <c r="R312" s="28"/>
    </row>
    <row r="313" spans="1:18" x14ac:dyDescent="0.25">
      <c r="A313" s="11"/>
      <c r="B313" s="61" t="s">
        <v>2316</v>
      </c>
      <c r="C313" s="16"/>
      <c r="D313" s="15" t="s">
        <v>2312</v>
      </c>
      <c r="E313" s="31">
        <v>3162843</v>
      </c>
      <c r="F313" s="25" t="s">
        <v>2307</v>
      </c>
      <c r="G313" s="16"/>
      <c r="H313" s="25" t="s">
        <v>2312</v>
      </c>
      <c r="I313" s="33" t="s">
        <v>2315</v>
      </c>
      <c r="J313" s="25" t="s">
        <v>2307</v>
      </c>
      <c r="K313" s="16"/>
      <c r="L313" s="25" t="s">
        <v>2312</v>
      </c>
      <c r="M313" s="33" t="s">
        <v>2315</v>
      </c>
      <c r="N313" s="25" t="s">
        <v>2307</v>
      </c>
      <c r="O313" s="16"/>
      <c r="P313" s="15" t="s">
        <v>2312</v>
      </c>
      <c r="Q313" s="31">
        <v>3162843</v>
      </c>
      <c r="R313" s="25" t="s">
        <v>2307</v>
      </c>
    </row>
    <row r="314" spans="1:18" x14ac:dyDescent="0.25">
      <c r="A314" s="11"/>
      <c r="B314" s="62" t="s">
        <v>2317</v>
      </c>
      <c r="C314" s="29"/>
      <c r="D314" s="37"/>
      <c r="E314" s="38" t="s">
        <v>2315</v>
      </c>
      <c r="F314" s="37" t="s">
        <v>2307</v>
      </c>
      <c r="G314" s="29"/>
      <c r="H314" s="35"/>
      <c r="I314" s="36">
        <v>165983</v>
      </c>
      <c r="J314" s="37" t="s">
        <v>2307</v>
      </c>
      <c r="K314" s="29"/>
      <c r="L314" s="37"/>
      <c r="M314" s="38" t="s">
        <v>2315</v>
      </c>
      <c r="N314" s="37" t="s">
        <v>2307</v>
      </c>
      <c r="O314" s="29"/>
      <c r="P314" s="35"/>
      <c r="Q314" s="36">
        <v>165983</v>
      </c>
      <c r="R314" s="37" t="s">
        <v>2307</v>
      </c>
    </row>
    <row r="315" spans="1:18" x14ac:dyDescent="0.25">
      <c r="A315" s="11"/>
      <c r="B315" s="61" t="s">
        <v>2318</v>
      </c>
      <c r="C315" s="16"/>
      <c r="D315" s="25"/>
      <c r="E315" s="33" t="s">
        <v>2315</v>
      </c>
      <c r="F315" s="25" t="s">
        <v>2307</v>
      </c>
      <c r="G315" s="16"/>
      <c r="H315" s="15"/>
      <c r="I315" s="32" t="s">
        <v>2434</v>
      </c>
      <c r="J315" s="25" t="s">
        <v>2314</v>
      </c>
      <c r="K315" s="16"/>
      <c r="L315" s="25"/>
      <c r="M315" s="33" t="s">
        <v>2315</v>
      </c>
      <c r="N315" s="25" t="s">
        <v>2307</v>
      </c>
      <c r="O315" s="16"/>
      <c r="P315" s="15"/>
      <c r="Q315" s="32" t="s">
        <v>2434</v>
      </c>
      <c r="R315" s="25" t="s">
        <v>2314</v>
      </c>
    </row>
    <row r="316" spans="1:18" x14ac:dyDescent="0.25">
      <c r="A316" s="11"/>
      <c r="B316" s="60" t="s">
        <v>2417</v>
      </c>
      <c r="C316" s="29"/>
      <c r="D316" s="28"/>
      <c r="E316" s="28"/>
      <c r="F316" s="28"/>
      <c r="G316" s="29"/>
      <c r="H316" s="28"/>
      <c r="I316" s="28"/>
      <c r="J316" s="28"/>
      <c r="K316" s="29"/>
      <c r="L316" s="28"/>
      <c r="M316" s="28"/>
      <c r="N316" s="28"/>
      <c r="O316" s="29"/>
      <c r="P316" s="28"/>
      <c r="Q316" s="28"/>
      <c r="R316" s="28"/>
    </row>
    <row r="317" spans="1:18" x14ac:dyDescent="0.25">
      <c r="A317" s="11"/>
      <c r="B317" s="61" t="s">
        <v>2316</v>
      </c>
      <c r="C317" s="16"/>
      <c r="D317" s="15"/>
      <c r="E317" s="31">
        <v>4302702</v>
      </c>
      <c r="F317" s="25" t="s">
        <v>2307</v>
      </c>
      <c r="G317" s="16"/>
      <c r="H317" s="15"/>
      <c r="I317" s="31">
        <v>18591</v>
      </c>
      <c r="J317" s="25" t="s">
        <v>2307</v>
      </c>
      <c r="K317" s="16"/>
      <c r="L317" s="25"/>
      <c r="M317" s="33" t="s">
        <v>2315</v>
      </c>
      <c r="N317" s="25" t="s">
        <v>2307</v>
      </c>
      <c r="O317" s="16"/>
      <c r="P317" s="15"/>
      <c r="Q317" s="31">
        <v>4321293</v>
      </c>
      <c r="R317" s="25" t="s">
        <v>2307</v>
      </c>
    </row>
    <row r="318" spans="1:18" x14ac:dyDescent="0.25">
      <c r="A318" s="11"/>
      <c r="B318" s="60" t="s">
        <v>2419</v>
      </c>
      <c r="C318" s="29"/>
      <c r="D318" s="28"/>
      <c r="E318" s="28"/>
      <c r="F318" s="28"/>
      <c r="G318" s="29"/>
      <c r="H318" s="28"/>
      <c r="I318" s="28"/>
      <c r="J318" s="28"/>
      <c r="K318" s="29"/>
      <c r="L318" s="28"/>
      <c r="M318" s="28"/>
      <c r="N318" s="28"/>
      <c r="O318" s="29"/>
      <c r="P318" s="28"/>
      <c r="Q318" s="28"/>
      <c r="R318" s="28"/>
    </row>
    <row r="319" spans="1:18" x14ac:dyDescent="0.25">
      <c r="A319" s="11"/>
      <c r="B319" s="61" t="s">
        <v>2316</v>
      </c>
      <c r="C319" s="16"/>
      <c r="D319" s="15"/>
      <c r="E319" s="32" t="s">
        <v>2336</v>
      </c>
      <c r="F319" s="25" t="s">
        <v>2314</v>
      </c>
      <c r="G319" s="16"/>
      <c r="H319" s="25"/>
      <c r="I319" s="33" t="s">
        <v>2315</v>
      </c>
      <c r="J319" s="25" t="s">
        <v>2307</v>
      </c>
      <c r="K319" s="16"/>
      <c r="L319" s="25"/>
      <c r="M319" s="33" t="s">
        <v>2315</v>
      </c>
      <c r="N319" s="25" t="s">
        <v>2307</v>
      </c>
      <c r="O319" s="16"/>
      <c r="P319" s="15"/>
      <c r="Q319" s="32" t="s">
        <v>2336</v>
      </c>
      <c r="R319" s="25" t="s">
        <v>2314</v>
      </c>
    </row>
    <row r="320" spans="1:18" x14ac:dyDescent="0.25">
      <c r="A320" s="11"/>
      <c r="B320" s="62" t="s">
        <v>2317</v>
      </c>
      <c r="C320" s="29"/>
      <c r="D320" s="37"/>
      <c r="E320" s="38" t="s">
        <v>2315</v>
      </c>
      <c r="F320" s="37" t="s">
        <v>2307</v>
      </c>
      <c r="G320" s="29"/>
      <c r="H320" s="35"/>
      <c r="I320" s="36">
        <v>98740</v>
      </c>
      <c r="J320" s="37" t="s">
        <v>2307</v>
      </c>
      <c r="K320" s="29"/>
      <c r="L320" s="37"/>
      <c r="M320" s="38" t="s">
        <v>2315</v>
      </c>
      <c r="N320" s="37" t="s">
        <v>2307</v>
      </c>
      <c r="O320" s="29"/>
      <c r="P320" s="35"/>
      <c r="Q320" s="36">
        <v>98740</v>
      </c>
      <c r="R320" s="37" t="s">
        <v>2307</v>
      </c>
    </row>
    <row r="321" spans="1:18" x14ac:dyDescent="0.25">
      <c r="A321" s="11"/>
      <c r="B321" s="61" t="s">
        <v>2318</v>
      </c>
      <c r="C321" s="16"/>
      <c r="D321" s="25"/>
      <c r="E321" s="33" t="s">
        <v>2315</v>
      </c>
      <c r="F321" s="25" t="s">
        <v>2307</v>
      </c>
      <c r="G321" s="16"/>
      <c r="H321" s="15"/>
      <c r="I321" s="32" t="s">
        <v>2338</v>
      </c>
      <c r="J321" s="25" t="s">
        <v>2314</v>
      </c>
      <c r="K321" s="16"/>
      <c r="L321" s="25"/>
      <c r="M321" s="33" t="s">
        <v>2315</v>
      </c>
      <c r="N321" s="25" t="s">
        <v>2307</v>
      </c>
      <c r="O321" s="16"/>
      <c r="P321" s="15"/>
      <c r="Q321" s="32" t="s">
        <v>2338</v>
      </c>
      <c r="R321" s="25" t="s">
        <v>2314</v>
      </c>
    </row>
    <row r="322" spans="1:18" x14ac:dyDescent="0.25">
      <c r="A322" s="11"/>
      <c r="B322" s="60" t="s">
        <v>2421</v>
      </c>
      <c r="C322" s="29"/>
      <c r="D322" s="28"/>
      <c r="E322" s="28"/>
      <c r="F322" s="28"/>
      <c r="G322" s="29"/>
      <c r="H322" s="28"/>
      <c r="I322" s="28"/>
      <c r="J322" s="28"/>
      <c r="K322" s="29"/>
      <c r="L322" s="28"/>
      <c r="M322" s="28"/>
      <c r="N322" s="28"/>
      <c r="O322" s="29"/>
      <c r="P322" s="28"/>
      <c r="Q322" s="28"/>
      <c r="R322" s="28"/>
    </row>
    <row r="323" spans="1:18" x14ac:dyDescent="0.25">
      <c r="A323" s="11"/>
      <c r="B323" s="61" t="s">
        <v>2316</v>
      </c>
      <c r="C323" s="16"/>
      <c r="D323" s="15"/>
      <c r="E323" s="31">
        <v>246639</v>
      </c>
      <c r="F323" s="25" t="s">
        <v>2307</v>
      </c>
      <c r="G323" s="16"/>
      <c r="H323" s="15"/>
      <c r="I323" s="31">
        <v>459545</v>
      </c>
      <c r="J323" s="25" t="s">
        <v>2307</v>
      </c>
      <c r="K323" s="16"/>
      <c r="L323" s="25"/>
      <c r="M323" s="33" t="s">
        <v>2315</v>
      </c>
      <c r="N323" s="25" t="s">
        <v>2307</v>
      </c>
      <c r="O323" s="16"/>
      <c r="P323" s="15"/>
      <c r="Q323" s="31">
        <v>706184</v>
      </c>
      <c r="R323" s="25" t="s">
        <v>2307</v>
      </c>
    </row>
    <row r="324" spans="1:18" x14ac:dyDescent="0.25">
      <c r="A324" s="11"/>
      <c r="B324" s="60" t="s">
        <v>2423</v>
      </c>
      <c r="C324" s="29"/>
      <c r="D324" s="28"/>
      <c r="E324" s="28"/>
      <c r="F324" s="28"/>
      <c r="G324" s="29"/>
      <c r="H324" s="28"/>
      <c r="I324" s="28"/>
      <c r="J324" s="28"/>
      <c r="K324" s="29"/>
      <c r="L324" s="28"/>
      <c r="M324" s="28"/>
      <c r="N324" s="28"/>
      <c r="O324" s="29"/>
      <c r="P324" s="28"/>
      <c r="Q324" s="28"/>
      <c r="R324" s="28"/>
    </row>
    <row r="325" spans="1:18" x14ac:dyDescent="0.25">
      <c r="A325" s="11"/>
      <c r="B325" s="61" t="s">
        <v>2316</v>
      </c>
      <c r="C325" s="16"/>
      <c r="D325" s="15"/>
      <c r="E325" s="31">
        <v>3317215</v>
      </c>
      <c r="F325" s="25" t="s">
        <v>2307</v>
      </c>
      <c r="G325" s="16"/>
      <c r="H325" s="15"/>
      <c r="I325" s="31">
        <v>769823</v>
      </c>
      <c r="J325" s="25" t="s">
        <v>2307</v>
      </c>
      <c r="K325" s="16"/>
      <c r="L325" s="25"/>
      <c r="M325" s="33" t="s">
        <v>2315</v>
      </c>
      <c r="N325" s="25" t="s">
        <v>2307</v>
      </c>
      <c r="O325" s="16"/>
      <c r="P325" s="15"/>
      <c r="Q325" s="31">
        <v>4087038</v>
      </c>
      <c r="R325" s="25" t="s">
        <v>2307</v>
      </c>
    </row>
    <row r="326" spans="1:18" x14ac:dyDescent="0.25">
      <c r="A326" s="11"/>
      <c r="B326" s="62" t="s">
        <v>2317</v>
      </c>
      <c r="C326" s="29"/>
      <c r="D326" s="37"/>
      <c r="E326" s="38" t="s">
        <v>2315</v>
      </c>
      <c r="F326" s="37" t="s">
        <v>2307</v>
      </c>
      <c r="G326" s="29"/>
      <c r="H326" s="35"/>
      <c r="I326" s="36">
        <v>2769147</v>
      </c>
      <c r="J326" s="37" t="s">
        <v>2307</v>
      </c>
      <c r="K326" s="29"/>
      <c r="L326" s="37"/>
      <c r="M326" s="38" t="s">
        <v>2315</v>
      </c>
      <c r="N326" s="37" t="s">
        <v>2307</v>
      </c>
      <c r="O326" s="29"/>
      <c r="P326" s="35"/>
      <c r="Q326" s="36">
        <v>2769147</v>
      </c>
      <c r="R326" s="37" t="s">
        <v>2307</v>
      </c>
    </row>
    <row r="327" spans="1:18" x14ac:dyDescent="0.25">
      <c r="A327" s="11"/>
      <c r="B327" s="61" t="s">
        <v>2318</v>
      </c>
      <c r="C327" s="16"/>
      <c r="D327" s="25"/>
      <c r="E327" s="33" t="s">
        <v>2315</v>
      </c>
      <c r="F327" s="25" t="s">
        <v>2307</v>
      </c>
      <c r="G327" s="16"/>
      <c r="H327" s="15"/>
      <c r="I327" s="32" t="s">
        <v>2435</v>
      </c>
      <c r="J327" s="25" t="s">
        <v>2314</v>
      </c>
      <c r="K327" s="16"/>
      <c r="L327" s="25"/>
      <c r="M327" s="33" t="s">
        <v>2315</v>
      </c>
      <c r="N327" s="25" t="s">
        <v>2307</v>
      </c>
      <c r="O327" s="16"/>
      <c r="P327" s="15"/>
      <c r="Q327" s="32" t="s">
        <v>2435</v>
      </c>
      <c r="R327" s="25" t="s">
        <v>2314</v>
      </c>
    </row>
    <row r="328" spans="1:18" x14ac:dyDescent="0.25">
      <c r="A328" s="11"/>
      <c r="B328" s="60" t="s">
        <v>2424</v>
      </c>
      <c r="C328" s="29"/>
      <c r="D328" s="28"/>
      <c r="E328" s="28"/>
      <c r="F328" s="28"/>
      <c r="G328" s="29"/>
      <c r="H328" s="28"/>
      <c r="I328" s="28"/>
      <c r="J328" s="28"/>
      <c r="K328" s="29"/>
      <c r="L328" s="28"/>
      <c r="M328" s="28"/>
      <c r="N328" s="28"/>
      <c r="O328" s="29"/>
      <c r="P328" s="28"/>
      <c r="Q328" s="28"/>
      <c r="R328" s="28"/>
    </row>
    <row r="329" spans="1:18" x14ac:dyDescent="0.25">
      <c r="A329" s="11"/>
      <c r="B329" s="61" t="s">
        <v>2316</v>
      </c>
      <c r="C329" s="16"/>
      <c r="D329" s="15"/>
      <c r="E329" s="31">
        <v>67845</v>
      </c>
      <c r="F329" s="25" t="s">
        <v>2307</v>
      </c>
      <c r="G329" s="16"/>
      <c r="H329" s="25"/>
      <c r="I329" s="33" t="s">
        <v>2315</v>
      </c>
      <c r="J329" s="25" t="s">
        <v>2307</v>
      </c>
      <c r="K329" s="16"/>
      <c r="L329" s="25"/>
      <c r="M329" s="33" t="s">
        <v>2315</v>
      </c>
      <c r="N329" s="25" t="s">
        <v>2307</v>
      </c>
      <c r="O329" s="16"/>
      <c r="P329" s="15"/>
      <c r="Q329" s="31">
        <v>67845</v>
      </c>
      <c r="R329" s="25" t="s">
        <v>2307</v>
      </c>
    </row>
    <row r="330" spans="1:18" x14ac:dyDescent="0.25">
      <c r="A330" s="11"/>
      <c r="B330" s="60" t="s">
        <v>2427</v>
      </c>
      <c r="C330" s="29"/>
      <c r="D330" s="28"/>
      <c r="E330" s="28"/>
      <c r="F330" s="28"/>
      <c r="G330" s="29"/>
      <c r="H330" s="28"/>
      <c r="I330" s="28"/>
      <c r="J330" s="28"/>
      <c r="K330" s="29"/>
      <c r="L330" s="28"/>
      <c r="M330" s="28"/>
      <c r="N330" s="28"/>
      <c r="O330" s="29"/>
      <c r="P330" s="28"/>
      <c r="Q330" s="28"/>
      <c r="R330" s="28"/>
    </row>
    <row r="331" spans="1:18" x14ac:dyDescent="0.25">
      <c r="A331" s="11"/>
      <c r="B331" s="61" t="s">
        <v>2320</v>
      </c>
      <c r="C331" s="16"/>
      <c r="D331" s="25"/>
      <c r="E331" s="33" t="s">
        <v>2315</v>
      </c>
      <c r="F331" s="25" t="s">
        <v>2307</v>
      </c>
      <c r="G331" s="16"/>
      <c r="H331" s="25"/>
      <c r="I331" s="33" t="s">
        <v>2315</v>
      </c>
      <c r="J331" s="25" t="s">
        <v>2307</v>
      </c>
      <c r="K331" s="16"/>
      <c r="L331" s="15"/>
      <c r="M331" s="31">
        <v>10126168</v>
      </c>
      <c r="N331" s="25" t="s">
        <v>2307</v>
      </c>
      <c r="O331" s="16"/>
      <c r="P331" s="15"/>
      <c r="Q331" s="31">
        <v>10126168</v>
      </c>
      <c r="R331" s="25" t="s">
        <v>2307</v>
      </c>
    </row>
    <row r="332" spans="1:18" x14ac:dyDescent="0.25">
      <c r="A332" s="11"/>
      <c r="B332" s="60" t="s">
        <v>2431</v>
      </c>
      <c r="C332" s="29"/>
      <c r="D332" s="28"/>
      <c r="E332" s="28"/>
      <c r="F332" s="28"/>
      <c r="G332" s="29"/>
      <c r="H332" s="28"/>
      <c r="I332" s="28"/>
      <c r="J332" s="28"/>
      <c r="K332" s="29"/>
      <c r="L332" s="28"/>
      <c r="M332" s="28"/>
      <c r="N332" s="28"/>
      <c r="O332" s="29"/>
      <c r="P332" s="28"/>
      <c r="Q332" s="28"/>
      <c r="R332" s="28"/>
    </row>
    <row r="333" spans="1:18" x14ac:dyDescent="0.25">
      <c r="A333" s="11"/>
      <c r="B333" s="61" t="s">
        <v>2320</v>
      </c>
      <c r="C333" s="16"/>
      <c r="D333" s="25"/>
      <c r="E333" s="33" t="s">
        <v>2315</v>
      </c>
      <c r="F333" s="25" t="s">
        <v>2307</v>
      </c>
      <c r="G333" s="16"/>
      <c r="H333" s="25"/>
      <c r="I333" s="33" t="s">
        <v>2315</v>
      </c>
      <c r="J333" s="25" t="s">
        <v>2307</v>
      </c>
      <c r="K333" s="16"/>
      <c r="L333" s="15"/>
      <c r="M333" s="31">
        <v>5435184</v>
      </c>
      <c r="N333" s="25" t="s">
        <v>2307</v>
      </c>
      <c r="O333" s="16"/>
      <c r="P333" s="15"/>
      <c r="Q333" s="31">
        <v>5435184</v>
      </c>
      <c r="R333" s="25" t="s">
        <v>2307</v>
      </c>
    </row>
    <row r="334" spans="1:18" x14ac:dyDescent="0.25">
      <c r="A334" s="11"/>
      <c r="B334" s="60" t="s">
        <v>2428</v>
      </c>
      <c r="C334" s="29"/>
      <c r="D334" s="28"/>
      <c r="E334" s="28"/>
      <c r="F334" s="28"/>
      <c r="G334" s="29"/>
      <c r="H334" s="28"/>
      <c r="I334" s="28"/>
      <c r="J334" s="28"/>
      <c r="K334" s="29"/>
      <c r="L334" s="28"/>
      <c r="M334" s="28"/>
      <c r="N334" s="28"/>
      <c r="O334" s="29"/>
      <c r="P334" s="28"/>
      <c r="Q334" s="28"/>
      <c r="R334" s="28"/>
    </row>
    <row r="335" spans="1:18" x14ac:dyDescent="0.25">
      <c r="A335" s="11"/>
      <c r="B335" s="61" t="s">
        <v>2320</v>
      </c>
      <c r="C335" s="16"/>
      <c r="D335" s="25"/>
      <c r="E335" s="33" t="s">
        <v>2315</v>
      </c>
      <c r="F335" s="25" t="s">
        <v>2307</v>
      </c>
      <c r="G335" s="16"/>
      <c r="H335" s="25"/>
      <c r="I335" s="33" t="s">
        <v>2315</v>
      </c>
      <c r="J335" s="25" t="s">
        <v>2307</v>
      </c>
      <c r="K335" s="16"/>
      <c r="L335" s="15"/>
      <c r="M335" s="31">
        <v>3437632</v>
      </c>
      <c r="N335" s="25" t="s">
        <v>2307</v>
      </c>
      <c r="O335" s="16"/>
      <c r="P335" s="15"/>
      <c r="Q335" s="31">
        <v>3437632</v>
      </c>
      <c r="R335" s="25" t="s">
        <v>2307</v>
      </c>
    </row>
    <row r="336" spans="1:18" x14ac:dyDescent="0.25">
      <c r="A336" s="11"/>
      <c r="B336" s="60" t="s">
        <v>2429</v>
      </c>
      <c r="C336" s="29"/>
      <c r="D336" s="28"/>
      <c r="E336" s="28"/>
      <c r="F336" s="28"/>
      <c r="G336" s="29"/>
      <c r="H336" s="28"/>
      <c r="I336" s="28"/>
      <c r="J336" s="28"/>
      <c r="K336" s="29"/>
      <c r="L336" s="28"/>
      <c r="M336" s="28"/>
      <c r="N336" s="28"/>
      <c r="O336" s="29"/>
      <c r="P336" s="28"/>
      <c r="Q336" s="28"/>
      <c r="R336" s="28"/>
    </row>
    <row r="337" spans="1:18" x14ac:dyDescent="0.25">
      <c r="A337" s="11"/>
      <c r="B337" s="61" t="s">
        <v>2320</v>
      </c>
      <c r="C337" s="16"/>
      <c r="D337" s="25"/>
      <c r="E337" s="33" t="s">
        <v>2315</v>
      </c>
      <c r="F337" s="25" t="s">
        <v>2307</v>
      </c>
      <c r="G337" s="16"/>
      <c r="H337" s="25"/>
      <c r="I337" s="33" t="s">
        <v>2315</v>
      </c>
      <c r="J337" s="25" t="s">
        <v>2307</v>
      </c>
      <c r="K337" s="16"/>
      <c r="L337" s="15"/>
      <c r="M337" s="31">
        <v>2456545</v>
      </c>
      <c r="N337" s="25" t="s">
        <v>2307</v>
      </c>
      <c r="O337" s="16"/>
      <c r="P337" s="15"/>
      <c r="Q337" s="31">
        <v>2456545</v>
      </c>
      <c r="R337" s="25" t="s">
        <v>2307</v>
      </c>
    </row>
    <row r="338" spans="1:18" x14ac:dyDescent="0.25">
      <c r="A338" s="11"/>
      <c r="B338" s="60" t="s">
        <v>2430</v>
      </c>
      <c r="C338" s="29"/>
      <c r="D338" s="28"/>
      <c r="E338" s="28"/>
      <c r="F338" s="28"/>
      <c r="G338" s="29"/>
      <c r="H338" s="28"/>
      <c r="I338" s="28"/>
      <c r="J338" s="28"/>
      <c r="K338" s="29"/>
      <c r="L338" s="28"/>
      <c r="M338" s="28"/>
      <c r="N338" s="28"/>
      <c r="O338" s="29"/>
      <c r="P338" s="28"/>
      <c r="Q338" s="28"/>
      <c r="R338" s="28"/>
    </row>
    <row r="339" spans="1:18" x14ac:dyDescent="0.25">
      <c r="A339" s="11"/>
      <c r="B339" s="61" t="s">
        <v>2316</v>
      </c>
      <c r="C339" s="16"/>
      <c r="D339" s="15"/>
      <c r="E339" s="31">
        <v>3520515</v>
      </c>
      <c r="F339" s="25" t="s">
        <v>2307</v>
      </c>
      <c r="G339" s="16"/>
      <c r="H339" s="25"/>
      <c r="I339" s="33" t="s">
        <v>2315</v>
      </c>
      <c r="J339" s="25" t="s">
        <v>2307</v>
      </c>
      <c r="K339" s="16"/>
      <c r="L339" s="25"/>
      <c r="M339" s="33" t="s">
        <v>2315</v>
      </c>
      <c r="N339" s="25" t="s">
        <v>2307</v>
      </c>
      <c r="O339" s="16"/>
      <c r="P339" s="15"/>
      <c r="Q339" s="31">
        <v>3520515</v>
      </c>
      <c r="R339" s="25" t="s">
        <v>2307</v>
      </c>
    </row>
    <row r="340" spans="1:18" x14ac:dyDescent="0.25">
      <c r="A340" s="11" t="s">
        <v>3553</v>
      </c>
      <c r="B340" s="21" t="s">
        <v>3556</v>
      </c>
      <c r="C340" s="21"/>
      <c r="D340" s="21"/>
      <c r="E340" s="21"/>
      <c r="F340" s="21"/>
      <c r="G340" s="21"/>
      <c r="H340" s="21"/>
      <c r="I340" s="21"/>
      <c r="J340" s="21"/>
      <c r="K340" s="21"/>
      <c r="L340" s="21"/>
      <c r="M340" s="21"/>
      <c r="N340" s="21"/>
      <c r="O340" s="21"/>
      <c r="P340" s="21"/>
      <c r="Q340" s="21"/>
      <c r="R340" s="21"/>
    </row>
    <row r="341" spans="1:18" x14ac:dyDescent="0.25">
      <c r="A341" s="11"/>
      <c r="B341" s="23"/>
      <c r="C341" s="23"/>
      <c r="D341" s="23"/>
      <c r="E341" s="23"/>
      <c r="F341" s="23"/>
      <c r="G341" s="23"/>
      <c r="H341" s="23"/>
      <c r="I341" s="23"/>
      <c r="J341" s="23"/>
      <c r="K341" s="23"/>
      <c r="L341" s="23"/>
      <c r="M341" s="23"/>
      <c r="N341" s="23"/>
      <c r="O341" s="23"/>
      <c r="P341" s="23"/>
      <c r="Q341" s="23"/>
      <c r="R341" s="23"/>
    </row>
    <row r="342" spans="1:18" x14ac:dyDescent="0.25">
      <c r="A342" s="11"/>
      <c r="B342" s="4"/>
      <c r="C342" s="4"/>
      <c r="D342" s="4"/>
      <c r="E342" s="4"/>
      <c r="F342" s="4"/>
      <c r="G342" s="4"/>
      <c r="H342" s="4"/>
      <c r="I342" s="4"/>
      <c r="J342" s="4"/>
    </row>
    <row r="343" spans="1:18" x14ac:dyDescent="0.25">
      <c r="A343" s="11"/>
      <c r="B343" s="41" t="s">
        <v>2320</v>
      </c>
      <c r="C343" s="42" t="s">
        <v>2307</v>
      </c>
      <c r="D343" s="43" t="s">
        <v>2437</v>
      </c>
      <c r="E343" s="43"/>
      <c r="F343" s="42"/>
      <c r="G343" s="42" t="s">
        <v>2307</v>
      </c>
      <c r="H343" s="43" t="s">
        <v>2437</v>
      </c>
      <c r="I343" s="43"/>
      <c r="J343" s="42"/>
    </row>
    <row r="344" spans="1:18" x14ac:dyDescent="0.25">
      <c r="A344" s="11"/>
      <c r="B344" s="41"/>
      <c r="C344" s="42"/>
      <c r="D344" s="43" t="s">
        <v>2438</v>
      </c>
      <c r="E344" s="43"/>
      <c r="F344" s="42"/>
      <c r="G344" s="42"/>
      <c r="H344" s="43" t="s">
        <v>2440</v>
      </c>
      <c r="I344" s="43"/>
      <c r="J344" s="42"/>
    </row>
    <row r="345" spans="1:18" x14ac:dyDescent="0.25">
      <c r="A345" s="11"/>
      <c r="B345" s="41"/>
      <c r="C345" s="42"/>
      <c r="D345" s="43" t="s">
        <v>2439</v>
      </c>
      <c r="E345" s="43"/>
      <c r="F345" s="42"/>
      <c r="G345" s="42"/>
      <c r="H345" s="43" t="s">
        <v>2439</v>
      </c>
      <c r="I345" s="43"/>
      <c r="J345" s="42"/>
    </row>
    <row r="346" spans="1:18" ht="15.75" thickBot="1" x14ac:dyDescent="0.3">
      <c r="A346" s="11"/>
      <c r="B346" s="41"/>
      <c r="C346" s="42"/>
      <c r="D346" s="44" t="s">
        <v>2306</v>
      </c>
      <c r="E346" s="44"/>
      <c r="F346" s="42"/>
      <c r="G346" s="42"/>
      <c r="H346" s="44" t="s">
        <v>2306</v>
      </c>
      <c r="I346" s="44"/>
      <c r="J346" s="42"/>
    </row>
    <row r="347" spans="1:18" ht="25.5" x14ac:dyDescent="0.25">
      <c r="A347" s="11"/>
      <c r="B347" s="45" t="s">
        <v>2348</v>
      </c>
      <c r="C347" s="29" t="s">
        <v>2307</v>
      </c>
      <c r="D347" s="35" t="s">
        <v>2312</v>
      </c>
      <c r="E347" s="36">
        <v>10126168</v>
      </c>
      <c r="F347" s="37" t="s">
        <v>2307</v>
      </c>
      <c r="G347" s="29" t="s">
        <v>2307</v>
      </c>
      <c r="H347" s="35" t="s">
        <v>2312</v>
      </c>
      <c r="I347" s="36">
        <v>5435184</v>
      </c>
      <c r="J347" s="37" t="s">
        <v>2307</v>
      </c>
    </row>
    <row r="348" spans="1:18" x14ac:dyDescent="0.25">
      <c r="A348" s="11"/>
      <c r="B348" s="53" t="s">
        <v>2349</v>
      </c>
      <c r="C348" s="16" t="s">
        <v>2307</v>
      </c>
      <c r="D348" s="4"/>
      <c r="E348" s="4"/>
      <c r="F348" s="4"/>
      <c r="G348" s="16" t="s">
        <v>2307</v>
      </c>
      <c r="H348" s="4"/>
      <c r="I348" s="4"/>
      <c r="J348" s="4"/>
    </row>
    <row r="349" spans="1:18" x14ac:dyDescent="0.25">
      <c r="A349" s="11"/>
      <c r="B349" s="47" t="s">
        <v>2350</v>
      </c>
      <c r="C349" s="29" t="s">
        <v>2307</v>
      </c>
      <c r="D349" s="37"/>
      <c r="E349" s="38" t="s">
        <v>2315</v>
      </c>
      <c r="F349" s="37" t="s">
        <v>2307</v>
      </c>
      <c r="G349" s="29" t="s">
        <v>2307</v>
      </c>
      <c r="H349" s="37"/>
      <c r="I349" s="38" t="s">
        <v>2315</v>
      </c>
      <c r="J349" s="37" t="s">
        <v>2307</v>
      </c>
    </row>
    <row r="350" spans="1:18" x14ac:dyDescent="0.25">
      <c r="A350" s="11"/>
      <c r="B350" s="48" t="s">
        <v>2351</v>
      </c>
      <c r="C350" s="16" t="s">
        <v>2307</v>
      </c>
      <c r="D350" s="15"/>
      <c r="E350" s="31">
        <v>8120787</v>
      </c>
      <c r="F350" s="25" t="s">
        <v>2307</v>
      </c>
      <c r="G350" s="16" t="s">
        <v>2307</v>
      </c>
      <c r="H350" s="15"/>
      <c r="I350" s="31">
        <v>2108782</v>
      </c>
      <c r="J350" s="25" t="s">
        <v>2307</v>
      </c>
    </row>
    <row r="351" spans="1:18" ht="25.5" x14ac:dyDescent="0.25">
      <c r="A351" s="11"/>
      <c r="B351" s="47" t="s">
        <v>2441</v>
      </c>
      <c r="C351" s="29" t="s">
        <v>2307</v>
      </c>
      <c r="D351" s="37"/>
      <c r="E351" s="38" t="s">
        <v>2315</v>
      </c>
      <c r="F351" s="37" t="s">
        <v>2307</v>
      </c>
      <c r="G351" s="29" t="s">
        <v>2307</v>
      </c>
      <c r="H351" s="37"/>
      <c r="I351" s="38" t="s">
        <v>2315</v>
      </c>
      <c r="J351" s="37" t="s">
        <v>2307</v>
      </c>
    </row>
    <row r="352" spans="1:18" ht="25.5" x14ac:dyDescent="0.25">
      <c r="A352" s="11"/>
      <c r="B352" s="46" t="s">
        <v>2442</v>
      </c>
      <c r="C352" s="16" t="s">
        <v>2307</v>
      </c>
      <c r="D352" s="25"/>
      <c r="E352" s="33" t="s">
        <v>2315</v>
      </c>
      <c r="F352" s="25" t="s">
        <v>2307</v>
      </c>
      <c r="G352" s="16" t="s">
        <v>2307</v>
      </c>
      <c r="H352" s="25"/>
      <c r="I352" s="33" t="s">
        <v>2315</v>
      </c>
      <c r="J352" s="25" t="s">
        <v>2307</v>
      </c>
    </row>
    <row r="353" spans="1:18" ht="15.75" thickBot="1" x14ac:dyDescent="0.3">
      <c r="A353" s="11"/>
      <c r="B353" s="49" t="s">
        <v>2355</v>
      </c>
      <c r="C353" s="29" t="s">
        <v>2307</v>
      </c>
      <c r="D353" s="37"/>
      <c r="E353" s="38" t="s">
        <v>2315</v>
      </c>
      <c r="F353" s="37" t="s">
        <v>2307</v>
      </c>
      <c r="G353" s="29" t="s">
        <v>2307</v>
      </c>
      <c r="H353" s="37"/>
      <c r="I353" s="38" t="s">
        <v>2315</v>
      </c>
      <c r="J353" s="37" t="s">
        <v>2307</v>
      </c>
    </row>
    <row r="354" spans="1:18" x14ac:dyDescent="0.25">
      <c r="A354" s="11"/>
      <c r="B354" s="19"/>
      <c r="C354" s="19" t="s">
        <v>2307</v>
      </c>
      <c r="D354" s="50"/>
      <c r="E354" s="50"/>
      <c r="F354" s="19"/>
      <c r="G354" s="19" t="s">
        <v>2307</v>
      </c>
      <c r="H354" s="50"/>
      <c r="I354" s="50"/>
      <c r="J354" s="19"/>
    </row>
    <row r="355" spans="1:18" ht="26.25" thickBot="1" x14ac:dyDescent="0.3">
      <c r="A355" s="11"/>
      <c r="B355" s="53" t="s">
        <v>2356</v>
      </c>
      <c r="C355" s="16" t="s">
        <v>2307</v>
      </c>
      <c r="D355" s="15" t="s">
        <v>2312</v>
      </c>
      <c r="E355" s="31">
        <v>18246955</v>
      </c>
      <c r="F355" s="25" t="s">
        <v>2307</v>
      </c>
      <c r="G355" s="16" t="s">
        <v>2307</v>
      </c>
      <c r="H355" s="15" t="s">
        <v>2312</v>
      </c>
      <c r="I355" s="31">
        <v>7543966</v>
      </c>
      <c r="J355" s="25" t="s">
        <v>2307</v>
      </c>
    </row>
    <row r="356" spans="1:18" x14ac:dyDescent="0.25">
      <c r="A356" s="11"/>
      <c r="B356" s="19"/>
      <c r="C356" s="19" t="s">
        <v>2307</v>
      </c>
      <c r="D356" s="50"/>
      <c r="E356" s="50"/>
      <c r="F356" s="19"/>
      <c r="G356" s="19" t="s">
        <v>2307</v>
      </c>
      <c r="H356" s="50"/>
      <c r="I356" s="50"/>
      <c r="J356" s="19"/>
    </row>
    <row r="357" spans="1:18" x14ac:dyDescent="0.25">
      <c r="A357" s="11"/>
      <c r="B357" s="65"/>
      <c r="C357" s="65"/>
      <c r="D357" s="65"/>
      <c r="E357" s="65"/>
      <c r="F357" s="65"/>
      <c r="G357" s="65"/>
      <c r="H357" s="65"/>
      <c r="I357" s="65"/>
      <c r="J357" s="65"/>
      <c r="K357" s="65"/>
      <c r="L357" s="65"/>
      <c r="M357" s="65"/>
      <c r="N357" s="65"/>
      <c r="O357" s="65"/>
      <c r="P357" s="65"/>
      <c r="Q357" s="65"/>
      <c r="R357" s="65"/>
    </row>
    <row r="358" spans="1:18" x14ac:dyDescent="0.25">
      <c r="A358" s="11"/>
      <c r="B358" s="4"/>
      <c r="C358" s="4"/>
      <c r="D358" s="4"/>
      <c r="E358" s="4"/>
      <c r="F358" s="4"/>
      <c r="G358" s="4"/>
      <c r="H358" s="4"/>
      <c r="I358" s="4"/>
      <c r="J358" s="4"/>
    </row>
    <row r="359" spans="1:18" x14ac:dyDescent="0.25">
      <c r="A359" s="11"/>
      <c r="B359" s="10" t="s">
        <v>2370</v>
      </c>
      <c r="C359" s="42" t="s">
        <v>2307</v>
      </c>
      <c r="D359" s="43" t="s">
        <v>2437</v>
      </c>
      <c r="E359" s="43"/>
      <c r="F359" s="42"/>
      <c r="G359" s="42" t="s">
        <v>2307</v>
      </c>
      <c r="H359" s="43" t="s">
        <v>2437</v>
      </c>
      <c r="I359" s="43"/>
      <c r="J359" s="42"/>
    </row>
    <row r="360" spans="1:18" x14ac:dyDescent="0.25">
      <c r="A360" s="11"/>
      <c r="B360" s="10"/>
      <c r="C360" s="42"/>
      <c r="D360" s="43" t="s">
        <v>2443</v>
      </c>
      <c r="E360" s="43"/>
      <c r="F360" s="42"/>
      <c r="G360" s="42"/>
      <c r="H360" s="43" t="s">
        <v>2444</v>
      </c>
      <c r="I360" s="43"/>
      <c r="J360" s="42"/>
    </row>
    <row r="361" spans="1:18" x14ac:dyDescent="0.25">
      <c r="A361" s="11"/>
      <c r="B361" s="10"/>
      <c r="C361" s="42"/>
      <c r="D361" s="43" t="s">
        <v>2439</v>
      </c>
      <c r="E361" s="43"/>
      <c r="F361" s="42"/>
      <c r="G361" s="42"/>
      <c r="H361" s="43" t="s">
        <v>2439</v>
      </c>
      <c r="I361" s="43"/>
      <c r="J361" s="42"/>
    </row>
    <row r="362" spans="1:18" ht="15.75" thickBot="1" x14ac:dyDescent="0.3">
      <c r="A362" s="11"/>
      <c r="B362" s="10"/>
      <c r="C362" s="42"/>
      <c r="D362" s="44" t="s">
        <v>2306</v>
      </c>
      <c r="E362" s="44"/>
      <c r="F362" s="42"/>
      <c r="G362" s="42"/>
      <c r="H362" s="44" t="s">
        <v>2306</v>
      </c>
      <c r="I362" s="44"/>
      <c r="J362" s="42"/>
    </row>
    <row r="363" spans="1:18" ht="25.5" x14ac:dyDescent="0.25">
      <c r="A363" s="11"/>
      <c r="B363" s="45" t="s">
        <v>2348</v>
      </c>
      <c r="C363" s="29" t="s">
        <v>2307</v>
      </c>
      <c r="D363" s="35" t="s">
        <v>2312</v>
      </c>
      <c r="E363" s="36">
        <v>3437632</v>
      </c>
      <c r="F363" s="37" t="s">
        <v>2307</v>
      </c>
      <c r="G363" s="29" t="s">
        <v>2307</v>
      </c>
      <c r="H363" s="35" t="s">
        <v>2312</v>
      </c>
      <c r="I363" s="36">
        <v>2456545</v>
      </c>
      <c r="J363" s="37" t="s">
        <v>2307</v>
      </c>
    </row>
    <row r="364" spans="1:18" ht="25.5" x14ac:dyDescent="0.25">
      <c r="A364" s="11"/>
      <c r="B364" s="46" t="s">
        <v>2349</v>
      </c>
      <c r="C364" s="16" t="s">
        <v>2307</v>
      </c>
      <c r="D364" s="4"/>
      <c r="E364" s="4"/>
      <c r="F364" s="4"/>
      <c r="G364" s="16" t="s">
        <v>2307</v>
      </c>
      <c r="H364" s="4"/>
      <c r="I364" s="4"/>
      <c r="J364" s="4"/>
    </row>
    <row r="365" spans="1:18" x14ac:dyDescent="0.25">
      <c r="A365" s="11"/>
      <c r="B365" s="47" t="s">
        <v>2350</v>
      </c>
      <c r="C365" s="29" t="s">
        <v>2307</v>
      </c>
      <c r="D365" s="37"/>
      <c r="E365" s="38" t="s">
        <v>2315</v>
      </c>
      <c r="F365" s="37" t="s">
        <v>2307</v>
      </c>
      <c r="G365" s="29" t="s">
        <v>2307</v>
      </c>
      <c r="H365" s="37"/>
      <c r="I365" s="38" t="s">
        <v>2315</v>
      </c>
      <c r="J365" s="37" t="s">
        <v>2307</v>
      </c>
    </row>
    <row r="366" spans="1:18" x14ac:dyDescent="0.25">
      <c r="A366" s="11"/>
      <c r="B366" s="48" t="s">
        <v>2351</v>
      </c>
      <c r="C366" s="16" t="s">
        <v>2307</v>
      </c>
      <c r="D366" s="15"/>
      <c r="E366" s="31">
        <v>3132777</v>
      </c>
      <c r="F366" s="25" t="s">
        <v>2307</v>
      </c>
      <c r="G366" s="16" t="s">
        <v>2307</v>
      </c>
      <c r="H366" s="15"/>
      <c r="I366" s="31">
        <v>1176515</v>
      </c>
      <c r="J366" s="25" t="s">
        <v>2307</v>
      </c>
    </row>
    <row r="367" spans="1:18" ht="25.5" x14ac:dyDescent="0.25">
      <c r="A367" s="11"/>
      <c r="B367" s="47" t="s">
        <v>2441</v>
      </c>
      <c r="C367" s="29" t="s">
        <v>2307</v>
      </c>
      <c r="D367" s="37"/>
      <c r="E367" s="38" t="s">
        <v>2315</v>
      </c>
      <c r="F367" s="37" t="s">
        <v>2307</v>
      </c>
      <c r="G367" s="29" t="s">
        <v>2307</v>
      </c>
      <c r="H367" s="37"/>
      <c r="I367" s="38" t="s">
        <v>2315</v>
      </c>
      <c r="J367" s="37" t="s">
        <v>2307</v>
      </c>
    </row>
    <row r="368" spans="1:18" ht="25.5" x14ac:dyDescent="0.25">
      <c r="A368" s="11"/>
      <c r="B368" s="46" t="s">
        <v>2442</v>
      </c>
      <c r="C368" s="16" t="s">
        <v>2307</v>
      </c>
      <c r="D368" s="25"/>
      <c r="E368" s="33" t="s">
        <v>2315</v>
      </c>
      <c r="F368" s="25" t="s">
        <v>2307</v>
      </c>
      <c r="G368" s="16" t="s">
        <v>2307</v>
      </c>
      <c r="H368" s="25"/>
      <c r="I368" s="33" t="s">
        <v>2315</v>
      </c>
      <c r="J368" s="25" t="s">
        <v>2307</v>
      </c>
    </row>
    <row r="369" spans="1:18" ht="15.75" thickBot="1" x14ac:dyDescent="0.3">
      <c r="A369" s="11"/>
      <c r="B369" s="49" t="s">
        <v>2355</v>
      </c>
      <c r="C369" s="29" t="s">
        <v>2307</v>
      </c>
      <c r="D369" s="37"/>
      <c r="E369" s="38" t="s">
        <v>2315</v>
      </c>
      <c r="F369" s="37" t="s">
        <v>2307</v>
      </c>
      <c r="G369" s="29" t="s">
        <v>2307</v>
      </c>
      <c r="H369" s="37"/>
      <c r="I369" s="38" t="s">
        <v>2315</v>
      </c>
      <c r="J369" s="37" t="s">
        <v>2307</v>
      </c>
    </row>
    <row r="370" spans="1:18" x14ac:dyDescent="0.25">
      <c r="A370" s="11"/>
      <c r="B370" s="19"/>
      <c r="C370" s="19" t="s">
        <v>2307</v>
      </c>
      <c r="D370" s="50"/>
      <c r="E370" s="50"/>
      <c r="F370" s="19"/>
      <c r="G370" s="19" t="s">
        <v>2307</v>
      </c>
      <c r="H370" s="50"/>
      <c r="I370" s="50"/>
      <c r="J370" s="19"/>
    </row>
    <row r="371" spans="1:18" ht="26.25" thickBot="1" x14ac:dyDescent="0.3">
      <c r="A371" s="11"/>
      <c r="B371" s="53" t="s">
        <v>2356</v>
      </c>
      <c r="C371" s="16" t="s">
        <v>2307</v>
      </c>
      <c r="D371" s="15" t="s">
        <v>2312</v>
      </c>
      <c r="E371" s="31">
        <v>6570409</v>
      </c>
      <c r="F371" s="25" t="s">
        <v>2307</v>
      </c>
      <c r="G371" s="16" t="s">
        <v>2307</v>
      </c>
      <c r="H371" s="15" t="s">
        <v>2312</v>
      </c>
      <c r="I371" s="31">
        <v>3633060</v>
      </c>
      <c r="J371" s="25" t="s">
        <v>2307</v>
      </c>
    </row>
    <row r="372" spans="1:18" x14ac:dyDescent="0.25">
      <c r="A372" s="11"/>
      <c r="B372" s="19"/>
      <c r="C372" s="19" t="s">
        <v>2307</v>
      </c>
      <c r="D372" s="50"/>
      <c r="E372" s="50"/>
      <c r="F372" s="19"/>
      <c r="G372" s="19" t="s">
        <v>2307</v>
      </c>
      <c r="H372" s="50"/>
      <c r="I372" s="50"/>
      <c r="J372" s="19"/>
    </row>
    <row r="373" spans="1:18" x14ac:dyDescent="0.25">
      <c r="A373" s="11"/>
      <c r="B373" s="65"/>
      <c r="C373" s="65"/>
      <c r="D373" s="65"/>
      <c r="E373" s="65"/>
      <c r="F373" s="65"/>
      <c r="G373" s="65"/>
      <c r="H373" s="65"/>
      <c r="I373" s="65"/>
      <c r="J373" s="65"/>
      <c r="K373" s="65"/>
      <c r="L373" s="65"/>
      <c r="M373" s="65"/>
      <c r="N373" s="65"/>
      <c r="O373" s="65"/>
      <c r="P373" s="65"/>
      <c r="Q373" s="65"/>
      <c r="R373" s="65"/>
    </row>
    <row r="374" spans="1:18" x14ac:dyDescent="0.25">
      <c r="A374" s="11"/>
      <c r="B374" s="4"/>
      <c r="C374" s="4"/>
      <c r="D374" s="4"/>
      <c r="E374" s="4"/>
      <c r="F374" s="4"/>
      <c r="G374" s="4"/>
      <c r="H374" s="4"/>
      <c r="I374" s="4"/>
      <c r="J374" s="4"/>
    </row>
    <row r="375" spans="1:18" x14ac:dyDescent="0.25">
      <c r="A375" s="11"/>
      <c r="B375" s="41" t="s">
        <v>2320</v>
      </c>
      <c r="C375" s="42" t="s">
        <v>2307</v>
      </c>
      <c r="D375" s="43" t="s">
        <v>2437</v>
      </c>
      <c r="E375" s="43"/>
      <c r="F375" s="42"/>
      <c r="G375" s="42"/>
      <c r="H375" s="43" t="s">
        <v>2437</v>
      </c>
      <c r="I375" s="43"/>
      <c r="J375" s="42"/>
    </row>
    <row r="376" spans="1:18" x14ac:dyDescent="0.25">
      <c r="A376" s="11"/>
      <c r="B376" s="41"/>
      <c r="C376" s="42"/>
      <c r="D376" s="43" t="s">
        <v>2445</v>
      </c>
      <c r="E376" s="43"/>
      <c r="F376" s="42"/>
      <c r="G376" s="42"/>
      <c r="H376" s="43" t="s">
        <v>2446</v>
      </c>
      <c r="I376" s="43"/>
      <c r="J376" s="42"/>
    </row>
    <row r="377" spans="1:18" x14ac:dyDescent="0.25">
      <c r="A377" s="11"/>
      <c r="B377" s="41"/>
      <c r="C377" s="42"/>
      <c r="D377" s="43" t="s">
        <v>2439</v>
      </c>
      <c r="E377" s="43"/>
      <c r="F377" s="42"/>
      <c r="G377" s="42"/>
      <c r="H377" s="43" t="s">
        <v>2439</v>
      </c>
      <c r="I377" s="43"/>
      <c r="J377" s="42"/>
    </row>
    <row r="378" spans="1:18" ht="15.75" thickBot="1" x14ac:dyDescent="0.3">
      <c r="A378" s="11"/>
      <c r="B378" s="41"/>
      <c r="C378" s="42"/>
      <c r="D378" s="44" t="s">
        <v>2334</v>
      </c>
      <c r="E378" s="44"/>
      <c r="F378" s="42"/>
      <c r="G378" s="42"/>
      <c r="H378" s="44" t="s">
        <v>2334</v>
      </c>
      <c r="I378" s="44"/>
      <c r="J378" s="42"/>
    </row>
    <row r="379" spans="1:18" ht="25.5" x14ac:dyDescent="0.25">
      <c r="A379" s="11"/>
      <c r="B379" s="45" t="s">
        <v>2364</v>
      </c>
      <c r="C379" s="29" t="s">
        <v>2307</v>
      </c>
      <c r="D379" s="35" t="s">
        <v>2312</v>
      </c>
      <c r="E379" s="36">
        <v>17785734</v>
      </c>
      <c r="F379" s="37" t="s">
        <v>2307</v>
      </c>
      <c r="G379" s="29"/>
      <c r="H379" s="35" t="s">
        <v>2312</v>
      </c>
      <c r="I379" s="36">
        <v>4503744</v>
      </c>
      <c r="J379" s="37" t="s">
        <v>2307</v>
      </c>
    </row>
    <row r="380" spans="1:18" x14ac:dyDescent="0.25">
      <c r="A380" s="11"/>
      <c r="B380" s="53" t="s">
        <v>2349</v>
      </c>
      <c r="C380" s="16" t="s">
        <v>2307</v>
      </c>
      <c r="D380" s="4"/>
      <c r="E380" s="4"/>
      <c r="F380" s="4"/>
      <c r="G380" s="16"/>
      <c r="H380" s="4"/>
      <c r="I380" s="4"/>
      <c r="J380" s="4"/>
    </row>
    <row r="381" spans="1:18" x14ac:dyDescent="0.25">
      <c r="A381" s="11"/>
      <c r="B381" s="47" t="s">
        <v>2350</v>
      </c>
      <c r="C381" s="29" t="s">
        <v>2307</v>
      </c>
      <c r="D381" s="35"/>
      <c r="E381" s="39" t="s">
        <v>2447</v>
      </c>
      <c r="F381" s="37" t="s">
        <v>2314</v>
      </c>
      <c r="G381" s="29"/>
      <c r="H381" s="35"/>
      <c r="I381" s="39" t="s">
        <v>2448</v>
      </c>
      <c r="J381" s="37" t="s">
        <v>2314</v>
      </c>
    </row>
    <row r="382" spans="1:18" x14ac:dyDescent="0.25">
      <c r="A382" s="11"/>
      <c r="B382" s="48" t="s">
        <v>2351</v>
      </c>
      <c r="C382" s="16" t="s">
        <v>2307</v>
      </c>
      <c r="D382" s="15"/>
      <c r="E382" s="31">
        <v>214266</v>
      </c>
      <c r="F382" s="25" t="s">
        <v>2307</v>
      </c>
      <c r="G382" s="16"/>
      <c r="H382" s="15"/>
      <c r="I382" s="31">
        <v>1746256</v>
      </c>
      <c r="J382" s="25" t="s">
        <v>2307</v>
      </c>
    </row>
    <row r="383" spans="1:18" ht="25.5" x14ac:dyDescent="0.25">
      <c r="A383" s="11"/>
      <c r="B383" s="49" t="s">
        <v>2442</v>
      </c>
      <c r="C383" s="29" t="s">
        <v>2307</v>
      </c>
      <c r="D383" s="35"/>
      <c r="E383" s="39" t="s">
        <v>2449</v>
      </c>
      <c r="F383" s="37" t="s">
        <v>2314</v>
      </c>
      <c r="G383" s="29"/>
      <c r="H383" s="35"/>
      <c r="I383" s="39" t="s">
        <v>2450</v>
      </c>
      <c r="J383" s="37" t="s">
        <v>2314</v>
      </c>
    </row>
    <row r="384" spans="1:18" ht="15.75" thickBot="1" x14ac:dyDescent="0.3">
      <c r="A384" s="11"/>
      <c r="B384" s="46" t="s">
        <v>2355</v>
      </c>
      <c r="C384" s="16" t="s">
        <v>2307</v>
      </c>
      <c r="D384" s="25"/>
      <c r="E384" s="33" t="s">
        <v>2315</v>
      </c>
      <c r="F384" s="25" t="s">
        <v>2307</v>
      </c>
      <c r="G384" s="16"/>
      <c r="H384" s="25"/>
      <c r="I384" s="33" t="s">
        <v>2315</v>
      </c>
      <c r="J384" s="25" t="s">
        <v>2307</v>
      </c>
    </row>
    <row r="385" spans="1:18" x14ac:dyDescent="0.25">
      <c r="A385" s="11"/>
      <c r="B385" s="19"/>
      <c r="C385" s="19" t="s">
        <v>2307</v>
      </c>
      <c r="D385" s="50"/>
      <c r="E385" s="50"/>
      <c r="F385" s="19"/>
      <c r="G385" s="19"/>
      <c r="H385" s="50"/>
      <c r="I385" s="50"/>
      <c r="J385" s="19"/>
    </row>
    <row r="386" spans="1:18" ht="26.25" thickBot="1" x14ac:dyDescent="0.3">
      <c r="A386" s="11"/>
      <c r="B386" s="45" t="s">
        <v>2369</v>
      </c>
      <c r="C386" s="29" t="s">
        <v>2307</v>
      </c>
      <c r="D386" s="37" t="s">
        <v>2312</v>
      </c>
      <c r="E386" s="38" t="s">
        <v>2315</v>
      </c>
      <c r="F386" s="37" t="s">
        <v>2307</v>
      </c>
      <c r="G386" s="29"/>
      <c r="H386" s="37" t="s">
        <v>2312</v>
      </c>
      <c r="I386" s="38" t="s">
        <v>2315</v>
      </c>
      <c r="J386" s="37" t="s">
        <v>2307</v>
      </c>
    </row>
    <row r="387" spans="1:18" x14ac:dyDescent="0.25">
      <c r="A387" s="11"/>
      <c r="B387" s="19"/>
      <c r="C387" s="19" t="s">
        <v>2307</v>
      </c>
      <c r="D387" s="50"/>
      <c r="E387" s="50"/>
      <c r="F387" s="19"/>
      <c r="G387" s="19"/>
      <c r="H387" s="50"/>
      <c r="I387" s="50"/>
      <c r="J387" s="19"/>
    </row>
    <row r="388" spans="1:18" x14ac:dyDescent="0.25">
      <c r="A388" s="11"/>
      <c r="B388" s="65"/>
      <c r="C388" s="65"/>
      <c r="D388" s="65"/>
      <c r="E388" s="65"/>
      <c r="F388" s="65"/>
      <c r="G388" s="65"/>
      <c r="H388" s="65"/>
      <c r="I388" s="65"/>
      <c r="J388" s="65"/>
      <c r="K388" s="65"/>
      <c r="L388" s="65"/>
      <c r="M388" s="65"/>
      <c r="N388" s="65"/>
      <c r="O388" s="65"/>
      <c r="P388" s="65"/>
      <c r="Q388" s="65"/>
      <c r="R388" s="65"/>
    </row>
    <row r="389" spans="1:18" x14ac:dyDescent="0.25">
      <c r="A389" s="11"/>
      <c r="B389" s="4"/>
      <c r="C389" s="4"/>
      <c r="D389" s="4"/>
      <c r="E389" s="4"/>
      <c r="F389" s="4"/>
      <c r="G389" s="4"/>
      <c r="H389" s="4"/>
      <c r="I389" s="4"/>
      <c r="J389" s="4"/>
    </row>
    <row r="390" spans="1:18" x14ac:dyDescent="0.25">
      <c r="A390" s="11"/>
      <c r="B390" s="10" t="s">
        <v>2370</v>
      </c>
      <c r="C390" s="42" t="s">
        <v>2307</v>
      </c>
      <c r="D390" s="43" t="s">
        <v>2437</v>
      </c>
      <c r="E390" s="43"/>
      <c r="F390" s="42"/>
      <c r="G390" s="42" t="s">
        <v>2307</v>
      </c>
      <c r="H390" s="43" t="s">
        <v>2437</v>
      </c>
      <c r="I390" s="43"/>
      <c r="J390" s="42"/>
    </row>
    <row r="391" spans="1:18" x14ac:dyDescent="0.25">
      <c r="A391" s="11"/>
      <c r="B391" s="10"/>
      <c r="C391" s="42"/>
      <c r="D391" s="43" t="s">
        <v>2438</v>
      </c>
      <c r="E391" s="43"/>
      <c r="F391" s="42"/>
      <c r="G391" s="42"/>
      <c r="H391" s="43" t="s">
        <v>2440</v>
      </c>
      <c r="I391" s="43"/>
      <c r="J391" s="42"/>
    </row>
    <row r="392" spans="1:18" x14ac:dyDescent="0.25">
      <c r="A392" s="11"/>
      <c r="B392" s="10"/>
      <c r="C392" s="42"/>
      <c r="D392" s="43" t="s">
        <v>2439</v>
      </c>
      <c r="E392" s="43"/>
      <c r="F392" s="42"/>
      <c r="G392" s="42"/>
      <c r="H392" s="43" t="s">
        <v>2439</v>
      </c>
      <c r="I392" s="43"/>
      <c r="J392" s="42"/>
    </row>
    <row r="393" spans="1:18" ht="15.75" thickBot="1" x14ac:dyDescent="0.3">
      <c r="A393" s="11"/>
      <c r="B393" s="10"/>
      <c r="C393" s="42"/>
      <c r="D393" s="59">
        <v>41639</v>
      </c>
      <c r="E393" s="59"/>
      <c r="F393" s="42"/>
      <c r="G393" s="42"/>
      <c r="H393" s="59">
        <v>41639</v>
      </c>
      <c r="I393" s="59"/>
      <c r="J393" s="42"/>
    </row>
    <row r="394" spans="1:18" ht="25.5" x14ac:dyDescent="0.25">
      <c r="A394" s="11"/>
      <c r="B394" s="45" t="s">
        <v>2364</v>
      </c>
      <c r="C394" s="29" t="s">
        <v>2307</v>
      </c>
      <c r="D394" s="37" t="s">
        <v>2312</v>
      </c>
      <c r="E394" s="38" t="s">
        <v>2315</v>
      </c>
      <c r="F394" s="37" t="s">
        <v>2307</v>
      </c>
      <c r="G394" s="29" t="s">
        <v>2307</v>
      </c>
      <c r="H394" s="37" t="s">
        <v>2312</v>
      </c>
      <c r="I394" s="38" t="s">
        <v>2315</v>
      </c>
      <c r="J394" s="37" t="s">
        <v>2307</v>
      </c>
    </row>
    <row r="395" spans="1:18" x14ac:dyDescent="0.25">
      <c r="A395" s="11"/>
      <c r="B395" s="53" t="s">
        <v>2349</v>
      </c>
      <c r="C395" s="16" t="s">
        <v>2307</v>
      </c>
      <c r="D395" s="4"/>
      <c r="E395" s="4"/>
      <c r="F395" s="4"/>
      <c r="G395" s="16" t="s">
        <v>2307</v>
      </c>
      <c r="H395" s="4"/>
      <c r="I395" s="4"/>
      <c r="J395" s="4"/>
    </row>
    <row r="396" spans="1:18" x14ac:dyDescent="0.25">
      <c r="A396" s="11"/>
      <c r="B396" s="47" t="s">
        <v>2350</v>
      </c>
      <c r="C396" s="29" t="s">
        <v>2307</v>
      </c>
      <c r="D396" s="37"/>
      <c r="E396" s="38" t="s">
        <v>2315</v>
      </c>
      <c r="F396" s="37" t="s">
        <v>2307</v>
      </c>
      <c r="G396" s="29" t="s">
        <v>2307</v>
      </c>
      <c r="H396" s="37"/>
      <c r="I396" s="38" t="s">
        <v>2315</v>
      </c>
      <c r="J396" s="37" t="s">
        <v>2307</v>
      </c>
    </row>
    <row r="397" spans="1:18" x14ac:dyDescent="0.25">
      <c r="A397" s="11"/>
      <c r="B397" s="48" t="s">
        <v>2351</v>
      </c>
      <c r="C397" s="16" t="s">
        <v>2307</v>
      </c>
      <c r="D397" s="15"/>
      <c r="E397" s="31">
        <v>526168</v>
      </c>
      <c r="F397" s="25" t="s">
        <v>2307</v>
      </c>
      <c r="G397" s="16" t="s">
        <v>2307</v>
      </c>
      <c r="H397" s="15"/>
      <c r="I397" s="32" t="s">
        <v>2385</v>
      </c>
      <c r="J397" s="25" t="s">
        <v>2314</v>
      </c>
    </row>
    <row r="398" spans="1:18" ht="25.5" x14ac:dyDescent="0.25">
      <c r="A398" s="11"/>
      <c r="B398" s="47" t="s">
        <v>2441</v>
      </c>
      <c r="C398" s="29" t="s">
        <v>2307</v>
      </c>
      <c r="D398" s="37"/>
      <c r="E398" s="38" t="s">
        <v>2315</v>
      </c>
      <c r="F398" s="37" t="s">
        <v>2307</v>
      </c>
      <c r="G398" s="29" t="s">
        <v>2307</v>
      </c>
      <c r="H398" s="37"/>
      <c r="I398" s="38" t="s">
        <v>2315</v>
      </c>
      <c r="J398" s="37" t="s">
        <v>2307</v>
      </c>
    </row>
    <row r="399" spans="1:18" ht="25.5" x14ac:dyDescent="0.25">
      <c r="A399" s="11"/>
      <c r="B399" s="46" t="s">
        <v>2442</v>
      </c>
      <c r="C399" s="16" t="s">
        <v>2307</v>
      </c>
      <c r="D399" s="15"/>
      <c r="E399" s="31">
        <v>9600000</v>
      </c>
      <c r="F399" s="25" t="s">
        <v>2307</v>
      </c>
      <c r="G399" s="16" t="s">
        <v>2307</v>
      </c>
      <c r="H399" s="15"/>
      <c r="I399" s="31">
        <v>5996500</v>
      </c>
      <c r="J399" s="25" t="s">
        <v>2307</v>
      </c>
    </row>
    <row r="400" spans="1:18" ht="15.75" thickBot="1" x14ac:dyDescent="0.3">
      <c r="A400" s="11"/>
      <c r="B400" s="49" t="s">
        <v>2355</v>
      </c>
      <c r="C400" s="29" t="s">
        <v>2307</v>
      </c>
      <c r="D400" s="37"/>
      <c r="E400" s="38" t="s">
        <v>2315</v>
      </c>
      <c r="F400" s="37" t="s">
        <v>2307</v>
      </c>
      <c r="G400" s="29" t="s">
        <v>2307</v>
      </c>
      <c r="H400" s="37"/>
      <c r="I400" s="38" t="s">
        <v>2315</v>
      </c>
      <c r="J400" s="37" t="s">
        <v>2307</v>
      </c>
    </row>
    <row r="401" spans="1:18" x14ac:dyDescent="0.25">
      <c r="A401" s="11"/>
      <c r="B401" s="19"/>
      <c r="C401" s="19" t="s">
        <v>2307</v>
      </c>
      <c r="D401" s="50"/>
      <c r="E401" s="50"/>
      <c r="F401" s="19"/>
      <c r="G401" s="19" t="s">
        <v>2307</v>
      </c>
      <c r="H401" s="50"/>
      <c r="I401" s="50"/>
      <c r="J401" s="19"/>
    </row>
    <row r="402" spans="1:18" ht="26.25" thickBot="1" x14ac:dyDescent="0.3">
      <c r="A402" s="11"/>
      <c r="B402" s="53" t="s">
        <v>2369</v>
      </c>
      <c r="C402" s="16" t="s">
        <v>2307</v>
      </c>
      <c r="D402" s="15" t="s">
        <v>2312</v>
      </c>
      <c r="E402" s="31">
        <v>10126168</v>
      </c>
      <c r="F402" s="25" t="s">
        <v>2307</v>
      </c>
      <c r="G402" s="16" t="s">
        <v>2307</v>
      </c>
      <c r="H402" s="15" t="s">
        <v>2312</v>
      </c>
      <c r="I402" s="31">
        <v>5435184</v>
      </c>
      <c r="J402" s="25" t="s">
        <v>2307</v>
      </c>
    </row>
    <row r="403" spans="1:18" x14ac:dyDescent="0.25">
      <c r="A403" s="11"/>
      <c r="B403" s="19"/>
      <c r="C403" s="19" t="s">
        <v>2307</v>
      </c>
      <c r="D403" s="50"/>
      <c r="E403" s="50"/>
      <c r="F403" s="19"/>
      <c r="G403" s="19" t="s">
        <v>2307</v>
      </c>
      <c r="H403" s="50"/>
      <c r="I403" s="50"/>
      <c r="J403" s="19"/>
    </row>
    <row r="404" spans="1:18" x14ac:dyDescent="0.25">
      <c r="A404" s="11"/>
      <c r="B404" s="23"/>
      <c r="C404" s="23"/>
      <c r="D404" s="23"/>
      <c r="E404" s="23"/>
      <c r="F404" s="23"/>
      <c r="G404" s="23"/>
      <c r="H404" s="23"/>
      <c r="I404" s="23"/>
      <c r="J404" s="23"/>
      <c r="K404" s="23"/>
      <c r="L404" s="23"/>
      <c r="M404" s="23"/>
      <c r="N404" s="23"/>
      <c r="O404" s="23"/>
      <c r="P404" s="23"/>
      <c r="Q404" s="23"/>
      <c r="R404" s="23"/>
    </row>
    <row r="405" spans="1:18" x14ac:dyDescent="0.25">
      <c r="A405" s="11"/>
      <c r="B405" s="4"/>
      <c r="C405" s="4"/>
      <c r="D405" s="4"/>
      <c r="E405" s="4"/>
      <c r="F405" s="4"/>
      <c r="G405" s="4"/>
      <c r="H405" s="4"/>
      <c r="I405" s="4"/>
      <c r="J405" s="4"/>
    </row>
    <row r="406" spans="1:18" x14ac:dyDescent="0.25">
      <c r="A406" s="11"/>
      <c r="B406" s="10" t="s">
        <v>2370</v>
      </c>
      <c r="C406" s="42" t="s">
        <v>2307</v>
      </c>
      <c r="D406" s="43" t="s">
        <v>2437</v>
      </c>
      <c r="E406" s="43"/>
      <c r="F406" s="42"/>
      <c r="G406" s="42" t="s">
        <v>2307</v>
      </c>
      <c r="H406" s="43" t="s">
        <v>2437</v>
      </c>
      <c r="I406" s="43"/>
      <c r="J406" s="42"/>
    </row>
    <row r="407" spans="1:18" x14ac:dyDescent="0.25">
      <c r="A407" s="11"/>
      <c r="B407" s="10"/>
      <c r="C407" s="42"/>
      <c r="D407" s="43" t="s">
        <v>2451</v>
      </c>
      <c r="E407" s="43"/>
      <c r="F407" s="42"/>
      <c r="G407" s="42"/>
      <c r="H407" s="43" t="s">
        <v>2444</v>
      </c>
      <c r="I407" s="43"/>
      <c r="J407" s="42"/>
    </row>
    <row r="408" spans="1:18" x14ac:dyDescent="0.25">
      <c r="A408" s="11"/>
      <c r="B408" s="10"/>
      <c r="C408" s="42"/>
      <c r="D408" s="43" t="s">
        <v>2439</v>
      </c>
      <c r="E408" s="43"/>
      <c r="F408" s="42"/>
      <c r="G408" s="42"/>
      <c r="H408" s="43" t="s">
        <v>2439</v>
      </c>
      <c r="I408" s="43"/>
      <c r="J408" s="42"/>
    </row>
    <row r="409" spans="1:18" ht="15.75" thickBot="1" x14ac:dyDescent="0.3">
      <c r="A409" s="11"/>
      <c r="B409" s="10"/>
      <c r="C409" s="42"/>
      <c r="D409" s="59">
        <v>41639</v>
      </c>
      <c r="E409" s="59"/>
      <c r="F409" s="42"/>
      <c r="G409" s="42"/>
      <c r="H409" s="59">
        <v>41639</v>
      </c>
      <c r="I409" s="59"/>
      <c r="J409" s="42"/>
    </row>
    <row r="410" spans="1:18" ht="25.5" x14ac:dyDescent="0.25">
      <c r="A410" s="11"/>
      <c r="B410" s="45" t="s">
        <v>2364</v>
      </c>
      <c r="C410" s="29" t="s">
        <v>2307</v>
      </c>
      <c r="D410" s="37" t="s">
        <v>2312</v>
      </c>
      <c r="E410" s="38" t="s">
        <v>2315</v>
      </c>
      <c r="F410" s="37" t="s">
        <v>2307</v>
      </c>
      <c r="G410" s="29" t="s">
        <v>2307</v>
      </c>
      <c r="H410" s="37" t="s">
        <v>2312</v>
      </c>
      <c r="I410" s="38" t="s">
        <v>2315</v>
      </c>
      <c r="J410" s="37" t="s">
        <v>2307</v>
      </c>
    </row>
    <row r="411" spans="1:18" x14ac:dyDescent="0.25">
      <c r="A411" s="11"/>
      <c r="B411" s="53" t="s">
        <v>2349</v>
      </c>
      <c r="C411" s="16" t="s">
        <v>2307</v>
      </c>
      <c r="D411" s="4"/>
      <c r="E411" s="4"/>
      <c r="F411" s="4"/>
      <c r="G411" s="16" t="s">
        <v>2307</v>
      </c>
      <c r="H411" s="4"/>
      <c r="I411" s="4"/>
      <c r="J411" s="4"/>
    </row>
    <row r="412" spans="1:18" x14ac:dyDescent="0.25">
      <c r="A412" s="11"/>
      <c r="B412" s="47" t="s">
        <v>2350</v>
      </c>
      <c r="C412" s="29" t="s">
        <v>2307</v>
      </c>
      <c r="D412" s="37"/>
      <c r="E412" s="38" t="s">
        <v>2315</v>
      </c>
      <c r="F412" s="37" t="s">
        <v>2307</v>
      </c>
      <c r="G412" s="29" t="s">
        <v>2307</v>
      </c>
      <c r="H412" s="37"/>
      <c r="I412" s="38" t="s">
        <v>2315</v>
      </c>
      <c r="J412" s="37" t="s">
        <v>2307</v>
      </c>
    </row>
    <row r="413" spans="1:18" x14ac:dyDescent="0.25">
      <c r="A413" s="11"/>
      <c r="B413" s="48" t="s">
        <v>2351</v>
      </c>
      <c r="C413" s="16" t="s">
        <v>2307</v>
      </c>
      <c r="D413" s="15"/>
      <c r="E413" s="31">
        <v>37632</v>
      </c>
      <c r="F413" s="25" t="s">
        <v>2307</v>
      </c>
      <c r="G413" s="16" t="s">
        <v>2307</v>
      </c>
      <c r="H413" s="15"/>
      <c r="I413" s="32" t="s">
        <v>2452</v>
      </c>
      <c r="J413" s="25" t="s">
        <v>2314</v>
      </c>
    </row>
    <row r="414" spans="1:18" ht="25.5" x14ac:dyDescent="0.25">
      <c r="A414" s="11"/>
      <c r="B414" s="47" t="s">
        <v>2441</v>
      </c>
      <c r="C414" s="29" t="s">
        <v>2307</v>
      </c>
      <c r="D414" s="37"/>
      <c r="E414" s="38" t="s">
        <v>2315</v>
      </c>
      <c r="F414" s="37" t="s">
        <v>2307</v>
      </c>
      <c r="G414" s="29" t="s">
        <v>2307</v>
      </c>
      <c r="H414" s="37"/>
      <c r="I414" s="38" t="s">
        <v>2315</v>
      </c>
      <c r="J414" s="37" t="s">
        <v>2307</v>
      </c>
    </row>
    <row r="415" spans="1:18" ht="25.5" x14ac:dyDescent="0.25">
      <c r="A415" s="11"/>
      <c r="B415" s="46" t="s">
        <v>2442</v>
      </c>
      <c r="C415" s="16" t="s">
        <v>2307</v>
      </c>
      <c r="D415" s="15"/>
      <c r="E415" s="31">
        <v>3400000</v>
      </c>
      <c r="F415" s="25" t="s">
        <v>2307</v>
      </c>
      <c r="G415" s="16" t="s">
        <v>2307</v>
      </c>
      <c r="H415" s="15"/>
      <c r="I415" s="31">
        <v>2880000</v>
      </c>
      <c r="J415" s="25" t="s">
        <v>2307</v>
      </c>
    </row>
    <row r="416" spans="1:18" ht="15.75" thickBot="1" x14ac:dyDescent="0.3">
      <c r="A416" s="11"/>
      <c r="B416" s="49" t="s">
        <v>2355</v>
      </c>
      <c r="C416" s="29" t="s">
        <v>2307</v>
      </c>
      <c r="D416" s="37"/>
      <c r="E416" s="38" t="s">
        <v>2315</v>
      </c>
      <c r="F416" s="37" t="s">
        <v>2307</v>
      </c>
      <c r="G416" s="29" t="s">
        <v>2307</v>
      </c>
      <c r="H416" s="37"/>
      <c r="I416" s="38" t="s">
        <v>2315</v>
      </c>
      <c r="J416" s="37" t="s">
        <v>2307</v>
      </c>
    </row>
    <row r="417" spans="1:18" x14ac:dyDescent="0.25">
      <c r="A417" s="11"/>
      <c r="B417" s="19"/>
      <c r="C417" s="19" t="s">
        <v>2307</v>
      </c>
      <c r="D417" s="50"/>
      <c r="E417" s="50"/>
      <c r="F417" s="19"/>
      <c r="G417" s="19" t="s">
        <v>2307</v>
      </c>
      <c r="H417" s="50"/>
      <c r="I417" s="50"/>
      <c r="J417" s="19"/>
    </row>
    <row r="418" spans="1:18" ht="26.25" thickBot="1" x14ac:dyDescent="0.3">
      <c r="A418" s="11"/>
      <c r="B418" s="53" t="s">
        <v>2369</v>
      </c>
      <c r="C418" s="16" t="s">
        <v>2307</v>
      </c>
      <c r="D418" s="15" t="s">
        <v>2312</v>
      </c>
      <c r="E418" s="31">
        <v>3437632</v>
      </c>
      <c r="F418" s="25" t="s">
        <v>2307</v>
      </c>
      <c r="G418" s="16" t="s">
        <v>2307</v>
      </c>
      <c r="H418" s="15" t="s">
        <v>2312</v>
      </c>
      <c r="I418" s="31">
        <v>2456545</v>
      </c>
      <c r="J418" s="25" t="s">
        <v>2307</v>
      </c>
    </row>
    <row r="419" spans="1:18" x14ac:dyDescent="0.25">
      <c r="A419" s="11"/>
      <c r="B419" s="19"/>
      <c r="C419" s="19" t="s">
        <v>2307</v>
      </c>
      <c r="D419" s="50"/>
      <c r="E419" s="50"/>
      <c r="F419" s="19"/>
      <c r="G419" s="19" t="s">
        <v>2307</v>
      </c>
      <c r="H419" s="50"/>
      <c r="I419" s="50"/>
      <c r="J419" s="19"/>
    </row>
    <row r="420" spans="1:18" x14ac:dyDescent="0.25">
      <c r="A420" s="11" t="s">
        <v>3555</v>
      </c>
      <c r="B420" s="21" t="s">
        <v>2382</v>
      </c>
      <c r="C420" s="21"/>
      <c r="D420" s="21"/>
      <c r="E420" s="21"/>
      <c r="F420" s="21"/>
      <c r="G420" s="21"/>
      <c r="H420" s="21"/>
      <c r="I420" s="21"/>
      <c r="J420" s="21"/>
      <c r="K420" s="21"/>
      <c r="L420" s="21"/>
      <c r="M420" s="21"/>
      <c r="N420" s="21"/>
      <c r="O420" s="21"/>
      <c r="P420" s="21"/>
      <c r="Q420" s="21"/>
      <c r="R420" s="21"/>
    </row>
    <row r="421" spans="1:18" x14ac:dyDescent="0.25">
      <c r="A421" s="11"/>
      <c r="B421" s="116"/>
      <c r="C421" s="116"/>
      <c r="D421" s="116"/>
      <c r="E421" s="116"/>
      <c r="F421" s="116"/>
      <c r="G421" s="116"/>
      <c r="H421" s="116"/>
      <c r="I421" s="116"/>
      <c r="J421" s="116"/>
      <c r="K421" s="116"/>
      <c r="L421" s="116"/>
      <c r="M421" s="116"/>
      <c r="N421" s="116"/>
      <c r="O421" s="116"/>
      <c r="P421" s="116"/>
      <c r="Q421" s="116"/>
      <c r="R421" s="116"/>
    </row>
    <row r="422" spans="1:18" x14ac:dyDescent="0.25">
      <c r="A422" s="11"/>
      <c r="B422" s="4"/>
      <c r="C422" s="4"/>
      <c r="D422" s="4"/>
      <c r="E422" s="4"/>
      <c r="F422" s="4"/>
      <c r="G422" s="4"/>
      <c r="H422" s="4"/>
      <c r="I422" s="4"/>
      <c r="J422" s="4"/>
      <c r="K422" s="4"/>
      <c r="L422" s="4"/>
      <c r="M422" s="4"/>
      <c r="N422" s="4"/>
      <c r="O422" s="4"/>
      <c r="P422" s="4"/>
      <c r="Q422" s="4"/>
      <c r="R422" s="4"/>
    </row>
    <row r="423" spans="1:18" x14ac:dyDescent="0.25">
      <c r="A423" s="11"/>
      <c r="B423" s="10" t="s">
        <v>2370</v>
      </c>
      <c r="C423" s="42" t="s">
        <v>2307</v>
      </c>
      <c r="D423" s="43" t="s">
        <v>2454</v>
      </c>
      <c r="E423" s="43"/>
      <c r="F423" s="42"/>
      <c r="G423" s="42" t="s">
        <v>2307</v>
      </c>
      <c r="H423" s="43" t="s">
        <v>2454</v>
      </c>
      <c r="I423" s="43"/>
      <c r="J423" s="42"/>
      <c r="K423" s="42" t="s">
        <v>2307</v>
      </c>
      <c r="L423" s="43" t="s">
        <v>2454</v>
      </c>
      <c r="M423" s="43"/>
      <c r="N423" s="42"/>
      <c r="O423" s="42" t="s">
        <v>2307</v>
      </c>
      <c r="P423" s="43" t="s">
        <v>2454</v>
      </c>
      <c r="Q423" s="43"/>
      <c r="R423" s="42"/>
    </row>
    <row r="424" spans="1:18" ht="15.75" thickBot="1" x14ac:dyDescent="0.3">
      <c r="A424" s="11"/>
      <c r="B424" s="10"/>
      <c r="C424" s="42"/>
      <c r="D424" s="44" t="s">
        <v>2455</v>
      </c>
      <c r="E424" s="44"/>
      <c r="F424" s="42"/>
      <c r="G424" s="42"/>
      <c r="H424" s="44" t="s">
        <v>2456</v>
      </c>
      <c r="I424" s="44"/>
      <c r="J424" s="42"/>
      <c r="K424" s="42"/>
      <c r="L424" s="44" t="s">
        <v>2457</v>
      </c>
      <c r="M424" s="44"/>
      <c r="N424" s="42"/>
      <c r="O424" s="42"/>
      <c r="P424" s="44" t="s">
        <v>2458</v>
      </c>
      <c r="Q424" s="44"/>
      <c r="R424" s="42"/>
    </row>
    <row r="425" spans="1:18" x14ac:dyDescent="0.25">
      <c r="A425" s="11"/>
      <c r="B425" s="45" t="s">
        <v>2383</v>
      </c>
      <c r="C425" s="29" t="s">
        <v>2307</v>
      </c>
      <c r="D425" s="35" t="s">
        <v>2312</v>
      </c>
      <c r="E425" s="36">
        <v>8120787</v>
      </c>
      <c r="F425" s="37" t="s">
        <v>2307</v>
      </c>
      <c r="G425" s="29" t="s">
        <v>2307</v>
      </c>
      <c r="H425" s="35" t="s">
        <v>2312</v>
      </c>
      <c r="I425" s="36">
        <v>3132777</v>
      </c>
      <c r="J425" s="37" t="s">
        <v>2307</v>
      </c>
      <c r="K425" s="29" t="s">
        <v>2307</v>
      </c>
      <c r="L425" s="35" t="s">
        <v>2312</v>
      </c>
      <c r="M425" s="36">
        <v>1176514</v>
      </c>
      <c r="N425" s="37" t="s">
        <v>2307</v>
      </c>
      <c r="O425" s="29" t="s">
        <v>2307</v>
      </c>
      <c r="P425" s="35" t="s">
        <v>2312</v>
      </c>
      <c r="Q425" s="36">
        <v>2108782</v>
      </c>
      <c r="R425" s="37" t="s">
        <v>2307</v>
      </c>
    </row>
    <row r="426" spans="1:18" x14ac:dyDescent="0.25">
      <c r="A426" s="11"/>
      <c r="B426" s="21" t="s">
        <v>2384</v>
      </c>
      <c r="C426" s="21"/>
      <c r="D426" s="21"/>
      <c r="E426" s="21"/>
      <c r="F426" s="21"/>
      <c r="G426" s="21"/>
      <c r="H426" s="21"/>
      <c r="I426" s="21"/>
      <c r="J426" s="21"/>
      <c r="K426" s="21"/>
      <c r="L426" s="21"/>
      <c r="M426" s="21"/>
      <c r="N426" s="21"/>
      <c r="O426" s="21"/>
      <c r="P426" s="21"/>
      <c r="Q426" s="21"/>
      <c r="R426" s="21"/>
    </row>
    <row r="427" spans="1:18" x14ac:dyDescent="0.25">
      <c r="A427" s="11"/>
      <c r="B427" s="116"/>
      <c r="C427" s="116"/>
      <c r="D427" s="116"/>
      <c r="E427" s="116"/>
      <c r="F427" s="116"/>
      <c r="G427" s="116"/>
      <c r="H427" s="116"/>
      <c r="I427" s="116"/>
      <c r="J427" s="116"/>
      <c r="K427" s="116"/>
      <c r="L427" s="116"/>
      <c r="M427" s="116"/>
      <c r="N427" s="116"/>
      <c r="O427" s="116"/>
      <c r="P427" s="116"/>
      <c r="Q427" s="116"/>
      <c r="R427" s="116"/>
    </row>
    <row r="428" spans="1:18" x14ac:dyDescent="0.25">
      <c r="A428" s="11"/>
      <c r="B428" s="4"/>
      <c r="C428" s="4"/>
      <c r="D428" s="4"/>
      <c r="E428" s="4"/>
      <c r="F428" s="4"/>
      <c r="G428" s="4"/>
      <c r="H428" s="4"/>
      <c r="I428" s="4"/>
      <c r="J428" s="4"/>
      <c r="K428" s="4"/>
      <c r="L428" s="4"/>
      <c r="M428" s="4"/>
      <c r="N428" s="4"/>
      <c r="O428" s="4"/>
      <c r="P428" s="4"/>
      <c r="Q428" s="4"/>
      <c r="R428" s="4"/>
    </row>
    <row r="429" spans="1:18" x14ac:dyDescent="0.25">
      <c r="A429" s="11"/>
      <c r="B429" s="10" t="s">
        <v>2370</v>
      </c>
      <c r="C429" s="42" t="s">
        <v>2307</v>
      </c>
      <c r="D429" s="43" t="s">
        <v>2454</v>
      </c>
      <c r="E429" s="43"/>
      <c r="F429" s="42"/>
      <c r="G429" s="42" t="s">
        <v>2307</v>
      </c>
      <c r="H429" s="43" t="s">
        <v>2454</v>
      </c>
      <c r="I429" s="43"/>
      <c r="J429" s="42"/>
      <c r="K429" s="42" t="s">
        <v>2307</v>
      </c>
      <c r="L429" s="43" t="s">
        <v>2459</v>
      </c>
      <c r="M429" s="43"/>
      <c r="N429" s="42"/>
      <c r="O429" s="42"/>
      <c r="P429" s="43" t="s">
        <v>2459</v>
      </c>
      <c r="Q429" s="43"/>
      <c r="R429" s="42"/>
    </row>
    <row r="430" spans="1:18" ht="15.75" thickBot="1" x14ac:dyDescent="0.3">
      <c r="A430" s="11"/>
      <c r="B430" s="10"/>
      <c r="C430" s="42"/>
      <c r="D430" s="44" t="s">
        <v>2455</v>
      </c>
      <c r="E430" s="44"/>
      <c r="F430" s="42"/>
      <c r="G430" s="42"/>
      <c r="H430" s="44" t="s">
        <v>2456</v>
      </c>
      <c r="I430" s="44"/>
      <c r="J430" s="42"/>
      <c r="K430" s="42"/>
      <c r="L430" s="44" t="s">
        <v>2457</v>
      </c>
      <c r="M430" s="44"/>
      <c r="N430" s="42"/>
      <c r="O430" s="42"/>
      <c r="P430" s="44" t="s">
        <v>2458</v>
      </c>
      <c r="Q430" s="44"/>
      <c r="R430" s="42"/>
    </row>
    <row r="431" spans="1:18" x14ac:dyDescent="0.25">
      <c r="A431" s="11"/>
      <c r="B431" s="45" t="s">
        <v>2383</v>
      </c>
      <c r="C431" s="29" t="s">
        <v>2307</v>
      </c>
      <c r="D431" s="35" t="s">
        <v>2312</v>
      </c>
      <c r="E431" s="36">
        <v>526168</v>
      </c>
      <c r="F431" s="37" t="s">
        <v>2307</v>
      </c>
      <c r="G431" s="29" t="s">
        <v>2307</v>
      </c>
      <c r="H431" s="35" t="s">
        <v>2312</v>
      </c>
      <c r="I431" s="36">
        <v>37632</v>
      </c>
      <c r="J431" s="37" t="s">
        <v>2307</v>
      </c>
      <c r="K431" s="29" t="s">
        <v>2307</v>
      </c>
      <c r="L431" s="35" t="s">
        <v>2312</v>
      </c>
      <c r="M431" s="39" t="s">
        <v>2452</v>
      </c>
      <c r="N431" s="37" t="s">
        <v>2314</v>
      </c>
      <c r="O431" s="29"/>
      <c r="P431" s="35" t="s">
        <v>2312</v>
      </c>
      <c r="Q431" s="39" t="s">
        <v>2385</v>
      </c>
      <c r="R431" s="37" t="s">
        <v>2314</v>
      </c>
    </row>
    <row r="432" spans="1:18" x14ac:dyDescent="0.25">
      <c r="A432" s="11"/>
      <c r="B432" s="21" t="s">
        <v>2386</v>
      </c>
      <c r="C432" s="21"/>
      <c r="D432" s="21"/>
      <c r="E432" s="21"/>
      <c r="F432" s="21"/>
      <c r="G432" s="21"/>
      <c r="H432" s="21"/>
      <c r="I432" s="21"/>
      <c r="J432" s="21"/>
      <c r="K432" s="21"/>
      <c r="L432" s="21"/>
      <c r="M432" s="21"/>
      <c r="N432" s="21"/>
      <c r="O432" s="21"/>
      <c r="P432" s="21"/>
      <c r="Q432" s="21"/>
      <c r="R432" s="21"/>
    </row>
    <row r="433" spans="1:18" x14ac:dyDescent="0.25">
      <c r="A433" s="11"/>
      <c r="B433" s="116"/>
      <c r="C433" s="116"/>
      <c r="D433" s="116"/>
      <c r="E433" s="116"/>
      <c r="F433" s="116"/>
      <c r="G433" s="116"/>
      <c r="H433" s="116"/>
      <c r="I433" s="116"/>
      <c r="J433" s="116"/>
      <c r="K433" s="116"/>
      <c r="L433" s="116"/>
      <c r="M433" s="116"/>
      <c r="N433" s="116"/>
      <c r="O433" s="116"/>
      <c r="P433" s="116"/>
      <c r="Q433" s="116"/>
      <c r="R433" s="116"/>
    </row>
    <row r="434" spans="1:18" x14ac:dyDescent="0.25">
      <c r="A434" s="11"/>
      <c r="B434" s="4"/>
      <c r="C434" s="4"/>
      <c r="D434" s="4"/>
      <c r="E434" s="4"/>
      <c r="F434" s="4"/>
      <c r="G434" s="4"/>
      <c r="H434" s="4"/>
      <c r="I434" s="4"/>
      <c r="J434" s="4"/>
    </row>
    <row r="435" spans="1:18" x14ac:dyDescent="0.25">
      <c r="A435" s="11"/>
      <c r="B435" s="42"/>
      <c r="C435" s="42" t="s">
        <v>2307</v>
      </c>
      <c r="D435" s="43" t="s">
        <v>2454</v>
      </c>
      <c r="E435" s="43"/>
      <c r="F435" s="42"/>
      <c r="G435" s="42" t="s">
        <v>2307</v>
      </c>
      <c r="H435" s="43" t="s">
        <v>2454</v>
      </c>
      <c r="I435" s="43"/>
      <c r="J435" s="42"/>
    </row>
    <row r="436" spans="1:18" ht="15.75" thickBot="1" x14ac:dyDescent="0.3">
      <c r="A436" s="11"/>
      <c r="B436" s="42"/>
      <c r="C436" s="42"/>
      <c r="D436" s="44" t="s">
        <v>2460</v>
      </c>
      <c r="E436" s="44"/>
      <c r="F436" s="42"/>
      <c r="G436" s="42"/>
      <c r="H436" s="44" t="s">
        <v>2461</v>
      </c>
      <c r="I436" s="44"/>
      <c r="J436" s="42"/>
    </row>
    <row r="437" spans="1:18" x14ac:dyDescent="0.25">
      <c r="A437" s="11"/>
      <c r="B437" s="45" t="s">
        <v>2383</v>
      </c>
      <c r="C437" s="29" t="s">
        <v>2307</v>
      </c>
      <c r="D437" s="35" t="s">
        <v>2312</v>
      </c>
      <c r="E437" s="36">
        <v>78977</v>
      </c>
      <c r="F437" s="37" t="s">
        <v>2307</v>
      </c>
      <c r="G437" s="29" t="s">
        <v>2307</v>
      </c>
      <c r="H437" s="35" t="s">
        <v>2312</v>
      </c>
      <c r="I437" s="39" t="s">
        <v>2462</v>
      </c>
      <c r="J437" s="37" t="s">
        <v>2314</v>
      </c>
    </row>
  </sheetData>
  <mergeCells count="408">
    <mergeCell ref="B404:R404"/>
    <mergeCell ref="A420:A437"/>
    <mergeCell ref="B420:R420"/>
    <mergeCell ref="B421:R421"/>
    <mergeCell ref="B426:R426"/>
    <mergeCell ref="B427:R427"/>
    <mergeCell ref="B432:R432"/>
    <mergeCell ref="B433:R433"/>
    <mergeCell ref="A275:A339"/>
    <mergeCell ref="B275:R275"/>
    <mergeCell ref="B276:R276"/>
    <mergeCell ref="B308:R308"/>
    <mergeCell ref="A340:A419"/>
    <mergeCell ref="B340:R340"/>
    <mergeCell ref="B341:R341"/>
    <mergeCell ref="B357:R357"/>
    <mergeCell ref="B373:R373"/>
    <mergeCell ref="B388:R388"/>
    <mergeCell ref="A259:A273"/>
    <mergeCell ref="B259:R259"/>
    <mergeCell ref="B260:R260"/>
    <mergeCell ref="B264:R264"/>
    <mergeCell ref="B265:R265"/>
    <mergeCell ref="B269:R269"/>
    <mergeCell ref="B270:R270"/>
    <mergeCell ref="B210:R210"/>
    <mergeCell ref="A211:A229"/>
    <mergeCell ref="B211:R211"/>
    <mergeCell ref="B212:R212"/>
    <mergeCell ref="B221:R221"/>
    <mergeCell ref="A230:A258"/>
    <mergeCell ref="B230:R230"/>
    <mergeCell ref="B231:R231"/>
    <mergeCell ref="B245:R245"/>
    <mergeCell ref="B160:R160"/>
    <mergeCell ref="B161:R161"/>
    <mergeCell ref="B162:R162"/>
    <mergeCell ref="B176:R176"/>
    <mergeCell ref="A189:A209"/>
    <mergeCell ref="B189:R189"/>
    <mergeCell ref="B190:R190"/>
    <mergeCell ref="B196:R196"/>
    <mergeCell ref="B197:R197"/>
    <mergeCell ref="B203:R203"/>
    <mergeCell ref="B113:R113"/>
    <mergeCell ref="B126:R126"/>
    <mergeCell ref="B127:R127"/>
    <mergeCell ref="B128:R128"/>
    <mergeCell ref="B129:R129"/>
    <mergeCell ref="B145:R145"/>
    <mergeCell ref="B5:R5"/>
    <mergeCell ref="A76:A188"/>
    <mergeCell ref="B76:R76"/>
    <mergeCell ref="B77:R77"/>
    <mergeCell ref="B78:R78"/>
    <mergeCell ref="B79:R79"/>
    <mergeCell ref="B80:R80"/>
    <mergeCell ref="B96:R96"/>
    <mergeCell ref="B111:R111"/>
    <mergeCell ref="B112:R112"/>
    <mergeCell ref="G435:G436"/>
    <mergeCell ref="H435:I435"/>
    <mergeCell ref="H436:I436"/>
    <mergeCell ref="J435:J436"/>
    <mergeCell ref="A1:A2"/>
    <mergeCell ref="B1:R1"/>
    <mergeCell ref="B2:R2"/>
    <mergeCell ref="B3:R3"/>
    <mergeCell ref="A4:A75"/>
    <mergeCell ref="B4:R4"/>
    <mergeCell ref="N429:N430"/>
    <mergeCell ref="O429:O430"/>
    <mergeCell ref="P429:Q429"/>
    <mergeCell ref="P430:Q430"/>
    <mergeCell ref="R429:R430"/>
    <mergeCell ref="B435:B436"/>
    <mergeCell ref="C435:C436"/>
    <mergeCell ref="D435:E435"/>
    <mergeCell ref="D436:E436"/>
    <mergeCell ref="F435:F436"/>
    <mergeCell ref="G429:G430"/>
    <mergeCell ref="H429:I429"/>
    <mergeCell ref="H430:I430"/>
    <mergeCell ref="J429:J430"/>
    <mergeCell ref="K429:K430"/>
    <mergeCell ref="L429:M429"/>
    <mergeCell ref="L430:M430"/>
    <mergeCell ref="N423:N424"/>
    <mergeCell ref="O423:O424"/>
    <mergeCell ref="P423:Q423"/>
    <mergeCell ref="P424:Q424"/>
    <mergeCell ref="R423:R424"/>
    <mergeCell ref="B429:B430"/>
    <mergeCell ref="C429:C430"/>
    <mergeCell ref="D429:E429"/>
    <mergeCell ref="D430:E430"/>
    <mergeCell ref="F429:F430"/>
    <mergeCell ref="H423:I423"/>
    <mergeCell ref="H424:I424"/>
    <mergeCell ref="J423:J424"/>
    <mergeCell ref="K423:K424"/>
    <mergeCell ref="L423:M423"/>
    <mergeCell ref="L424:M424"/>
    <mergeCell ref="H407:I407"/>
    <mergeCell ref="H408:I408"/>
    <mergeCell ref="H409:I409"/>
    <mergeCell ref="J406:J409"/>
    <mergeCell ref="B423:B424"/>
    <mergeCell ref="C423:C424"/>
    <mergeCell ref="D423:E423"/>
    <mergeCell ref="D424:E424"/>
    <mergeCell ref="F423:F424"/>
    <mergeCell ref="G423:G424"/>
    <mergeCell ref="J390:J393"/>
    <mergeCell ref="B406:B409"/>
    <mergeCell ref="C406:C409"/>
    <mergeCell ref="D406:E406"/>
    <mergeCell ref="D407:E407"/>
    <mergeCell ref="D408:E408"/>
    <mergeCell ref="D409:E409"/>
    <mergeCell ref="F406:F409"/>
    <mergeCell ref="G406:G409"/>
    <mergeCell ref="H406:I406"/>
    <mergeCell ref="F390:F393"/>
    <mergeCell ref="G390:G393"/>
    <mergeCell ref="H390:I390"/>
    <mergeCell ref="H391:I391"/>
    <mergeCell ref="H392:I392"/>
    <mergeCell ref="H393:I393"/>
    <mergeCell ref="H376:I376"/>
    <mergeCell ref="H377:I377"/>
    <mergeCell ref="H378:I378"/>
    <mergeCell ref="J375:J378"/>
    <mergeCell ref="B390:B393"/>
    <mergeCell ref="C390:C393"/>
    <mergeCell ref="D390:E390"/>
    <mergeCell ref="D391:E391"/>
    <mergeCell ref="D392:E392"/>
    <mergeCell ref="D393:E393"/>
    <mergeCell ref="J359:J362"/>
    <mergeCell ref="B375:B378"/>
    <mergeCell ref="C375:C378"/>
    <mergeCell ref="D375:E375"/>
    <mergeCell ref="D376:E376"/>
    <mergeCell ref="D377:E377"/>
    <mergeCell ref="D378:E378"/>
    <mergeCell ref="F375:F378"/>
    <mergeCell ref="G375:G378"/>
    <mergeCell ref="H375:I375"/>
    <mergeCell ref="F359:F362"/>
    <mergeCell ref="G359:G362"/>
    <mergeCell ref="H359:I359"/>
    <mergeCell ref="H360:I360"/>
    <mergeCell ref="H361:I361"/>
    <mergeCell ref="H362:I362"/>
    <mergeCell ref="H344:I344"/>
    <mergeCell ref="H345:I345"/>
    <mergeCell ref="H346:I346"/>
    <mergeCell ref="J343:J346"/>
    <mergeCell ref="B359:B362"/>
    <mergeCell ref="C359:C362"/>
    <mergeCell ref="D359:E359"/>
    <mergeCell ref="D360:E360"/>
    <mergeCell ref="D361:E361"/>
    <mergeCell ref="D362:E362"/>
    <mergeCell ref="R310:R311"/>
    <mergeCell ref="B343:B346"/>
    <mergeCell ref="C343:C346"/>
    <mergeCell ref="D343:E343"/>
    <mergeCell ref="D344:E344"/>
    <mergeCell ref="D345:E345"/>
    <mergeCell ref="D346:E346"/>
    <mergeCell ref="F343:F346"/>
    <mergeCell ref="G343:G346"/>
    <mergeCell ref="H343:I343"/>
    <mergeCell ref="J310:J311"/>
    <mergeCell ref="K310:K311"/>
    <mergeCell ref="L310:M311"/>
    <mergeCell ref="N310:N311"/>
    <mergeCell ref="O310:O311"/>
    <mergeCell ref="P310:Q310"/>
    <mergeCell ref="P311:Q311"/>
    <mergeCell ref="O278:O279"/>
    <mergeCell ref="P278:Q278"/>
    <mergeCell ref="P279:Q279"/>
    <mergeCell ref="R278:R279"/>
    <mergeCell ref="B310:B311"/>
    <mergeCell ref="C310:C311"/>
    <mergeCell ref="D310:E311"/>
    <mergeCell ref="F310:F311"/>
    <mergeCell ref="G310:G311"/>
    <mergeCell ref="H310:I311"/>
    <mergeCell ref="G278:G279"/>
    <mergeCell ref="H278:I279"/>
    <mergeCell ref="J278:J279"/>
    <mergeCell ref="K278:K279"/>
    <mergeCell ref="L278:M279"/>
    <mergeCell ref="N278:N279"/>
    <mergeCell ref="D267:E267"/>
    <mergeCell ref="D272:E272"/>
    <mergeCell ref="B278:B279"/>
    <mergeCell ref="C278:C279"/>
    <mergeCell ref="D278:E279"/>
    <mergeCell ref="F278:F279"/>
    <mergeCell ref="B274:R274"/>
    <mergeCell ref="B247:B248"/>
    <mergeCell ref="C247:C248"/>
    <mergeCell ref="D247:E247"/>
    <mergeCell ref="D248:E248"/>
    <mergeCell ref="F247:F248"/>
    <mergeCell ref="D262:E262"/>
    <mergeCell ref="N223:N224"/>
    <mergeCell ref="O223:O224"/>
    <mergeCell ref="P223:Q223"/>
    <mergeCell ref="P224:Q224"/>
    <mergeCell ref="R223:R224"/>
    <mergeCell ref="B233:B234"/>
    <mergeCell ref="C233:C234"/>
    <mergeCell ref="D233:E233"/>
    <mergeCell ref="D234:E234"/>
    <mergeCell ref="F233:F234"/>
    <mergeCell ref="R214:R215"/>
    <mergeCell ref="B223:B224"/>
    <mergeCell ref="C223:C224"/>
    <mergeCell ref="D223:E224"/>
    <mergeCell ref="F223:F224"/>
    <mergeCell ref="G223:G224"/>
    <mergeCell ref="H223:I224"/>
    <mergeCell ref="J223:J224"/>
    <mergeCell ref="K223:K224"/>
    <mergeCell ref="L223:M224"/>
    <mergeCell ref="J214:J215"/>
    <mergeCell ref="K214:K215"/>
    <mergeCell ref="L214:M215"/>
    <mergeCell ref="N214:N215"/>
    <mergeCell ref="O214:O215"/>
    <mergeCell ref="P214:Q214"/>
    <mergeCell ref="P215:Q215"/>
    <mergeCell ref="B214:B215"/>
    <mergeCell ref="C214:C215"/>
    <mergeCell ref="D214:E215"/>
    <mergeCell ref="F214:F215"/>
    <mergeCell ref="G214:G215"/>
    <mergeCell ref="H214:I215"/>
    <mergeCell ref="R199:R201"/>
    <mergeCell ref="B207:B208"/>
    <mergeCell ref="C207:C208"/>
    <mergeCell ref="D207:E207"/>
    <mergeCell ref="D208:E208"/>
    <mergeCell ref="F207:F208"/>
    <mergeCell ref="B204:R204"/>
    <mergeCell ref="B205:R205"/>
    <mergeCell ref="L199:M199"/>
    <mergeCell ref="L200:M200"/>
    <mergeCell ref="L201:M201"/>
    <mergeCell ref="N199:N201"/>
    <mergeCell ref="O199:O201"/>
    <mergeCell ref="P199:Q199"/>
    <mergeCell ref="P200:Q200"/>
    <mergeCell ref="P201:Q201"/>
    <mergeCell ref="G199:G201"/>
    <mergeCell ref="H199:I199"/>
    <mergeCell ref="H200:I200"/>
    <mergeCell ref="H201:I201"/>
    <mergeCell ref="J199:J201"/>
    <mergeCell ref="K199:K201"/>
    <mergeCell ref="B199:B201"/>
    <mergeCell ref="C199:C201"/>
    <mergeCell ref="D199:E199"/>
    <mergeCell ref="D200:E200"/>
    <mergeCell ref="D201:E201"/>
    <mergeCell ref="F199:F201"/>
    <mergeCell ref="N192:N194"/>
    <mergeCell ref="O192:O194"/>
    <mergeCell ref="P192:Q192"/>
    <mergeCell ref="P193:Q193"/>
    <mergeCell ref="P194:Q194"/>
    <mergeCell ref="R192:R194"/>
    <mergeCell ref="H193:I193"/>
    <mergeCell ref="H194:I194"/>
    <mergeCell ref="J192:J194"/>
    <mergeCell ref="K192:K194"/>
    <mergeCell ref="L192:M192"/>
    <mergeCell ref="L193:M193"/>
    <mergeCell ref="L194:M194"/>
    <mergeCell ref="H179:I179"/>
    <mergeCell ref="J178:J179"/>
    <mergeCell ref="B192:B194"/>
    <mergeCell ref="C192:C194"/>
    <mergeCell ref="D192:E192"/>
    <mergeCell ref="D193:E193"/>
    <mergeCell ref="D194:E194"/>
    <mergeCell ref="F192:F194"/>
    <mergeCell ref="G192:G194"/>
    <mergeCell ref="H192:I192"/>
    <mergeCell ref="H164:I164"/>
    <mergeCell ref="H165:I165"/>
    <mergeCell ref="J164:J165"/>
    <mergeCell ref="B178:B179"/>
    <mergeCell ref="C178:C179"/>
    <mergeCell ref="D178:E178"/>
    <mergeCell ref="D179:E179"/>
    <mergeCell ref="F178:F179"/>
    <mergeCell ref="G178:G179"/>
    <mergeCell ref="H178:I178"/>
    <mergeCell ref="B164:B165"/>
    <mergeCell ref="C164:C165"/>
    <mergeCell ref="D164:E164"/>
    <mergeCell ref="D165:E165"/>
    <mergeCell ref="F164:F165"/>
    <mergeCell ref="G164:G165"/>
    <mergeCell ref="K131:K133"/>
    <mergeCell ref="L131:M131"/>
    <mergeCell ref="L132:M132"/>
    <mergeCell ref="L133:M133"/>
    <mergeCell ref="N131:N133"/>
    <mergeCell ref="B147:B148"/>
    <mergeCell ref="C147:C148"/>
    <mergeCell ref="D147:E147"/>
    <mergeCell ref="D148:E148"/>
    <mergeCell ref="F147:F148"/>
    <mergeCell ref="F131:F133"/>
    <mergeCell ref="G131:G133"/>
    <mergeCell ref="H131:I131"/>
    <mergeCell ref="H132:I132"/>
    <mergeCell ref="H133:I133"/>
    <mergeCell ref="J131:J133"/>
    <mergeCell ref="B115:B116"/>
    <mergeCell ref="C115:C116"/>
    <mergeCell ref="D115:E115"/>
    <mergeCell ref="D116:E116"/>
    <mergeCell ref="F115:F116"/>
    <mergeCell ref="B131:B133"/>
    <mergeCell ref="C131:C133"/>
    <mergeCell ref="D131:E131"/>
    <mergeCell ref="D132:E132"/>
    <mergeCell ref="D133:E133"/>
    <mergeCell ref="N82:N84"/>
    <mergeCell ref="B98:B99"/>
    <mergeCell ref="C98:C99"/>
    <mergeCell ref="D98:E98"/>
    <mergeCell ref="D99:E99"/>
    <mergeCell ref="F98:F99"/>
    <mergeCell ref="H84:I84"/>
    <mergeCell ref="J82:J84"/>
    <mergeCell ref="K82:K84"/>
    <mergeCell ref="L82:M82"/>
    <mergeCell ref="L83:M83"/>
    <mergeCell ref="L84:M84"/>
    <mergeCell ref="R67:R68"/>
    <mergeCell ref="B82:B84"/>
    <mergeCell ref="C82:C84"/>
    <mergeCell ref="D82:E82"/>
    <mergeCell ref="D83:E83"/>
    <mergeCell ref="D84:E84"/>
    <mergeCell ref="F82:F84"/>
    <mergeCell ref="G82:G84"/>
    <mergeCell ref="H82:I82"/>
    <mergeCell ref="H83:I83"/>
    <mergeCell ref="J67:J68"/>
    <mergeCell ref="K67:K68"/>
    <mergeCell ref="L67:M68"/>
    <mergeCell ref="N67:N68"/>
    <mergeCell ref="O67:O68"/>
    <mergeCell ref="P67:Q67"/>
    <mergeCell ref="P68:Q68"/>
    <mergeCell ref="B67:B68"/>
    <mergeCell ref="C67:C68"/>
    <mergeCell ref="D67:E68"/>
    <mergeCell ref="F67:F68"/>
    <mergeCell ref="G67:G68"/>
    <mergeCell ref="H67:I68"/>
    <mergeCell ref="P39:Q39"/>
    <mergeCell ref="P40:Q40"/>
    <mergeCell ref="R39:R40"/>
    <mergeCell ref="C66:F66"/>
    <mergeCell ref="G66:J66"/>
    <mergeCell ref="K66:N66"/>
    <mergeCell ref="O66:R66"/>
    <mergeCell ref="H39:I40"/>
    <mergeCell ref="J39:J40"/>
    <mergeCell ref="K39:K40"/>
    <mergeCell ref="L39:M40"/>
    <mergeCell ref="N39:N40"/>
    <mergeCell ref="O39:O40"/>
    <mergeCell ref="R7:R8"/>
    <mergeCell ref="C38:F38"/>
    <mergeCell ref="G38:J38"/>
    <mergeCell ref="K38:N38"/>
    <mergeCell ref="O38:R38"/>
    <mergeCell ref="B39:B40"/>
    <mergeCell ref="C39:C40"/>
    <mergeCell ref="D39:E40"/>
    <mergeCell ref="F39:F40"/>
    <mergeCell ref="G39:G40"/>
    <mergeCell ref="J7:J8"/>
    <mergeCell ref="K7:K8"/>
    <mergeCell ref="L7:M8"/>
    <mergeCell ref="N7:N8"/>
    <mergeCell ref="O7:O8"/>
    <mergeCell ref="P7:Q7"/>
    <mergeCell ref="P8:Q8"/>
    <mergeCell ref="B7:B8"/>
    <mergeCell ref="C7:C8"/>
    <mergeCell ref="D7:E8"/>
    <mergeCell ref="F7:F8"/>
    <mergeCell ref="G7:G8"/>
    <mergeCell ref="H7: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6"/>
  <sheetViews>
    <sheetView showGridLines="0" workbookViewId="0"/>
  </sheetViews>
  <sheetFormatPr defaultRowHeight="15" x14ac:dyDescent="0.25"/>
  <cols>
    <col min="1" max="1" width="36.5703125" bestFit="1" customWidth="1"/>
    <col min="2" max="2" width="28.28515625" bestFit="1" customWidth="1"/>
    <col min="3" max="3" width="1.5703125" bestFit="1" customWidth="1"/>
    <col min="4" max="4" width="2.140625" customWidth="1"/>
    <col min="5" max="5" width="17.85546875" customWidth="1"/>
    <col min="6" max="6" width="2" bestFit="1" customWidth="1"/>
    <col min="7" max="7" width="1.5703125" bestFit="1" customWidth="1"/>
    <col min="8" max="8" width="2" customWidth="1"/>
    <col min="9" max="9" width="18" customWidth="1"/>
    <col min="10" max="10" width="2" bestFit="1" customWidth="1"/>
    <col min="11" max="11" width="1.5703125" bestFit="1" customWidth="1"/>
    <col min="12" max="12" width="2.140625" customWidth="1"/>
    <col min="13" max="13" width="17.85546875" customWidth="1"/>
    <col min="14" max="14" width="2" bestFit="1" customWidth="1"/>
    <col min="16" max="16" width="2.140625" customWidth="1"/>
    <col min="17" max="17" width="17.85546875" customWidth="1"/>
    <col min="18" max="18" width="1.85546875" bestFit="1" customWidth="1"/>
  </cols>
  <sheetData>
    <row r="1" spans="1:18" ht="15" customHeight="1" x14ac:dyDescent="0.25">
      <c r="A1" s="8" t="s">
        <v>3557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2184</v>
      </c>
      <c r="B3" s="10"/>
      <c r="C3" s="10"/>
      <c r="D3" s="10"/>
      <c r="E3" s="10"/>
      <c r="F3" s="10"/>
      <c r="G3" s="10"/>
      <c r="H3" s="10"/>
      <c r="I3" s="10"/>
      <c r="J3" s="10"/>
      <c r="K3" s="10"/>
      <c r="L3" s="10"/>
      <c r="M3" s="10"/>
      <c r="N3" s="10"/>
      <c r="O3" s="10"/>
      <c r="P3" s="10"/>
      <c r="Q3" s="10"/>
      <c r="R3" s="10"/>
    </row>
    <row r="4" spans="1:18" x14ac:dyDescent="0.25">
      <c r="A4" s="11" t="s">
        <v>3558</v>
      </c>
      <c r="B4" s="21" t="s">
        <v>2470</v>
      </c>
      <c r="C4" s="21"/>
      <c r="D4" s="21"/>
      <c r="E4" s="21"/>
      <c r="F4" s="21"/>
      <c r="G4" s="21"/>
      <c r="H4" s="21"/>
      <c r="I4" s="21"/>
      <c r="J4" s="21"/>
      <c r="K4" s="21"/>
      <c r="L4" s="21"/>
      <c r="M4" s="21"/>
      <c r="N4" s="21"/>
      <c r="O4" s="21"/>
      <c r="P4" s="21"/>
      <c r="Q4" s="21"/>
      <c r="R4" s="21"/>
    </row>
    <row r="5" spans="1:18" x14ac:dyDescent="0.25">
      <c r="A5" s="11"/>
      <c r="B5" s="65"/>
      <c r="C5" s="65"/>
      <c r="D5" s="65"/>
      <c r="E5" s="65"/>
      <c r="F5" s="65"/>
      <c r="G5" s="65"/>
      <c r="H5" s="65"/>
      <c r="I5" s="65"/>
      <c r="J5" s="65"/>
      <c r="K5" s="65"/>
      <c r="L5" s="65"/>
      <c r="M5" s="65"/>
      <c r="N5" s="65"/>
      <c r="O5" s="65"/>
      <c r="P5" s="65"/>
      <c r="Q5" s="65"/>
      <c r="R5" s="65"/>
    </row>
    <row r="6" spans="1:18" x14ac:dyDescent="0.25">
      <c r="A6" s="11"/>
      <c r="B6" s="4"/>
      <c r="C6" s="4"/>
      <c r="D6" s="4"/>
      <c r="E6" s="4"/>
      <c r="F6" s="4"/>
      <c r="G6" s="4"/>
      <c r="H6" s="4"/>
      <c r="I6" s="4"/>
      <c r="J6" s="4"/>
      <c r="K6" s="4"/>
      <c r="L6" s="4"/>
      <c r="M6" s="4"/>
      <c r="N6" s="4"/>
      <c r="O6" s="4"/>
      <c r="P6" s="4"/>
      <c r="Q6" s="4"/>
      <c r="R6" s="4"/>
    </row>
    <row r="7" spans="1:18" x14ac:dyDescent="0.25">
      <c r="A7" s="11"/>
      <c r="B7" s="42"/>
      <c r="C7" s="42" t="s">
        <v>2307</v>
      </c>
      <c r="D7" s="43" t="s">
        <v>2343</v>
      </c>
      <c r="E7" s="43"/>
      <c r="F7" s="42"/>
      <c r="G7" s="42"/>
      <c r="H7" s="43" t="s">
        <v>2343</v>
      </c>
      <c r="I7" s="43"/>
      <c r="J7" s="42"/>
      <c r="K7" s="42"/>
      <c r="L7" s="43" t="s">
        <v>2343</v>
      </c>
      <c r="M7" s="43"/>
      <c r="N7" s="42"/>
      <c r="O7" s="42"/>
      <c r="P7" s="43" t="s">
        <v>2343</v>
      </c>
      <c r="Q7" s="43"/>
      <c r="R7" s="42"/>
    </row>
    <row r="8" spans="1:18" x14ac:dyDescent="0.25">
      <c r="A8" s="11"/>
      <c r="B8" s="42"/>
      <c r="C8" s="42"/>
      <c r="D8" s="43" t="s">
        <v>2347</v>
      </c>
      <c r="E8" s="43"/>
      <c r="F8" s="42"/>
      <c r="G8" s="42"/>
      <c r="H8" s="43" t="s">
        <v>2344</v>
      </c>
      <c r="I8" s="43"/>
      <c r="J8" s="42"/>
      <c r="K8" s="42"/>
      <c r="L8" s="43" t="s">
        <v>2345</v>
      </c>
      <c r="M8" s="43"/>
      <c r="N8" s="42"/>
      <c r="O8" s="42"/>
      <c r="P8" s="43" t="s">
        <v>2357</v>
      </c>
      <c r="Q8" s="43"/>
      <c r="R8" s="42"/>
    </row>
    <row r="9" spans="1:18" ht="15.75" thickBot="1" x14ac:dyDescent="0.3">
      <c r="A9" s="11"/>
      <c r="B9" s="42"/>
      <c r="C9" s="42"/>
      <c r="D9" s="44"/>
      <c r="E9" s="44"/>
      <c r="F9" s="42"/>
      <c r="G9" s="42"/>
      <c r="H9" s="44"/>
      <c r="I9" s="44"/>
      <c r="J9" s="42"/>
      <c r="K9" s="42"/>
      <c r="L9" s="44" t="s">
        <v>2346</v>
      </c>
      <c r="M9" s="44"/>
      <c r="N9" s="42"/>
      <c r="O9" s="42"/>
      <c r="P9" s="44"/>
      <c r="Q9" s="44"/>
      <c r="R9" s="42"/>
    </row>
    <row r="10" spans="1:18" ht="15.75" thickBot="1" x14ac:dyDescent="0.3">
      <c r="A10" s="11"/>
      <c r="B10" s="16"/>
      <c r="C10" s="16" t="s">
        <v>2307</v>
      </c>
      <c r="D10" s="71" t="s">
        <v>2471</v>
      </c>
      <c r="E10" s="71"/>
      <c r="F10" s="16"/>
      <c r="G10" s="16"/>
      <c r="H10" s="71" t="s">
        <v>2471</v>
      </c>
      <c r="I10" s="71"/>
      <c r="J10" s="16"/>
      <c r="K10" s="16"/>
      <c r="L10" s="71" t="s">
        <v>2471</v>
      </c>
      <c r="M10" s="71"/>
      <c r="N10" s="16"/>
      <c r="O10" s="16"/>
      <c r="P10" s="71" t="s">
        <v>2471</v>
      </c>
      <c r="Q10" s="71"/>
      <c r="R10" s="16"/>
    </row>
    <row r="11" spans="1:18" x14ac:dyDescent="0.25">
      <c r="A11" s="11"/>
      <c r="B11" s="45" t="s">
        <v>2472</v>
      </c>
      <c r="C11" s="29" t="s">
        <v>2307</v>
      </c>
      <c r="D11" s="35"/>
      <c r="E11" s="39" t="s">
        <v>2473</v>
      </c>
      <c r="F11" s="37" t="s">
        <v>2307</v>
      </c>
      <c r="G11" s="29"/>
      <c r="H11" s="35"/>
      <c r="I11" s="39" t="s">
        <v>2473</v>
      </c>
      <c r="J11" s="37" t="s">
        <v>2307</v>
      </c>
      <c r="K11" s="29"/>
      <c r="L11" s="35"/>
      <c r="M11" s="39" t="s">
        <v>2473</v>
      </c>
      <c r="N11" s="37" t="s">
        <v>2307</v>
      </c>
      <c r="O11" s="29"/>
      <c r="P11" s="35"/>
      <c r="Q11" s="39" t="s">
        <v>2473</v>
      </c>
      <c r="R11" s="37" t="s">
        <v>2307</v>
      </c>
    </row>
    <row r="12" spans="1:18" x14ac:dyDescent="0.25">
      <c r="A12" s="11"/>
      <c r="B12" s="53" t="s">
        <v>2474</v>
      </c>
      <c r="C12" s="16" t="s">
        <v>2307</v>
      </c>
      <c r="D12" s="15" t="s">
        <v>2312</v>
      </c>
      <c r="E12" s="31">
        <v>67610098</v>
      </c>
      <c r="F12" s="25" t="s">
        <v>2307</v>
      </c>
      <c r="G12" s="16"/>
      <c r="H12" s="15" t="s">
        <v>2312</v>
      </c>
      <c r="I12" s="31">
        <v>35500000</v>
      </c>
      <c r="J12" s="25" t="s">
        <v>2307</v>
      </c>
      <c r="K12" s="16"/>
      <c r="L12" s="15" t="s">
        <v>2312</v>
      </c>
      <c r="M12" s="31">
        <v>13590513</v>
      </c>
      <c r="N12" s="25" t="s">
        <v>2307</v>
      </c>
      <c r="O12" s="16"/>
      <c r="P12" s="15" t="s">
        <v>2312</v>
      </c>
      <c r="Q12" s="31">
        <v>17663283</v>
      </c>
      <c r="R12" s="25" t="s">
        <v>2307</v>
      </c>
    </row>
    <row r="13" spans="1:18" x14ac:dyDescent="0.25">
      <c r="A13" s="11"/>
      <c r="B13" s="45" t="s">
        <v>2475</v>
      </c>
      <c r="C13" s="29" t="s">
        <v>2307</v>
      </c>
      <c r="D13" s="35"/>
      <c r="E13" s="68">
        <v>43314</v>
      </c>
      <c r="F13" s="37" t="s">
        <v>2307</v>
      </c>
      <c r="G13" s="29"/>
      <c r="H13" s="35"/>
      <c r="I13" s="68">
        <v>43314</v>
      </c>
      <c r="J13" s="37" t="s">
        <v>2307</v>
      </c>
      <c r="K13" s="29"/>
      <c r="L13" s="35"/>
      <c r="M13" s="68">
        <v>43319</v>
      </c>
      <c r="N13" s="37" t="s">
        <v>2307</v>
      </c>
      <c r="O13" s="29"/>
      <c r="P13" s="35"/>
      <c r="Q13" s="68">
        <v>43185</v>
      </c>
      <c r="R13" s="37" t="s">
        <v>2307</v>
      </c>
    </row>
    <row r="14" spans="1:18" x14ac:dyDescent="0.25">
      <c r="A14" s="11"/>
      <c r="B14" s="53" t="s">
        <v>2476</v>
      </c>
      <c r="C14" s="16" t="s">
        <v>2307</v>
      </c>
      <c r="D14" s="15" t="s">
        <v>2312</v>
      </c>
      <c r="E14" s="31">
        <v>9600000</v>
      </c>
      <c r="F14" s="25" t="s">
        <v>2307</v>
      </c>
      <c r="G14" s="16"/>
      <c r="H14" s="15" t="s">
        <v>2312</v>
      </c>
      <c r="I14" s="31">
        <v>3400000</v>
      </c>
      <c r="J14" s="25" t="s">
        <v>2307</v>
      </c>
      <c r="K14" s="16"/>
      <c r="L14" s="15" t="s">
        <v>2312</v>
      </c>
      <c r="M14" s="31">
        <v>2880000</v>
      </c>
      <c r="N14" s="25" t="s">
        <v>2307</v>
      </c>
      <c r="O14" s="16"/>
      <c r="P14" s="15" t="s">
        <v>2312</v>
      </c>
      <c r="Q14" s="31">
        <v>5993000</v>
      </c>
      <c r="R14" s="25" t="s">
        <v>2307</v>
      </c>
    </row>
    <row r="15" spans="1:18" x14ac:dyDescent="0.25">
      <c r="A15" s="11"/>
      <c r="B15" s="45" t="s">
        <v>2477</v>
      </c>
      <c r="C15" s="29" t="s">
        <v>2307</v>
      </c>
      <c r="D15" s="35" t="s">
        <v>2312</v>
      </c>
      <c r="E15" s="36">
        <v>8646954</v>
      </c>
      <c r="F15" s="37" t="s">
        <v>2307</v>
      </c>
      <c r="G15" s="29"/>
      <c r="H15" s="35" t="s">
        <v>2312</v>
      </c>
      <c r="I15" s="36">
        <v>3170408</v>
      </c>
      <c r="J15" s="37" t="s">
        <v>2307</v>
      </c>
      <c r="K15" s="29"/>
      <c r="L15" s="35" t="s">
        <v>2312</v>
      </c>
      <c r="M15" s="36">
        <v>753060</v>
      </c>
      <c r="N15" s="37" t="s">
        <v>2307</v>
      </c>
      <c r="O15" s="29"/>
      <c r="P15" s="35" t="s">
        <v>2312</v>
      </c>
      <c r="Q15" s="36">
        <v>1547465</v>
      </c>
      <c r="R15" s="37" t="s">
        <v>2307</v>
      </c>
    </row>
    <row r="16" spans="1:18" x14ac:dyDescent="0.25">
      <c r="A16" s="11"/>
      <c r="B16" s="53" t="s">
        <v>2478</v>
      </c>
      <c r="C16" s="16" t="s">
        <v>2307</v>
      </c>
      <c r="D16" s="14"/>
      <c r="E16" s="69" t="s">
        <v>2479</v>
      </c>
      <c r="F16" s="70" t="s">
        <v>2307</v>
      </c>
      <c r="G16" s="16"/>
      <c r="H16" s="14"/>
      <c r="I16" s="69" t="s">
        <v>2479</v>
      </c>
      <c r="J16" s="70" t="s">
        <v>2307</v>
      </c>
      <c r="K16" s="16"/>
      <c r="L16" s="14"/>
      <c r="M16" s="69" t="s">
        <v>2479</v>
      </c>
      <c r="N16" s="70" t="s">
        <v>2307</v>
      </c>
      <c r="O16" s="16"/>
      <c r="P16" s="14"/>
      <c r="Q16" s="69" t="s">
        <v>2479</v>
      </c>
      <c r="R16" s="70" t="s">
        <v>2307</v>
      </c>
    </row>
    <row r="17" spans="1:18" ht="15.75" thickBot="1" x14ac:dyDescent="0.3">
      <c r="A17" s="11"/>
      <c r="B17" s="45" t="s">
        <v>2480</v>
      </c>
      <c r="C17" s="29" t="s">
        <v>2307</v>
      </c>
      <c r="D17" s="35" t="s">
        <v>2312</v>
      </c>
      <c r="E17" s="39">
        <v>0</v>
      </c>
      <c r="F17" s="37" t="s">
        <v>2307</v>
      </c>
      <c r="G17" s="29"/>
      <c r="H17" s="35" t="s">
        <v>2312</v>
      </c>
      <c r="I17" s="39">
        <v>0</v>
      </c>
      <c r="J17" s="37" t="s">
        <v>2307</v>
      </c>
      <c r="K17" s="29"/>
      <c r="L17" s="35" t="s">
        <v>2312</v>
      </c>
      <c r="M17" s="39">
        <v>0</v>
      </c>
      <c r="N17" s="37" t="s">
        <v>2307</v>
      </c>
      <c r="O17" s="29"/>
      <c r="P17" s="35" t="s">
        <v>2312</v>
      </c>
      <c r="Q17" s="39">
        <v>0</v>
      </c>
      <c r="R17" s="37" t="s">
        <v>2307</v>
      </c>
    </row>
    <row r="18" spans="1:18" x14ac:dyDescent="0.25">
      <c r="A18" s="11"/>
      <c r="B18" s="19"/>
      <c r="C18" s="19" t="s">
        <v>2307</v>
      </c>
      <c r="D18" s="50"/>
      <c r="E18" s="50"/>
      <c r="F18" s="19"/>
      <c r="G18" s="19"/>
      <c r="H18" s="50"/>
      <c r="I18" s="50"/>
      <c r="J18" s="19"/>
      <c r="K18" s="19"/>
      <c r="L18" s="50"/>
      <c r="M18" s="50"/>
      <c r="N18" s="19"/>
      <c r="O18" s="19"/>
      <c r="P18" s="50"/>
      <c r="Q18" s="50"/>
      <c r="R18" s="19"/>
    </row>
    <row r="19" spans="1:18" ht="15.75" thickBot="1" x14ac:dyDescent="0.3">
      <c r="A19" s="11"/>
      <c r="B19" s="53" t="s">
        <v>2481</v>
      </c>
      <c r="C19" s="16" t="s">
        <v>2307</v>
      </c>
      <c r="D19" s="15" t="s">
        <v>2312</v>
      </c>
      <c r="E19" s="31">
        <v>8120996</v>
      </c>
      <c r="F19" s="25" t="s">
        <v>2307</v>
      </c>
      <c r="G19" s="16"/>
      <c r="H19" s="15" t="s">
        <v>2312</v>
      </c>
      <c r="I19" s="31">
        <v>3132777</v>
      </c>
      <c r="J19" s="25" t="s">
        <v>2307</v>
      </c>
      <c r="K19" s="16"/>
      <c r="L19" s="15" t="s">
        <v>2312</v>
      </c>
      <c r="M19" s="31">
        <v>1176514</v>
      </c>
      <c r="N19" s="25" t="s">
        <v>2307</v>
      </c>
      <c r="O19" s="16"/>
      <c r="P19" s="15" t="s">
        <v>2312</v>
      </c>
      <c r="Q19" s="31">
        <v>2105281</v>
      </c>
      <c r="R19" s="25" t="s">
        <v>2307</v>
      </c>
    </row>
    <row r="20" spans="1:18" x14ac:dyDescent="0.25">
      <c r="A20" s="11"/>
      <c r="B20" s="19"/>
      <c r="C20" s="19" t="s">
        <v>2307</v>
      </c>
      <c r="D20" s="50"/>
      <c r="E20" s="50"/>
      <c r="F20" s="19"/>
      <c r="G20" s="19"/>
      <c r="H20" s="50"/>
      <c r="I20" s="50"/>
      <c r="J20" s="19"/>
      <c r="K20" s="19"/>
      <c r="L20" s="50"/>
      <c r="M20" s="50"/>
      <c r="N20" s="19"/>
      <c r="O20" s="19"/>
      <c r="P20" s="50"/>
      <c r="Q20" s="50"/>
      <c r="R20" s="19"/>
    </row>
    <row r="21" spans="1:18" ht="15.75" thickBot="1" x14ac:dyDescent="0.3">
      <c r="A21" s="11"/>
      <c r="B21" s="45" t="s">
        <v>2482</v>
      </c>
      <c r="C21" s="29" t="s">
        <v>2307</v>
      </c>
      <c r="D21" s="35" t="s">
        <v>2312</v>
      </c>
      <c r="E21" s="36">
        <v>18246954</v>
      </c>
      <c r="F21" s="37" t="s">
        <v>2307</v>
      </c>
      <c r="G21" s="29"/>
      <c r="H21" s="35" t="s">
        <v>2312</v>
      </c>
      <c r="I21" s="36">
        <v>6570408</v>
      </c>
      <c r="J21" s="37" t="s">
        <v>2307</v>
      </c>
      <c r="K21" s="29"/>
      <c r="L21" s="35" t="s">
        <v>2312</v>
      </c>
      <c r="M21" s="36">
        <v>3633060</v>
      </c>
      <c r="N21" s="37" t="s">
        <v>2307</v>
      </c>
      <c r="O21" s="29"/>
      <c r="P21" s="35" t="s">
        <v>2312</v>
      </c>
      <c r="Q21" s="36">
        <v>7540465</v>
      </c>
      <c r="R21" s="37" t="s">
        <v>2307</v>
      </c>
    </row>
    <row r="22" spans="1:18" x14ac:dyDescent="0.25">
      <c r="A22" s="11"/>
      <c r="B22" s="19"/>
      <c r="C22" s="19" t="s">
        <v>2307</v>
      </c>
      <c r="D22" s="50"/>
      <c r="E22" s="50"/>
      <c r="F22" s="19"/>
      <c r="G22" s="19"/>
      <c r="H22" s="50"/>
      <c r="I22" s="50"/>
      <c r="J22" s="19"/>
      <c r="K22" s="19"/>
      <c r="L22" s="50"/>
      <c r="M22" s="50"/>
      <c r="N22" s="19"/>
      <c r="O22" s="19"/>
      <c r="P22" s="50"/>
      <c r="Q22" s="50"/>
      <c r="R22" s="19"/>
    </row>
    <row r="23" spans="1:18" x14ac:dyDescent="0.25">
      <c r="A23" s="11"/>
      <c r="B23" s="21" t="s">
        <v>2483</v>
      </c>
      <c r="C23" s="21"/>
      <c r="D23" s="21"/>
      <c r="E23" s="21"/>
      <c r="F23" s="21"/>
      <c r="G23" s="21"/>
      <c r="H23" s="21"/>
      <c r="I23" s="21"/>
      <c r="J23" s="21"/>
      <c r="K23" s="21"/>
      <c r="L23" s="21"/>
      <c r="M23" s="21"/>
      <c r="N23" s="21"/>
      <c r="O23" s="21"/>
      <c r="P23" s="21"/>
      <c r="Q23" s="21"/>
      <c r="R23" s="21"/>
    </row>
    <row r="24" spans="1:18" x14ac:dyDescent="0.25">
      <c r="A24" s="11"/>
      <c r="B24" s="65"/>
      <c r="C24" s="65"/>
      <c r="D24" s="65"/>
      <c r="E24" s="65"/>
      <c r="F24" s="65"/>
      <c r="G24" s="65"/>
      <c r="H24" s="65"/>
      <c r="I24" s="65"/>
      <c r="J24" s="65"/>
      <c r="K24" s="65"/>
      <c r="L24" s="65"/>
      <c r="M24" s="65"/>
      <c r="N24" s="65"/>
      <c r="O24" s="65"/>
      <c r="P24" s="65"/>
      <c r="Q24" s="65"/>
      <c r="R24" s="65"/>
    </row>
    <row r="25" spans="1:18" x14ac:dyDescent="0.25">
      <c r="A25" s="11"/>
      <c r="B25" s="4"/>
      <c r="C25" s="4"/>
      <c r="D25" s="4"/>
      <c r="E25" s="4"/>
      <c r="F25" s="4"/>
      <c r="G25" s="4"/>
      <c r="H25" s="4"/>
      <c r="I25" s="4"/>
      <c r="J25" s="4"/>
      <c r="K25" s="4"/>
      <c r="L25" s="4"/>
      <c r="M25" s="4"/>
      <c r="N25" s="4"/>
    </row>
    <row r="26" spans="1:18" ht="15.75" thickBot="1" x14ac:dyDescent="0.3">
      <c r="A26" s="11"/>
      <c r="B26" s="16"/>
      <c r="C26" s="16" t="s">
        <v>2307</v>
      </c>
      <c r="D26" s="44" t="s">
        <v>2325</v>
      </c>
      <c r="E26" s="44"/>
      <c r="F26" s="44"/>
      <c r="G26" s="44"/>
      <c r="H26" s="44"/>
      <c r="I26" s="44"/>
      <c r="J26" s="44"/>
      <c r="K26" s="44"/>
      <c r="L26" s="44"/>
      <c r="M26" s="44"/>
      <c r="N26" s="16"/>
    </row>
    <row r="27" spans="1:18" ht="15.75" thickBot="1" x14ac:dyDescent="0.3">
      <c r="A27" s="11"/>
      <c r="B27" s="16"/>
      <c r="C27" s="16" t="s">
        <v>2307</v>
      </c>
      <c r="D27" s="71" t="s">
        <v>2471</v>
      </c>
      <c r="E27" s="71"/>
      <c r="F27" s="16"/>
      <c r="G27" s="16" t="s">
        <v>2307</v>
      </c>
      <c r="H27" s="71" t="s">
        <v>2471</v>
      </c>
      <c r="I27" s="71"/>
      <c r="J27" s="16"/>
      <c r="K27" s="16" t="s">
        <v>2307</v>
      </c>
      <c r="L27" s="71" t="s">
        <v>2471</v>
      </c>
      <c r="M27" s="71"/>
      <c r="N27" s="16"/>
    </row>
    <row r="28" spans="1:18" x14ac:dyDescent="0.25">
      <c r="A28" s="11"/>
      <c r="B28" s="45" t="s">
        <v>2472</v>
      </c>
      <c r="C28" s="29" t="s">
        <v>2307</v>
      </c>
      <c r="D28" s="35"/>
      <c r="E28" s="39" t="s">
        <v>2484</v>
      </c>
      <c r="F28" s="37" t="s">
        <v>2307</v>
      </c>
      <c r="G28" s="29" t="s">
        <v>2307</v>
      </c>
      <c r="H28" s="35"/>
      <c r="I28" s="39" t="s">
        <v>2485</v>
      </c>
      <c r="J28" s="37" t="s">
        <v>2307</v>
      </c>
      <c r="K28" s="29" t="s">
        <v>2307</v>
      </c>
      <c r="L28" s="35"/>
      <c r="M28" s="39" t="s">
        <v>2473</v>
      </c>
      <c r="N28" s="37" t="s">
        <v>2307</v>
      </c>
    </row>
    <row r="29" spans="1:18" x14ac:dyDescent="0.25">
      <c r="A29" s="11"/>
      <c r="B29" s="53" t="s">
        <v>2474</v>
      </c>
      <c r="C29" s="16" t="s">
        <v>2307</v>
      </c>
      <c r="D29" s="25" t="s">
        <v>2312</v>
      </c>
      <c r="E29" s="33" t="s">
        <v>2315</v>
      </c>
      <c r="F29" s="25" t="s">
        <v>2307</v>
      </c>
      <c r="G29" s="16" t="s">
        <v>2307</v>
      </c>
      <c r="H29" s="25" t="s">
        <v>2312</v>
      </c>
      <c r="I29" s="33" t="s">
        <v>2315</v>
      </c>
      <c r="J29" s="25" t="s">
        <v>2307</v>
      </c>
      <c r="K29" s="16" t="s">
        <v>2307</v>
      </c>
      <c r="L29" s="15" t="s">
        <v>2312</v>
      </c>
      <c r="M29" s="31">
        <v>64000000</v>
      </c>
      <c r="N29" s="25" t="s">
        <v>2307</v>
      </c>
    </row>
    <row r="30" spans="1:18" x14ac:dyDescent="0.25">
      <c r="A30" s="11"/>
      <c r="B30" s="45" t="s">
        <v>2475</v>
      </c>
      <c r="C30" s="29" t="s">
        <v>2307</v>
      </c>
      <c r="D30" s="35"/>
      <c r="E30" s="68">
        <v>41964</v>
      </c>
      <c r="F30" s="37" t="s">
        <v>2307</v>
      </c>
      <c r="G30" s="29" t="s">
        <v>2307</v>
      </c>
      <c r="H30" s="35"/>
      <c r="I30" s="68">
        <v>42551</v>
      </c>
      <c r="J30" s="37" t="s">
        <v>2307</v>
      </c>
      <c r="K30" s="29" t="s">
        <v>2307</v>
      </c>
      <c r="L30" s="35"/>
      <c r="M30" s="68">
        <v>43314</v>
      </c>
      <c r="N30" s="37" t="s">
        <v>2307</v>
      </c>
    </row>
    <row r="31" spans="1:18" x14ac:dyDescent="0.25">
      <c r="A31" s="11"/>
      <c r="B31" s="53" t="s">
        <v>2476</v>
      </c>
      <c r="C31" s="16" t="s">
        <v>2307</v>
      </c>
      <c r="D31" s="4"/>
      <c r="E31" s="4"/>
      <c r="F31" s="4"/>
      <c r="G31" s="16" t="s">
        <v>2307</v>
      </c>
      <c r="H31" s="4"/>
      <c r="I31" s="4"/>
      <c r="J31" s="4"/>
      <c r="K31" s="16" t="s">
        <v>2307</v>
      </c>
      <c r="L31" s="15" t="s">
        <v>2312</v>
      </c>
      <c r="M31" s="31">
        <v>9600000</v>
      </c>
      <c r="N31" s="25" t="s">
        <v>2307</v>
      </c>
    </row>
    <row r="32" spans="1:18" x14ac:dyDescent="0.25">
      <c r="A32" s="11"/>
      <c r="B32" s="45" t="s">
        <v>2477</v>
      </c>
      <c r="C32" s="29" t="s">
        <v>2307</v>
      </c>
      <c r="D32" s="28"/>
      <c r="E32" s="28"/>
      <c r="F32" s="28"/>
      <c r="G32" s="29" t="s">
        <v>2307</v>
      </c>
      <c r="H32" s="28"/>
      <c r="I32" s="28"/>
      <c r="J32" s="28"/>
      <c r="K32" s="29" t="s">
        <v>2307</v>
      </c>
      <c r="L32" s="35" t="s">
        <v>2312</v>
      </c>
      <c r="M32" s="36">
        <v>522003</v>
      </c>
      <c r="N32" s="37" t="s">
        <v>2307</v>
      </c>
    </row>
    <row r="33" spans="1:14" x14ac:dyDescent="0.25">
      <c r="A33" s="11"/>
      <c r="B33" s="53" t="s">
        <v>2478</v>
      </c>
      <c r="C33" s="16" t="s">
        <v>2307</v>
      </c>
      <c r="D33" s="14"/>
      <c r="E33" s="69" t="s">
        <v>2479</v>
      </c>
      <c r="F33" s="70" t="s">
        <v>2307</v>
      </c>
      <c r="G33" s="16" t="s">
        <v>2307</v>
      </c>
      <c r="H33" s="14"/>
      <c r="I33" s="69" t="s">
        <v>2479</v>
      </c>
      <c r="J33" s="70" t="s">
        <v>2307</v>
      </c>
      <c r="K33" s="16" t="s">
        <v>2307</v>
      </c>
      <c r="L33" s="14"/>
      <c r="M33" s="69" t="s">
        <v>2479</v>
      </c>
      <c r="N33" s="70" t="s">
        <v>2307</v>
      </c>
    </row>
    <row r="34" spans="1:14" ht="15.75" thickBot="1" x14ac:dyDescent="0.3">
      <c r="A34" s="11"/>
      <c r="B34" s="45" t="s">
        <v>2480</v>
      </c>
      <c r="C34" s="29" t="s">
        <v>2307</v>
      </c>
      <c r="D34" s="35" t="s">
        <v>2312</v>
      </c>
      <c r="E34" s="36">
        <v>-1645980</v>
      </c>
      <c r="F34" s="37" t="s">
        <v>2307</v>
      </c>
      <c r="G34" s="29" t="s">
        <v>2307</v>
      </c>
      <c r="H34" s="35" t="s">
        <v>2312</v>
      </c>
      <c r="I34" s="39" t="s">
        <v>2448</v>
      </c>
      <c r="J34" s="37" t="s">
        <v>2314</v>
      </c>
      <c r="K34" s="29" t="s">
        <v>2307</v>
      </c>
      <c r="L34" s="37" t="s">
        <v>2312</v>
      </c>
      <c r="M34" s="38" t="s">
        <v>2315</v>
      </c>
      <c r="N34" s="37" t="s">
        <v>2307</v>
      </c>
    </row>
    <row r="35" spans="1:14" x14ac:dyDescent="0.25">
      <c r="A35" s="11"/>
      <c r="B35" s="19"/>
      <c r="C35" s="19" t="s">
        <v>2307</v>
      </c>
      <c r="D35" s="50"/>
      <c r="E35" s="50"/>
      <c r="F35" s="19"/>
      <c r="G35" s="19" t="s">
        <v>2307</v>
      </c>
      <c r="H35" s="50"/>
      <c r="I35" s="50"/>
      <c r="J35" s="19"/>
      <c r="K35" s="19" t="s">
        <v>2307</v>
      </c>
      <c r="L35" s="50"/>
      <c r="M35" s="50"/>
      <c r="N35" s="19"/>
    </row>
    <row r="36" spans="1:14" ht="15.75" thickBot="1" x14ac:dyDescent="0.3">
      <c r="A36" s="11"/>
      <c r="B36" s="53" t="s">
        <v>2481</v>
      </c>
      <c r="C36" s="16" t="s">
        <v>2307</v>
      </c>
      <c r="D36" s="15" t="s">
        <v>2312</v>
      </c>
      <c r="E36" s="31">
        <v>212146</v>
      </c>
      <c r="F36" s="25" t="s">
        <v>2307</v>
      </c>
      <c r="G36" s="16" t="s">
        <v>2307</v>
      </c>
      <c r="H36" s="15" t="s">
        <v>2312</v>
      </c>
      <c r="I36" s="31">
        <v>1749332</v>
      </c>
      <c r="J36" s="25" t="s">
        <v>2307</v>
      </c>
      <c r="K36" s="16" t="s">
        <v>2307</v>
      </c>
      <c r="L36" s="15" t="s">
        <v>2312</v>
      </c>
      <c r="M36" s="31">
        <v>522003</v>
      </c>
      <c r="N36" s="25" t="s">
        <v>2307</v>
      </c>
    </row>
    <row r="37" spans="1:14" x14ac:dyDescent="0.25">
      <c r="A37" s="11"/>
      <c r="B37" s="19"/>
      <c r="C37" s="19" t="s">
        <v>2307</v>
      </c>
      <c r="D37" s="50"/>
      <c r="E37" s="50"/>
      <c r="F37" s="19"/>
      <c r="G37" s="19" t="s">
        <v>2307</v>
      </c>
      <c r="H37" s="50"/>
      <c r="I37" s="50"/>
      <c r="J37" s="19"/>
      <c r="K37" s="19" t="s">
        <v>2307</v>
      </c>
      <c r="L37" s="50"/>
      <c r="M37" s="50"/>
      <c r="N37" s="19"/>
    </row>
    <row r="38" spans="1:14" ht="15.75" thickBot="1" x14ac:dyDescent="0.3">
      <c r="A38" s="11"/>
      <c r="B38" s="45" t="s">
        <v>2486</v>
      </c>
      <c r="C38" s="29" t="s">
        <v>2307</v>
      </c>
      <c r="D38" s="37" t="s">
        <v>2312</v>
      </c>
      <c r="E38" s="38" t="s">
        <v>2315</v>
      </c>
      <c r="F38" s="37" t="s">
        <v>2307</v>
      </c>
      <c r="G38" s="29" t="s">
        <v>2307</v>
      </c>
      <c r="H38" s="37" t="s">
        <v>2312</v>
      </c>
      <c r="I38" s="38" t="s">
        <v>2315</v>
      </c>
      <c r="J38" s="37" t="s">
        <v>2307</v>
      </c>
      <c r="K38" s="29" t="s">
        <v>2307</v>
      </c>
      <c r="L38" s="35" t="s">
        <v>2312</v>
      </c>
      <c r="M38" s="36">
        <v>10122003</v>
      </c>
      <c r="N38" s="37" t="s">
        <v>2307</v>
      </c>
    </row>
    <row r="39" spans="1:14" x14ac:dyDescent="0.25">
      <c r="A39" s="11"/>
      <c r="B39" s="19"/>
      <c r="C39" s="19" t="s">
        <v>2307</v>
      </c>
      <c r="D39" s="50"/>
      <c r="E39" s="50"/>
      <c r="F39" s="19"/>
      <c r="G39" s="19" t="s">
        <v>2307</v>
      </c>
      <c r="H39" s="50"/>
      <c r="I39" s="50"/>
      <c r="J39" s="19"/>
      <c r="K39" s="19" t="s">
        <v>2307</v>
      </c>
      <c r="L39" s="50"/>
      <c r="M39" s="50"/>
      <c r="N39" s="19"/>
    </row>
    <row r="40" spans="1:14" x14ac:dyDescent="0.25">
      <c r="A40" s="11"/>
      <c r="B40" s="19"/>
      <c r="C40" s="23"/>
      <c r="D40" s="23"/>
      <c r="E40" s="23"/>
      <c r="F40" s="23"/>
      <c r="G40" s="23"/>
      <c r="H40" s="23"/>
      <c r="I40" s="23"/>
      <c r="J40" s="23"/>
      <c r="K40" s="23"/>
      <c r="L40" s="23"/>
      <c r="M40" s="23"/>
      <c r="N40" s="23"/>
    </row>
    <row r="41" spans="1:14" x14ac:dyDescent="0.25">
      <c r="A41" s="11"/>
      <c r="B41" s="42"/>
      <c r="C41" s="42" t="s">
        <v>2307</v>
      </c>
      <c r="D41" s="43" t="s">
        <v>2487</v>
      </c>
      <c r="E41" s="43"/>
      <c r="F41" s="42"/>
      <c r="G41" s="42" t="s">
        <v>2307</v>
      </c>
      <c r="H41" s="43" t="s">
        <v>2487</v>
      </c>
      <c r="I41" s="43"/>
      <c r="J41" s="42"/>
      <c r="K41" s="42" t="s">
        <v>2307</v>
      </c>
      <c r="L41" s="43" t="s">
        <v>2487</v>
      </c>
      <c r="M41" s="43"/>
      <c r="N41" s="42"/>
    </row>
    <row r="42" spans="1:14" x14ac:dyDescent="0.25">
      <c r="A42" s="11"/>
      <c r="B42" s="42"/>
      <c r="C42" s="42"/>
      <c r="D42" s="43" t="s">
        <v>2344</v>
      </c>
      <c r="E42" s="43"/>
      <c r="F42" s="42"/>
      <c r="G42" s="42"/>
      <c r="H42" s="43" t="s">
        <v>2345</v>
      </c>
      <c r="I42" s="43"/>
      <c r="J42" s="42"/>
      <c r="K42" s="42"/>
      <c r="L42" s="43" t="s">
        <v>2357</v>
      </c>
      <c r="M42" s="43"/>
      <c r="N42" s="42"/>
    </row>
    <row r="43" spans="1:14" ht="15.75" thickBot="1" x14ac:dyDescent="0.3">
      <c r="A43" s="11"/>
      <c r="B43" s="42"/>
      <c r="C43" s="42"/>
      <c r="D43" s="44"/>
      <c r="E43" s="44"/>
      <c r="F43" s="42"/>
      <c r="G43" s="42"/>
      <c r="H43" s="44" t="s">
        <v>2488</v>
      </c>
      <c r="I43" s="44"/>
      <c r="J43" s="42"/>
      <c r="K43" s="42"/>
      <c r="L43" s="44"/>
      <c r="M43" s="44"/>
      <c r="N43" s="42"/>
    </row>
    <row r="44" spans="1:14" ht="15.75" thickBot="1" x14ac:dyDescent="0.3">
      <c r="A44" s="11"/>
      <c r="B44" s="16"/>
      <c r="C44" s="16" t="s">
        <v>2307</v>
      </c>
      <c r="D44" s="71" t="s">
        <v>2489</v>
      </c>
      <c r="E44" s="71"/>
      <c r="F44" s="16"/>
      <c r="G44" s="16" t="s">
        <v>2307</v>
      </c>
      <c r="H44" s="71" t="s">
        <v>2489</v>
      </c>
      <c r="I44" s="71"/>
      <c r="J44" s="16"/>
      <c r="K44" s="16" t="s">
        <v>2307</v>
      </c>
      <c r="L44" s="71" t="s">
        <v>2489</v>
      </c>
      <c r="M44" s="71"/>
      <c r="N44" s="16"/>
    </row>
    <row r="45" spans="1:14" x14ac:dyDescent="0.25">
      <c r="A45" s="11"/>
      <c r="B45" s="45" t="s">
        <v>2472</v>
      </c>
      <c r="C45" s="29" t="s">
        <v>2307</v>
      </c>
      <c r="D45" s="35"/>
      <c r="E45" s="39" t="s">
        <v>2473</v>
      </c>
      <c r="F45" s="37" t="s">
        <v>2307</v>
      </c>
      <c r="G45" s="29" t="s">
        <v>2307</v>
      </c>
      <c r="H45" s="35"/>
      <c r="I45" s="39" t="s">
        <v>2473</v>
      </c>
      <c r="J45" s="37" t="s">
        <v>2307</v>
      </c>
      <c r="K45" s="29" t="s">
        <v>2307</v>
      </c>
      <c r="L45" s="35"/>
      <c r="M45" s="39" t="s">
        <v>2490</v>
      </c>
      <c r="N45" s="37" t="s">
        <v>2307</v>
      </c>
    </row>
    <row r="46" spans="1:14" x14ac:dyDescent="0.25">
      <c r="A46" s="11"/>
      <c r="B46" s="53" t="s">
        <v>2474</v>
      </c>
      <c r="C46" s="16" t="s">
        <v>2307</v>
      </c>
      <c r="D46" s="15" t="s">
        <v>2312</v>
      </c>
      <c r="E46" s="31">
        <v>25500000</v>
      </c>
      <c r="F46" s="25" t="s">
        <v>2307</v>
      </c>
      <c r="G46" s="16" t="s">
        <v>2307</v>
      </c>
      <c r="H46" s="15" t="s">
        <v>2312</v>
      </c>
      <c r="I46" s="31">
        <v>34400000</v>
      </c>
      <c r="J46" s="25" t="s">
        <v>2307</v>
      </c>
      <c r="K46" s="16" t="s">
        <v>2307</v>
      </c>
      <c r="L46" s="15" t="s">
        <v>2312</v>
      </c>
      <c r="M46" s="31">
        <v>18663283</v>
      </c>
      <c r="N46" s="25" t="s">
        <v>2307</v>
      </c>
    </row>
    <row r="47" spans="1:14" x14ac:dyDescent="0.25">
      <c r="A47" s="11"/>
      <c r="B47" s="45" t="s">
        <v>2475</v>
      </c>
      <c r="C47" s="29" t="s">
        <v>2307</v>
      </c>
      <c r="D47" s="35"/>
      <c r="E47" s="68">
        <v>43314</v>
      </c>
      <c r="F47" s="37" t="s">
        <v>2307</v>
      </c>
      <c r="G47" s="29" t="s">
        <v>2307</v>
      </c>
      <c r="H47" s="35"/>
      <c r="I47" s="68">
        <v>43319</v>
      </c>
      <c r="J47" s="37" t="s">
        <v>2307</v>
      </c>
      <c r="K47" s="29" t="s">
        <v>2307</v>
      </c>
      <c r="L47" s="35"/>
      <c r="M47" s="68">
        <v>43185</v>
      </c>
      <c r="N47" s="37" t="s">
        <v>2307</v>
      </c>
    </row>
    <row r="48" spans="1:14" x14ac:dyDescent="0.25">
      <c r="A48" s="11"/>
      <c r="B48" s="53" t="s">
        <v>2476</v>
      </c>
      <c r="C48" s="16" t="s">
        <v>2307</v>
      </c>
      <c r="D48" s="15" t="s">
        <v>2312</v>
      </c>
      <c r="E48" s="31">
        <v>3400000</v>
      </c>
      <c r="F48" s="25" t="s">
        <v>2307</v>
      </c>
      <c r="G48" s="16" t="s">
        <v>2307</v>
      </c>
      <c r="H48" s="15" t="s">
        <v>2312</v>
      </c>
      <c r="I48" s="31">
        <v>2880000</v>
      </c>
      <c r="J48" s="25" t="s">
        <v>2307</v>
      </c>
      <c r="K48" s="16" t="s">
        <v>2307</v>
      </c>
      <c r="L48" s="15" t="s">
        <v>2312</v>
      </c>
      <c r="M48" s="31">
        <v>5996500</v>
      </c>
      <c r="N48" s="25" t="s">
        <v>2307</v>
      </c>
    </row>
    <row r="49" spans="1:18" x14ac:dyDescent="0.25">
      <c r="A49" s="11"/>
      <c r="B49" s="45" t="s">
        <v>2477</v>
      </c>
      <c r="C49" s="29" t="s">
        <v>2307</v>
      </c>
      <c r="D49" s="35" t="s">
        <v>2312</v>
      </c>
      <c r="E49" s="36">
        <v>37632</v>
      </c>
      <c r="F49" s="37" t="s">
        <v>2307</v>
      </c>
      <c r="G49" s="29" t="s">
        <v>2307</v>
      </c>
      <c r="H49" s="35" t="s">
        <v>2312</v>
      </c>
      <c r="I49" s="39" t="s">
        <v>2366</v>
      </c>
      <c r="J49" s="37" t="s">
        <v>2314</v>
      </c>
      <c r="K49" s="29" t="s">
        <v>2307</v>
      </c>
      <c r="L49" s="35" t="s">
        <v>2312</v>
      </c>
      <c r="M49" s="39" t="s">
        <v>2385</v>
      </c>
      <c r="N49" s="37" t="s">
        <v>2314</v>
      </c>
    </row>
    <row r="50" spans="1:18" x14ac:dyDescent="0.25">
      <c r="A50" s="11"/>
      <c r="B50" s="53" t="s">
        <v>2478</v>
      </c>
      <c r="C50" s="16" t="s">
        <v>2307</v>
      </c>
      <c r="D50" s="14"/>
      <c r="E50" s="69" t="s">
        <v>2479</v>
      </c>
      <c r="F50" s="70" t="s">
        <v>2307</v>
      </c>
      <c r="G50" s="16" t="s">
        <v>2307</v>
      </c>
      <c r="H50" s="14"/>
      <c r="I50" s="69" t="s">
        <v>2479</v>
      </c>
      <c r="J50" s="70" t="s">
        <v>2307</v>
      </c>
      <c r="K50" s="16" t="s">
        <v>2307</v>
      </c>
      <c r="L50" s="14"/>
      <c r="M50" s="69" t="s">
        <v>2479</v>
      </c>
      <c r="N50" s="70" t="s">
        <v>2307</v>
      </c>
    </row>
    <row r="51" spans="1:18" ht="15.75" thickBot="1" x14ac:dyDescent="0.3">
      <c r="A51" s="11"/>
      <c r="B51" s="45" t="s">
        <v>2480</v>
      </c>
      <c r="C51" s="29" t="s">
        <v>2307</v>
      </c>
      <c r="D51" s="37" t="s">
        <v>2312</v>
      </c>
      <c r="E51" s="38" t="s">
        <v>2315</v>
      </c>
      <c r="F51" s="37" t="s">
        <v>2307</v>
      </c>
      <c r="G51" s="29" t="s">
        <v>2307</v>
      </c>
      <c r="H51" s="37" t="s">
        <v>2312</v>
      </c>
      <c r="I51" s="38" t="s">
        <v>2315</v>
      </c>
      <c r="J51" s="37" t="s">
        <v>2307</v>
      </c>
      <c r="K51" s="29" t="s">
        <v>2307</v>
      </c>
      <c r="L51" s="37" t="s">
        <v>2312</v>
      </c>
      <c r="M51" s="38" t="s">
        <v>2315</v>
      </c>
      <c r="N51" s="37" t="s">
        <v>2307</v>
      </c>
    </row>
    <row r="52" spans="1:18" x14ac:dyDescent="0.25">
      <c r="A52" s="11"/>
      <c r="B52" s="19"/>
      <c r="C52" s="19" t="s">
        <v>2307</v>
      </c>
      <c r="D52" s="50"/>
      <c r="E52" s="50"/>
      <c r="F52" s="19"/>
      <c r="G52" s="19" t="s">
        <v>2307</v>
      </c>
      <c r="H52" s="50"/>
      <c r="I52" s="50"/>
      <c r="J52" s="19"/>
      <c r="K52" s="19" t="s">
        <v>2307</v>
      </c>
      <c r="L52" s="50"/>
      <c r="M52" s="50"/>
      <c r="N52" s="19"/>
    </row>
    <row r="53" spans="1:18" ht="15.75" thickBot="1" x14ac:dyDescent="0.3">
      <c r="A53" s="11"/>
      <c r="B53" s="53" t="s">
        <v>2481</v>
      </c>
      <c r="C53" s="16" t="s">
        <v>2307</v>
      </c>
      <c r="D53" s="15" t="s">
        <v>2312</v>
      </c>
      <c r="E53" s="31">
        <v>37632</v>
      </c>
      <c r="F53" s="25" t="s">
        <v>2307</v>
      </c>
      <c r="G53" s="16" t="s">
        <v>2307</v>
      </c>
      <c r="H53" s="15" t="s">
        <v>2312</v>
      </c>
      <c r="I53" s="32" t="s">
        <v>2366</v>
      </c>
      <c r="J53" s="25" t="s">
        <v>2314</v>
      </c>
      <c r="K53" s="16" t="s">
        <v>2307</v>
      </c>
      <c r="L53" s="15" t="s">
        <v>2312</v>
      </c>
      <c r="M53" s="31">
        <v>591793</v>
      </c>
      <c r="N53" s="25" t="s">
        <v>2307</v>
      </c>
    </row>
    <row r="54" spans="1:18" x14ac:dyDescent="0.25">
      <c r="A54" s="11"/>
      <c r="B54" s="19"/>
      <c r="C54" s="19" t="s">
        <v>2307</v>
      </c>
      <c r="D54" s="50"/>
      <c r="E54" s="50"/>
      <c r="F54" s="19"/>
      <c r="G54" s="19" t="s">
        <v>2307</v>
      </c>
      <c r="H54" s="50"/>
      <c r="I54" s="50"/>
      <c r="J54" s="19"/>
      <c r="K54" s="19" t="s">
        <v>2307</v>
      </c>
      <c r="L54" s="50"/>
      <c r="M54" s="50"/>
      <c r="N54" s="19"/>
    </row>
    <row r="55" spans="1:18" ht="15.75" thickBot="1" x14ac:dyDescent="0.3">
      <c r="A55" s="11"/>
      <c r="B55" s="45" t="s">
        <v>2486</v>
      </c>
      <c r="C55" s="29" t="s">
        <v>2307</v>
      </c>
      <c r="D55" s="35" t="s">
        <v>2312</v>
      </c>
      <c r="E55" s="36">
        <v>3437632</v>
      </c>
      <c r="F55" s="37" t="s">
        <v>2307</v>
      </c>
      <c r="G55" s="29" t="s">
        <v>2307</v>
      </c>
      <c r="H55" s="35" t="s">
        <v>2312</v>
      </c>
      <c r="I55" s="36">
        <v>2456546</v>
      </c>
      <c r="J55" s="37" t="s">
        <v>2307</v>
      </c>
      <c r="K55" s="29" t="s">
        <v>2307</v>
      </c>
      <c r="L55" s="35" t="s">
        <v>2312</v>
      </c>
      <c r="M55" s="36">
        <v>5435184</v>
      </c>
      <c r="N55" s="37" t="s">
        <v>2307</v>
      </c>
    </row>
    <row r="56" spans="1:18" x14ac:dyDescent="0.25">
      <c r="A56" s="11"/>
      <c r="B56" s="19"/>
      <c r="C56" s="19" t="s">
        <v>2307</v>
      </c>
      <c r="D56" s="50"/>
      <c r="E56" s="50"/>
      <c r="F56" s="19"/>
      <c r="G56" s="19" t="s">
        <v>2307</v>
      </c>
      <c r="H56" s="50"/>
      <c r="I56" s="50"/>
      <c r="J56" s="19"/>
      <c r="K56" s="19" t="s">
        <v>2307</v>
      </c>
      <c r="L56" s="50"/>
      <c r="M56" s="50"/>
      <c r="N56" s="19"/>
    </row>
    <row r="57" spans="1:18" x14ac:dyDescent="0.25">
      <c r="A57" s="2" t="s">
        <v>2204</v>
      </c>
      <c r="B57" s="10"/>
      <c r="C57" s="10"/>
      <c r="D57" s="10"/>
      <c r="E57" s="10"/>
      <c r="F57" s="10"/>
      <c r="G57" s="10"/>
      <c r="H57" s="10"/>
      <c r="I57" s="10"/>
      <c r="J57" s="10"/>
      <c r="K57" s="10"/>
      <c r="L57" s="10"/>
      <c r="M57" s="10"/>
      <c r="N57" s="10"/>
      <c r="O57" s="10"/>
      <c r="P57" s="10"/>
      <c r="Q57" s="10"/>
      <c r="R57" s="10"/>
    </row>
    <row r="58" spans="1:18" x14ac:dyDescent="0.25">
      <c r="A58" s="11" t="s">
        <v>3558</v>
      </c>
      <c r="B58" s="21" t="s">
        <v>2495</v>
      </c>
      <c r="C58" s="21"/>
      <c r="D58" s="21"/>
      <c r="E58" s="21"/>
      <c r="F58" s="21"/>
      <c r="G58" s="21"/>
      <c r="H58" s="21"/>
      <c r="I58" s="21"/>
      <c r="J58" s="21"/>
      <c r="K58" s="21"/>
      <c r="L58" s="21"/>
      <c r="M58" s="21"/>
      <c r="N58" s="21"/>
      <c r="O58" s="21"/>
      <c r="P58" s="21"/>
      <c r="Q58" s="21"/>
      <c r="R58" s="21"/>
    </row>
    <row r="59" spans="1:18" x14ac:dyDescent="0.25">
      <c r="A59" s="11"/>
      <c r="B59" s="65"/>
      <c r="C59" s="65"/>
      <c r="D59" s="65"/>
      <c r="E59" s="65"/>
      <c r="F59" s="65"/>
      <c r="G59" s="65"/>
      <c r="H59" s="65"/>
      <c r="I59" s="65"/>
      <c r="J59" s="65"/>
      <c r="K59" s="65"/>
      <c r="L59" s="65"/>
      <c r="M59" s="65"/>
      <c r="N59" s="65"/>
      <c r="O59" s="65"/>
      <c r="P59" s="65"/>
      <c r="Q59" s="65"/>
      <c r="R59" s="65"/>
    </row>
    <row r="60" spans="1:18" x14ac:dyDescent="0.25">
      <c r="A60" s="11"/>
      <c r="B60" s="4"/>
      <c r="C60" s="4"/>
      <c r="D60" s="4"/>
      <c r="E60" s="4"/>
      <c r="F60" s="4"/>
      <c r="G60" s="4"/>
      <c r="H60" s="4"/>
      <c r="I60" s="4"/>
      <c r="J60" s="4"/>
      <c r="K60" s="4"/>
      <c r="L60" s="4"/>
      <c r="M60" s="4"/>
      <c r="N60" s="4"/>
      <c r="O60" s="4"/>
      <c r="P60" s="4"/>
      <c r="Q60" s="4"/>
      <c r="R60" s="4"/>
    </row>
    <row r="61" spans="1:18" x14ac:dyDescent="0.25">
      <c r="A61" s="11"/>
      <c r="B61" s="42"/>
      <c r="C61" s="42" t="s">
        <v>2307</v>
      </c>
      <c r="D61" s="43" t="s">
        <v>2496</v>
      </c>
      <c r="E61" s="43"/>
      <c r="F61" s="42"/>
      <c r="G61" s="42"/>
      <c r="H61" s="43" t="s">
        <v>2497</v>
      </c>
      <c r="I61" s="43"/>
      <c r="J61" s="42"/>
      <c r="K61" s="42"/>
      <c r="L61" s="43" t="s">
        <v>2500</v>
      </c>
      <c r="M61" s="43"/>
      <c r="N61" s="42"/>
      <c r="O61" s="42"/>
      <c r="P61" s="43" t="s">
        <v>2501</v>
      </c>
      <c r="Q61" s="43"/>
      <c r="R61" s="42"/>
    </row>
    <row r="62" spans="1:18" x14ac:dyDescent="0.25">
      <c r="A62" s="11"/>
      <c r="B62" s="42"/>
      <c r="C62" s="42"/>
      <c r="D62" s="43" t="s">
        <v>2471</v>
      </c>
      <c r="E62" s="43"/>
      <c r="F62" s="42"/>
      <c r="G62" s="42"/>
      <c r="H62" s="43" t="s">
        <v>2498</v>
      </c>
      <c r="I62" s="43"/>
      <c r="J62" s="42"/>
      <c r="K62" s="42"/>
      <c r="L62" s="43" t="s">
        <v>2498</v>
      </c>
      <c r="M62" s="43"/>
      <c r="N62" s="42"/>
      <c r="O62" s="42"/>
      <c r="P62" s="43" t="s">
        <v>2502</v>
      </c>
      <c r="Q62" s="43"/>
      <c r="R62" s="42"/>
    </row>
    <row r="63" spans="1:18" ht="15.75" thickBot="1" x14ac:dyDescent="0.3">
      <c r="A63" s="11"/>
      <c r="B63" s="42"/>
      <c r="C63" s="42"/>
      <c r="D63" s="44"/>
      <c r="E63" s="44"/>
      <c r="F63" s="42"/>
      <c r="G63" s="42"/>
      <c r="H63" s="44" t="s">
        <v>2499</v>
      </c>
      <c r="I63" s="44"/>
      <c r="J63" s="42"/>
      <c r="K63" s="42"/>
      <c r="L63" s="44" t="s">
        <v>2499</v>
      </c>
      <c r="M63" s="44"/>
      <c r="N63" s="42"/>
      <c r="O63" s="42"/>
      <c r="P63" s="44" t="s">
        <v>2503</v>
      </c>
      <c r="Q63" s="44"/>
      <c r="R63" s="42"/>
    </row>
    <row r="64" spans="1:18" x14ac:dyDescent="0.25">
      <c r="A64" s="11"/>
      <c r="B64" s="45" t="s">
        <v>2472</v>
      </c>
      <c r="C64" s="29" t="s">
        <v>2307</v>
      </c>
      <c r="D64" s="35"/>
      <c r="E64" s="39" t="s">
        <v>2473</v>
      </c>
      <c r="F64" s="37" t="s">
        <v>2307</v>
      </c>
      <c r="G64" s="29"/>
      <c r="H64" s="35"/>
      <c r="I64" s="39" t="s">
        <v>2473</v>
      </c>
      <c r="J64" s="37" t="s">
        <v>2307</v>
      </c>
      <c r="K64" s="29"/>
      <c r="L64" s="35"/>
      <c r="M64" s="39" t="s">
        <v>2473</v>
      </c>
      <c r="N64" s="37" t="s">
        <v>2307</v>
      </c>
      <c r="O64" s="29"/>
      <c r="P64" s="35"/>
      <c r="Q64" s="39" t="s">
        <v>2473</v>
      </c>
      <c r="R64" s="37" t="s">
        <v>2307</v>
      </c>
    </row>
    <row r="65" spans="1:18" x14ac:dyDescent="0.25">
      <c r="A65" s="11"/>
      <c r="B65" s="53" t="s">
        <v>2474</v>
      </c>
      <c r="C65" s="16" t="s">
        <v>2307</v>
      </c>
      <c r="D65" s="15" t="s">
        <v>2312</v>
      </c>
      <c r="E65" s="31">
        <v>17663283</v>
      </c>
      <c r="F65" s="25" t="s">
        <v>2307</v>
      </c>
      <c r="G65" s="16"/>
      <c r="H65" s="15" t="s">
        <v>2312</v>
      </c>
      <c r="I65" s="31">
        <v>67610098</v>
      </c>
      <c r="J65" s="25" t="s">
        <v>2307</v>
      </c>
      <c r="K65" s="16"/>
      <c r="L65" s="15" t="s">
        <v>2312</v>
      </c>
      <c r="M65" s="31">
        <v>35500000</v>
      </c>
      <c r="N65" s="25" t="s">
        <v>2307</v>
      </c>
      <c r="O65" s="16"/>
      <c r="P65" s="15" t="s">
        <v>2312</v>
      </c>
      <c r="Q65" s="31">
        <v>13590513</v>
      </c>
      <c r="R65" s="25" t="s">
        <v>2307</v>
      </c>
    </row>
    <row r="66" spans="1:18" x14ac:dyDescent="0.25">
      <c r="A66" s="11"/>
      <c r="B66" s="45" t="s">
        <v>2475</v>
      </c>
      <c r="C66" s="29" t="s">
        <v>2307</v>
      </c>
      <c r="D66" s="35"/>
      <c r="E66" s="68">
        <v>43185</v>
      </c>
      <c r="F66" s="37" t="s">
        <v>2307</v>
      </c>
      <c r="G66" s="29"/>
      <c r="H66" s="35"/>
      <c r="I66" s="68">
        <v>43314</v>
      </c>
      <c r="J66" s="37" t="s">
        <v>2307</v>
      </c>
      <c r="K66" s="29"/>
      <c r="L66" s="35"/>
      <c r="M66" s="68">
        <v>43314</v>
      </c>
      <c r="N66" s="37" t="s">
        <v>2307</v>
      </c>
      <c r="O66" s="29"/>
      <c r="P66" s="35"/>
      <c r="Q66" s="68">
        <v>43319</v>
      </c>
      <c r="R66" s="37" t="s">
        <v>2307</v>
      </c>
    </row>
    <row r="67" spans="1:18" x14ac:dyDescent="0.25">
      <c r="A67" s="11"/>
      <c r="B67" s="53" t="s">
        <v>2476</v>
      </c>
      <c r="C67" s="16" t="s">
        <v>2307</v>
      </c>
      <c r="D67" s="15" t="s">
        <v>2312</v>
      </c>
      <c r="E67" s="31">
        <v>5993000</v>
      </c>
      <c r="F67" s="25" t="s">
        <v>2307</v>
      </c>
      <c r="G67" s="16"/>
      <c r="H67" s="15" t="s">
        <v>2312</v>
      </c>
      <c r="I67" s="31">
        <v>9600000</v>
      </c>
      <c r="J67" s="25" t="s">
        <v>2307</v>
      </c>
      <c r="K67" s="16"/>
      <c r="L67" s="15" t="s">
        <v>2312</v>
      </c>
      <c r="M67" s="31">
        <v>3400000</v>
      </c>
      <c r="N67" s="25" t="s">
        <v>2307</v>
      </c>
      <c r="O67" s="16"/>
      <c r="P67" s="15" t="s">
        <v>2312</v>
      </c>
      <c r="Q67" s="31">
        <v>2880000</v>
      </c>
      <c r="R67" s="25" t="s">
        <v>2307</v>
      </c>
    </row>
    <row r="68" spans="1:18" x14ac:dyDescent="0.25">
      <c r="A68" s="11"/>
      <c r="B68" s="45" t="s">
        <v>2477</v>
      </c>
      <c r="C68" s="29" t="s">
        <v>2307</v>
      </c>
      <c r="D68" s="35" t="s">
        <v>2312</v>
      </c>
      <c r="E68" s="36">
        <v>1547465</v>
      </c>
      <c r="F68" s="37" t="s">
        <v>2307</v>
      </c>
      <c r="G68" s="29"/>
      <c r="H68" s="35" t="s">
        <v>2312</v>
      </c>
      <c r="I68" s="36">
        <v>8646954</v>
      </c>
      <c r="J68" s="37" t="s">
        <v>2307</v>
      </c>
      <c r="K68" s="29"/>
      <c r="L68" s="35" t="s">
        <v>2312</v>
      </c>
      <c r="M68" s="36">
        <v>3170408</v>
      </c>
      <c r="N68" s="37" t="s">
        <v>2307</v>
      </c>
      <c r="O68" s="29"/>
      <c r="P68" s="35" t="s">
        <v>2312</v>
      </c>
      <c r="Q68" s="36">
        <v>753060</v>
      </c>
      <c r="R68" s="37" t="s">
        <v>2307</v>
      </c>
    </row>
    <row r="69" spans="1:18" x14ac:dyDescent="0.25">
      <c r="A69" s="11"/>
      <c r="B69" s="53" t="s">
        <v>2478</v>
      </c>
      <c r="C69" s="16" t="s">
        <v>2307</v>
      </c>
      <c r="D69" s="14"/>
      <c r="E69" s="69" t="s">
        <v>2479</v>
      </c>
      <c r="F69" s="70" t="s">
        <v>2307</v>
      </c>
      <c r="G69" s="16"/>
      <c r="H69" s="14"/>
      <c r="I69" s="69" t="s">
        <v>2479</v>
      </c>
      <c r="J69" s="70" t="s">
        <v>2307</v>
      </c>
      <c r="K69" s="16"/>
      <c r="L69" s="14"/>
      <c r="M69" s="69" t="s">
        <v>2479</v>
      </c>
      <c r="N69" s="70" t="s">
        <v>2307</v>
      </c>
      <c r="O69" s="16"/>
      <c r="P69" s="14"/>
      <c r="Q69" s="69" t="s">
        <v>2479</v>
      </c>
      <c r="R69" s="70" t="s">
        <v>2307</v>
      </c>
    </row>
    <row r="70" spans="1:18" ht="15.75" thickBot="1" x14ac:dyDescent="0.3">
      <c r="A70" s="11"/>
      <c r="B70" s="45" t="s">
        <v>2480</v>
      </c>
      <c r="C70" s="29" t="s">
        <v>2307</v>
      </c>
      <c r="D70" s="35" t="s">
        <v>2312</v>
      </c>
      <c r="E70" s="39">
        <v>0</v>
      </c>
      <c r="F70" s="37" t="s">
        <v>2307</v>
      </c>
      <c r="G70" s="29"/>
      <c r="H70" s="35" t="s">
        <v>2312</v>
      </c>
      <c r="I70" s="39">
        <v>0</v>
      </c>
      <c r="J70" s="37" t="s">
        <v>2307</v>
      </c>
      <c r="K70" s="29"/>
      <c r="L70" s="35" t="s">
        <v>2312</v>
      </c>
      <c r="M70" s="39">
        <v>0</v>
      </c>
      <c r="N70" s="37" t="s">
        <v>2307</v>
      </c>
      <c r="O70" s="29"/>
      <c r="P70" s="35" t="s">
        <v>2312</v>
      </c>
      <c r="Q70" s="39">
        <v>0</v>
      </c>
      <c r="R70" s="37" t="s">
        <v>2307</v>
      </c>
    </row>
    <row r="71" spans="1:18" x14ac:dyDescent="0.25">
      <c r="A71" s="11"/>
      <c r="B71" s="19"/>
      <c r="C71" s="19" t="s">
        <v>2307</v>
      </c>
      <c r="D71" s="50"/>
      <c r="E71" s="50"/>
      <c r="F71" s="19"/>
      <c r="G71" s="19"/>
      <c r="H71" s="50"/>
      <c r="I71" s="50"/>
      <c r="J71" s="19"/>
      <c r="K71" s="19"/>
      <c r="L71" s="50"/>
      <c r="M71" s="50"/>
      <c r="N71" s="19"/>
      <c r="O71" s="19"/>
      <c r="P71" s="50"/>
      <c r="Q71" s="50"/>
      <c r="R71" s="19"/>
    </row>
    <row r="72" spans="1:18" ht="15.75" thickBot="1" x14ac:dyDescent="0.3">
      <c r="A72" s="11"/>
      <c r="B72" s="53" t="s">
        <v>2481</v>
      </c>
      <c r="C72" s="16" t="s">
        <v>2307</v>
      </c>
      <c r="D72" s="15" t="s">
        <v>2312</v>
      </c>
      <c r="E72" s="31">
        <v>2105282</v>
      </c>
      <c r="F72" s="25" t="s">
        <v>2307</v>
      </c>
      <c r="G72" s="16"/>
      <c r="H72" s="15" t="s">
        <v>2312</v>
      </c>
      <c r="I72" s="31">
        <v>8120784</v>
      </c>
      <c r="J72" s="25" t="s">
        <v>2307</v>
      </c>
      <c r="K72" s="16"/>
      <c r="L72" s="15" t="s">
        <v>2312</v>
      </c>
      <c r="M72" s="31">
        <v>3132777</v>
      </c>
      <c r="N72" s="25" t="s">
        <v>2307</v>
      </c>
      <c r="O72" s="16"/>
      <c r="P72" s="15" t="s">
        <v>2312</v>
      </c>
      <c r="Q72" s="31">
        <v>1176515</v>
      </c>
      <c r="R72" s="25" t="s">
        <v>2307</v>
      </c>
    </row>
    <row r="73" spans="1:18" x14ac:dyDescent="0.25">
      <c r="A73" s="11"/>
      <c r="B73" s="19"/>
      <c r="C73" s="19" t="s">
        <v>2307</v>
      </c>
      <c r="D73" s="50"/>
      <c r="E73" s="50"/>
      <c r="F73" s="19"/>
      <c r="G73" s="19"/>
      <c r="H73" s="50"/>
      <c r="I73" s="50"/>
      <c r="J73" s="19"/>
      <c r="K73" s="19"/>
      <c r="L73" s="50"/>
      <c r="M73" s="50"/>
      <c r="N73" s="19"/>
      <c r="O73" s="19"/>
      <c r="P73" s="50"/>
      <c r="Q73" s="50"/>
      <c r="R73" s="19"/>
    </row>
    <row r="74" spans="1:18" ht="15.75" thickBot="1" x14ac:dyDescent="0.3">
      <c r="A74" s="11"/>
      <c r="B74" s="45" t="s">
        <v>2482</v>
      </c>
      <c r="C74" s="29" t="s">
        <v>2307</v>
      </c>
      <c r="D74" s="35" t="s">
        <v>2312</v>
      </c>
      <c r="E74" s="36">
        <v>7540465</v>
      </c>
      <c r="F74" s="37" t="s">
        <v>2307</v>
      </c>
      <c r="G74" s="29"/>
      <c r="H74" s="35" t="s">
        <v>2312</v>
      </c>
      <c r="I74" s="36">
        <v>18246954</v>
      </c>
      <c r="J74" s="37" t="s">
        <v>2307</v>
      </c>
      <c r="K74" s="29"/>
      <c r="L74" s="35" t="s">
        <v>2312</v>
      </c>
      <c r="M74" s="36">
        <v>6570408</v>
      </c>
      <c r="N74" s="37" t="s">
        <v>2307</v>
      </c>
      <c r="O74" s="29"/>
      <c r="P74" s="35" t="s">
        <v>2312</v>
      </c>
      <c r="Q74" s="36">
        <v>3633060</v>
      </c>
      <c r="R74" s="37" t="s">
        <v>2307</v>
      </c>
    </row>
    <row r="75" spans="1:18" x14ac:dyDescent="0.25">
      <c r="A75" s="11"/>
      <c r="B75" s="19"/>
      <c r="C75" s="19" t="s">
        <v>2307</v>
      </c>
      <c r="D75" s="50"/>
      <c r="E75" s="50"/>
      <c r="F75" s="19"/>
      <c r="G75" s="19"/>
      <c r="H75" s="50"/>
      <c r="I75" s="50"/>
      <c r="J75" s="19"/>
      <c r="K75" s="19"/>
      <c r="L75" s="50"/>
      <c r="M75" s="50"/>
      <c r="N75" s="19"/>
      <c r="O75" s="19"/>
      <c r="P75" s="50"/>
      <c r="Q75" s="50"/>
      <c r="R75" s="19"/>
    </row>
    <row r="76" spans="1:18" x14ac:dyDescent="0.25">
      <c r="A76" s="11"/>
      <c r="B76" s="21" t="s">
        <v>2504</v>
      </c>
      <c r="C76" s="21"/>
      <c r="D76" s="21"/>
      <c r="E76" s="21"/>
      <c r="F76" s="21"/>
      <c r="G76" s="21"/>
      <c r="H76" s="21"/>
      <c r="I76" s="21"/>
      <c r="J76" s="21"/>
      <c r="K76" s="21"/>
      <c r="L76" s="21"/>
      <c r="M76" s="21"/>
      <c r="N76" s="21"/>
      <c r="O76" s="21"/>
      <c r="P76" s="21"/>
      <c r="Q76" s="21"/>
      <c r="R76" s="21"/>
    </row>
    <row r="77" spans="1:18" x14ac:dyDescent="0.25">
      <c r="A77" s="11"/>
      <c r="B77" s="65"/>
      <c r="C77" s="65"/>
      <c r="D77" s="65"/>
      <c r="E77" s="65"/>
      <c r="F77" s="65"/>
      <c r="G77" s="65"/>
      <c r="H77" s="65"/>
      <c r="I77" s="65"/>
      <c r="J77" s="65"/>
      <c r="K77" s="65"/>
      <c r="L77" s="65"/>
      <c r="M77" s="65"/>
      <c r="N77" s="65"/>
      <c r="O77" s="65"/>
      <c r="P77" s="65"/>
      <c r="Q77" s="65"/>
      <c r="R77" s="65"/>
    </row>
    <row r="78" spans="1:18" x14ac:dyDescent="0.25">
      <c r="A78" s="11"/>
      <c r="B78" s="4"/>
      <c r="C78" s="4"/>
      <c r="D78" s="4"/>
      <c r="E78" s="4"/>
      <c r="F78" s="4"/>
      <c r="G78" s="4"/>
      <c r="H78" s="4"/>
      <c r="I78" s="4"/>
      <c r="J78" s="4"/>
      <c r="K78" s="4"/>
      <c r="L78" s="4"/>
      <c r="M78" s="4"/>
      <c r="N78" s="4"/>
    </row>
    <row r="79" spans="1:18" ht="15.75" thickBot="1" x14ac:dyDescent="0.3">
      <c r="A79" s="11"/>
      <c r="B79" s="16"/>
      <c r="C79" s="16" t="s">
        <v>2307</v>
      </c>
      <c r="D79" s="44" t="s">
        <v>2489</v>
      </c>
      <c r="E79" s="44"/>
      <c r="F79" s="16"/>
      <c r="G79" s="16"/>
      <c r="H79" s="44" t="s">
        <v>2471</v>
      </c>
      <c r="I79" s="44"/>
      <c r="J79" s="16"/>
      <c r="K79" s="16"/>
      <c r="L79" s="44" t="s">
        <v>2489</v>
      </c>
      <c r="M79" s="44"/>
      <c r="N79" s="16"/>
    </row>
    <row r="80" spans="1:18" x14ac:dyDescent="0.25">
      <c r="A80" s="11"/>
      <c r="B80" s="45" t="s">
        <v>2472</v>
      </c>
      <c r="C80" s="29" t="s">
        <v>2307</v>
      </c>
      <c r="D80" s="35"/>
      <c r="E80" s="39" t="s">
        <v>2484</v>
      </c>
      <c r="F80" s="37" t="s">
        <v>2307</v>
      </c>
      <c r="G80" s="29"/>
      <c r="H80" s="35"/>
      <c r="I80" s="39" t="s">
        <v>2485</v>
      </c>
      <c r="J80" s="37" t="s">
        <v>2307</v>
      </c>
      <c r="K80" s="29"/>
      <c r="L80" s="35"/>
      <c r="M80" s="39" t="s">
        <v>2473</v>
      </c>
      <c r="N80" s="37" t="s">
        <v>2307</v>
      </c>
    </row>
    <row r="81" spans="1:14" x14ac:dyDescent="0.25">
      <c r="A81" s="11"/>
      <c r="B81" s="53" t="s">
        <v>2474</v>
      </c>
      <c r="C81" s="16" t="s">
        <v>2307</v>
      </c>
      <c r="D81" s="25" t="s">
        <v>2312</v>
      </c>
      <c r="E81" s="33" t="s">
        <v>2315</v>
      </c>
      <c r="F81" s="25" t="s">
        <v>2307</v>
      </c>
      <c r="G81" s="16"/>
      <c r="H81" s="25" t="s">
        <v>2312</v>
      </c>
      <c r="I81" s="33" t="s">
        <v>2315</v>
      </c>
      <c r="J81" s="25" t="s">
        <v>2307</v>
      </c>
      <c r="K81" s="16"/>
      <c r="L81" s="15" t="s">
        <v>2312</v>
      </c>
      <c r="M81" s="31">
        <v>64000000</v>
      </c>
      <c r="N81" s="25" t="s">
        <v>2307</v>
      </c>
    </row>
    <row r="82" spans="1:14" x14ac:dyDescent="0.25">
      <c r="A82" s="11"/>
      <c r="B82" s="45" t="s">
        <v>2475</v>
      </c>
      <c r="C82" s="29" t="s">
        <v>2307</v>
      </c>
      <c r="D82" s="35"/>
      <c r="E82" s="68">
        <v>41964</v>
      </c>
      <c r="F82" s="37" t="s">
        <v>2307</v>
      </c>
      <c r="G82" s="29"/>
      <c r="H82" s="35"/>
      <c r="I82" s="68">
        <v>42551</v>
      </c>
      <c r="J82" s="37" t="s">
        <v>2307</v>
      </c>
      <c r="K82" s="29"/>
      <c r="L82" s="35"/>
      <c r="M82" s="68">
        <v>43314</v>
      </c>
      <c r="N82" s="37" t="s">
        <v>2307</v>
      </c>
    </row>
    <row r="83" spans="1:14" x14ac:dyDescent="0.25">
      <c r="A83" s="11"/>
      <c r="B83" s="53" t="s">
        <v>2476</v>
      </c>
      <c r="C83" s="16" t="s">
        <v>2307</v>
      </c>
      <c r="D83" s="4"/>
      <c r="E83" s="4"/>
      <c r="F83" s="4"/>
      <c r="G83" s="16"/>
      <c r="H83" s="4"/>
      <c r="I83" s="4"/>
      <c r="J83" s="4"/>
      <c r="K83" s="16"/>
      <c r="L83" s="15" t="s">
        <v>2312</v>
      </c>
      <c r="M83" s="31">
        <v>9600000</v>
      </c>
      <c r="N83" s="25" t="s">
        <v>2307</v>
      </c>
    </row>
    <row r="84" spans="1:14" x14ac:dyDescent="0.25">
      <c r="A84" s="11"/>
      <c r="B84" s="45" t="s">
        <v>2477</v>
      </c>
      <c r="C84" s="29" t="s">
        <v>2307</v>
      </c>
      <c r="D84" s="28"/>
      <c r="E84" s="28"/>
      <c r="F84" s="28"/>
      <c r="G84" s="29"/>
      <c r="H84" s="28"/>
      <c r="I84" s="28"/>
      <c r="J84" s="28"/>
      <c r="K84" s="29"/>
      <c r="L84" s="35" t="s">
        <v>2312</v>
      </c>
      <c r="M84" s="36">
        <v>526168</v>
      </c>
      <c r="N84" s="37" t="s">
        <v>2307</v>
      </c>
    </row>
    <row r="85" spans="1:14" x14ac:dyDescent="0.25">
      <c r="A85" s="11"/>
      <c r="B85" s="53" t="s">
        <v>2478</v>
      </c>
      <c r="C85" s="16" t="s">
        <v>2307</v>
      </c>
      <c r="D85" s="14"/>
      <c r="E85" s="69" t="s">
        <v>2505</v>
      </c>
      <c r="F85" s="70" t="s">
        <v>2307</v>
      </c>
      <c r="G85" s="16"/>
      <c r="H85" s="14"/>
      <c r="I85" s="69" t="s">
        <v>2505</v>
      </c>
      <c r="J85" s="70" t="s">
        <v>2307</v>
      </c>
      <c r="K85" s="16"/>
      <c r="L85" s="14"/>
      <c r="M85" s="69" t="s">
        <v>2505</v>
      </c>
      <c r="N85" s="70" t="s">
        <v>2307</v>
      </c>
    </row>
    <row r="86" spans="1:14" ht="15.75" thickBot="1" x14ac:dyDescent="0.3">
      <c r="A86" s="11"/>
      <c r="B86" s="45" t="s">
        <v>2480</v>
      </c>
      <c r="C86" s="29" t="s">
        <v>2307</v>
      </c>
      <c r="D86" s="35" t="s">
        <v>2312</v>
      </c>
      <c r="E86" s="39" t="s">
        <v>2447</v>
      </c>
      <c r="F86" s="37" t="s">
        <v>2314</v>
      </c>
      <c r="G86" s="29"/>
      <c r="H86" s="35" t="s">
        <v>2312</v>
      </c>
      <c r="I86" s="39" t="s">
        <v>2448</v>
      </c>
      <c r="J86" s="37" t="s">
        <v>2314</v>
      </c>
      <c r="K86" s="29"/>
      <c r="L86" s="37" t="s">
        <v>2312</v>
      </c>
      <c r="M86" s="38" t="s">
        <v>2315</v>
      </c>
      <c r="N86" s="37" t="s">
        <v>2307</v>
      </c>
    </row>
    <row r="87" spans="1:14" x14ac:dyDescent="0.25">
      <c r="A87" s="11"/>
      <c r="B87" s="19"/>
      <c r="C87" s="19" t="s">
        <v>2307</v>
      </c>
      <c r="D87" s="50"/>
      <c r="E87" s="50"/>
      <c r="F87" s="19"/>
      <c r="G87" s="19"/>
      <c r="H87" s="50"/>
      <c r="I87" s="50"/>
      <c r="J87" s="19"/>
      <c r="K87" s="19"/>
      <c r="L87" s="50"/>
      <c r="M87" s="50"/>
      <c r="N87" s="19"/>
    </row>
    <row r="88" spans="1:14" ht="15.75" thickBot="1" x14ac:dyDescent="0.3">
      <c r="A88" s="11"/>
      <c r="B88" s="53" t="s">
        <v>2481</v>
      </c>
      <c r="C88" s="16" t="s">
        <v>2307</v>
      </c>
      <c r="D88" s="15" t="s">
        <v>2312</v>
      </c>
      <c r="E88" s="31">
        <v>214265</v>
      </c>
      <c r="F88" s="25" t="s">
        <v>2307</v>
      </c>
      <c r="G88" s="16"/>
      <c r="H88" s="15" t="s">
        <v>2312</v>
      </c>
      <c r="I88" s="31">
        <v>1746258</v>
      </c>
      <c r="J88" s="25" t="s">
        <v>2307</v>
      </c>
      <c r="K88" s="16"/>
      <c r="L88" s="15" t="s">
        <v>2312</v>
      </c>
      <c r="M88" s="31">
        <v>526168</v>
      </c>
      <c r="N88" s="25" t="s">
        <v>2307</v>
      </c>
    </row>
    <row r="89" spans="1:14" x14ac:dyDescent="0.25">
      <c r="A89" s="11"/>
      <c r="B89" s="19"/>
      <c r="C89" s="19" t="s">
        <v>2307</v>
      </c>
      <c r="D89" s="50"/>
      <c r="E89" s="50"/>
      <c r="F89" s="19"/>
      <c r="G89" s="19"/>
      <c r="H89" s="50"/>
      <c r="I89" s="50"/>
      <c r="J89" s="19"/>
      <c r="K89" s="19"/>
      <c r="L89" s="50"/>
      <c r="M89" s="50"/>
      <c r="N89" s="19"/>
    </row>
    <row r="90" spans="1:14" ht="15.75" thickBot="1" x14ac:dyDescent="0.3">
      <c r="A90" s="11"/>
      <c r="B90" s="45" t="s">
        <v>2506</v>
      </c>
      <c r="C90" s="29" t="s">
        <v>2307</v>
      </c>
      <c r="D90" s="37" t="s">
        <v>2312</v>
      </c>
      <c r="E90" s="38" t="s">
        <v>2315</v>
      </c>
      <c r="F90" s="37" t="s">
        <v>2307</v>
      </c>
      <c r="G90" s="29"/>
      <c r="H90" s="37" t="s">
        <v>2312</v>
      </c>
      <c r="I90" s="38" t="s">
        <v>2315</v>
      </c>
      <c r="J90" s="37" t="s">
        <v>2307</v>
      </c>
      <c r="K90" s="29"/>
      <c r="L90" s="35" t="s">
        <v>2312</v>
      </c>
      <c r="M90" s="36">
        <v>10126168</v>
      </c>
      <c r="N90" s="37" t="s">
        <v>2307</v>
      </c>
    </row>
    <row r="91" spans="1:14" x14ac:dyDescent="0.25">
      <c r="A91" s="11"/>
      <c r="B91" s="19"/>
      <c r="C91" s="19" t="s">
        <v>2307</v>
      </c>
      <c r="D91" s="50"/>
      <c r="E91" s="50"/>
      <c r="F91" s="19"/>
      <c r="G91" s="19"/>
      <c r="H91" s="50"/>
      <c r="I91" s="50"/>
      <c r="J91" s="19"/>
      <c r="K91" s="19"/>
      <c r="L91" s="50"/>
      <c r="M91" s="50"/>
      <c r="N91" s="19"/>
    </row>
    <row r="92" spans="1:14" x14ac:dyDescent="0.25">
      <c r="A92" s="11"/>
      <c r="B92" s="19"/>
      <c r="C92" s="23"/>
      <c r="D92" s="23"/>
      <c r="E92" s="23"/>
      <c r="F92" s="23"/>
      <c r="G92" s="23"/>
      <c r="H92" s="23"/>
      <c r="I92" s="23"/>
      <c r="J92" s="23"/>
      <c r="K92" s="23"/>
      <c r="L92" s="23"/>
      <c r="M92" s="23"/>
      <c r="N92" s="23"/>
    </row>
    <row r="93" spans="1:14" ht="15.75" thickBot="1" x14ac:dyDescent="0.3">
      <c r="A93" s="11"/>
      <c r="B93" s="16"/>
      <c r="C93" s="16" t="s">
        <v>2307</v>
      </c>
      <c r="D93" s="44" t="s">
        <v>2489</v>
      </c>
      <c r="E93" s="44"/>
      <c r="F93" s="16"/>
      <c r="G93" s="16"/>
      <c r="H93" s="44" t="s">
        <v>2489</v>
      </c>
      <c r="I93" s="44"/>
      <c r="J93" s="16"/>
      <c r="K93" s="16"/>
      <c r="L93" s="44" t="s">
        <v>2489</v>
      </c>
      <c r="M93" s="44"/>
      <c r="N93" s="16"/>
    </row>
    <row r="94" spans="1:14" x14ac:dyDescent="0.25">
      <c r="A94" s="11"/>
      <c r="B94" s="45" t="s">
        <v>2472</v>
      </c>
      <c r="C94" s="29" t="s">
        <v>2307</v>
      </c>
      <c r="D94" s="35"/>
      <c r="E94" s="39" t="s">
        <v>2473</v>
      </c>
      <c r="F94" s="37" t="s">
        <v>2307</v>
      </c>
      <c r="G94" s="29"/>
      <c r="H94" s="35"/>
      <c r="I94" s="39" t="s">
        <v>2473</v>
      </c>
      <c r="J94" s="37" t="s">
        <v>2307</v>
      </c>
      <c r="K94" s="29"/>
      <c r="L94" s="35"/>
      <c r="M94" s="39" t="s">
        <v>2473</v>
      </c>
      <c r="N94" s="37" t="s">
        <v>2307</v>
      </c>
    </row>
    <row r="95" spans="1:14" x14ac:dyDescent="0.25">
      <c r="A95" s="11"/>
      <c r="B95" s="53" t="s">
        <v>2474</v>
      </c>
      <c r="C95" s="16" t="s">
        <v>2307</v>
      </c>
      <c r="D95" s="15" t="s">
        <v>2312</v>
      </c>
      <c r="E95" s="31">
        <v>34400000</v>
      </c>
      <c r="F95" s="25" t="s">
        <v>2307</v>
      </c>
      <c r="G95" s="16"/>
      <c r="H95" s="15" t="s">
        <v>2312</v>
      </c>
      <c r="I95" s="31">
        <v>25500000</v>
      </c>
      <c r="J95" s="25" t="s">
        <v>2307</v>
      </c>
      <c r="K95" s="16"/>
      <c r="L95" s="15" t="s">
        <v>2312</v>
      </c>
      <c r="M95" s="31">
        <v>18663283</v>
      </c>
      <c r="N95" s="25" t="s">
        <v>2307</v>
      </c>
    </row>
    <row r="96" spans="1:14" x14ac:dyDescent="0.25">
      <c r="A96" s="11"/>
      <c r="B96" s="45" t="s">
        <v>2475</v>
      </c>
      <c r="C96" s="29" t="s">
        <v>2307</v>
      </c>
      <c r="D96" s="35"/>
      <c r="E96" s="68">
        <v>43319</v>
      </c>
      <c r="F96" s="37" t="s">
        <v>2307</v>
      </c>
      <c r="G96" s="29"/>
      <c r="H96" s="35"/>
      <c r="I96" s="68">
        <v>43314</v>
      </c>
      <c r="J96" s="37" t="s">
        <v>2307</v>
      </c>
      <c r="K96" s="29"/>
      <c r="L96" s="35"/>
      <c r="M96" s="68">
        <v>43185</v>
      </c>
      <c r="N96" s="37" t="s">
        <v>2307</v>
      </c>
    </row>
    <row r="97" spans="1:18" x14ac:dyDescent="0.25">
      <c r="A97" s="11"/>
      <c r="B97" s="53" t="s">
        <v>2476</v>
      </c>
      <c r="C97" s="16" t="s">
        <v>2307</v>
      </c>
      <c r="D97" s="15" t="s">
        <v>2312</v>
      </c>
      <c r="E97" s="31">
        <v>2880000</v>
      </c>
      <c r="F97" s="25" t="s">
        <v>2307</v>
      </c>
      <c r="G97" s="16"/>
      <c r="H97" s="15" t="s">
        <v>2312</v>
      </c>
      <c r="I97" s="31">
        <v>3400000</v>
      </c>
      <c r="J97" s="25" t="s">
        <v>2307</v>
      </c>
      <c r="K97" s="16"/>
      <c r="L97" s="15" t="s">
        <v>2312</v>
      </c>
      <c r="M97" s="31">
        <v>5996500</v>
      </c>
      <c r="N97" s="25" t="s">
        <v>2307</v>
      </c>
    </row>
    <row r="98" spans="1:18" x14ac:dyDescent="0.25">
      <c r="A98" s="11"/>
      <c r="B98" s="45" t="s">
        <v>2477</v>
      </c>
      <c r="C98" s="29" t="s">
        <v>2307</v>
      </c>
      <c r="D98" s="35" t="s">
        <v>2312</v>
      </c>
      <c r="E98" s="39" t="s">
        <v>2452</v>
      </c>
      <c r="F98" s="37" t="s">
        <v>2314</v>
      </c>
      <c r="G98" s="29"/>
      <c r="H98" s="35"/>
      <c r="I98" s="36">
        <v>37632</v>
      </c>
      <c r="J98" s="37" t="s">
        <v>2307</v>
      </c>
      <c r="K98" s="29"/>
      <c r="L98" s="35" t="s">
        <v>2312</v>
      </c>
      <c r="M98" s="39" t="s">
        <v>2385</v>
      </c>
      <c r="N98" s="37" t="s">
        <v>2314</v>
      </c>
    </row>
    <row r="99" spans="1:18" x14ac:dyDescent="0.25">
      <c r="A99" s="11"/>
      <c r="B99" s="53" t="s">
        <v>2478</v>
      </c>
      <c r="C99" s="16" t="s">
        <v>2307</v>
      </c>
      <c r="D99" s="14"/>
      <c r="E99" s="69" t="s">
        <v>2505</v>
      </c>
      <c r="F99" s="70" t="s">
        <v>2307</v>
      </c>
      <c r="G99" s="16"/>
      <c r="H99" s="14"/>
      <c r="I99" s="69" t="s">
        <v>2505</v>
      </c>
      <c r="J99" s="70" t="s">
        <v>2307</v>
      </c>
      <c r="K99" s="16"/>
      <c r="L99" s="14"/>
      <c r="M99" s="69" t="s">
        <v>2505</v>
      </c>
      <c r="N99" s="70" t="s">
        <v>2307</v>
      </c>
    </row>
    <row r="100" spans="1:18" ht="15.75" thickBot="1" x14ac:dyDescent="0.3">
      <c r="A100" s="11"/>
      <c r="B100" s="45" t="s">
        <v>2480</v>
      </c>
      <c r="C100" s="29" t="s">
        <v>2307</v>
      </c>
      <c r="D100" s="37" t="s">
        <v>2312</v>
      </c>
      <c r="E100" s="38" t="s">
        <v>2315</v>
      </c>
      <c r="F100" s="37" t="s">
        <v>2307</v>
      </c>
      <c r="G100" s="29"/>
      <c r="H100" s="37" t="s">
        <v>2312</v>
      </c>
      <c r="I100" s="38" t="s">
        <v>2315</v>
      </c>
      <c r="J100" s="37" t="s">
        <v>2307</v>
      </c>
      <c r="K100" s="29"/>
      <c r="L100" s="37" t="s">
        <v>2312</v>
      </c>
      <c r="M100" s="38" t="s">
        <v>2315</v>
      </c>
      <c r="N100" s="37" t="s">
        <v>2307</v>
      </c>
    </row>
    <row r="101" spans="1:18" x14ac:dyDescent="0.25">
      <c r="A101" s="11"/>
      <c r="B101" s="19"/>
      <c r="C101" s="19" t="s">
        <v>2307</v>
      </c>
      <c r="D101" s="50"/>
      <c r="E101" s="50"/>
      <c r="F101" s="19"/>
      <c r="G101" s="19"/>
      <c r="H101" s="50"/>
      <c r="I101" s="50"/>
      <c r="J101" s="19"/>
      <c r="K101" s="19"/>
      <c r="L101" s="50"/>
      <c r="M101" s="50"/>
      <c r="N101" s="19"/>
    </row>
    <row r="102" spans="1:18" ht="15.75" thickBot="1" x14ac:dyDescent="0.3">
      <c r="A102" s="11"/>
      <c r="B102" s="53" t="s">
        <v>2481</v>
      </c>
      <c r="C102" s="16" t="s">
        <v>2307</v>
      </c>
      <c r="D102" s="15" t="s">
        <v>2312</v>
      </c>
      <c r="E102" s="32" t="s">
        <v>2452</v>
      </c>
      <c r="F102" s="25" t="s">
        <v>2314</v>
      </c>
      <c r="G102" s="16"/>
      <c r="H102" s="15" t="s">
        <v>2312</v>
      </c>
      <c r="I102" s="31">
        <v>37632</v>
      </c>
      <c r="J102" s="25" t="s">
        <v>2307</v>
      </c>
      <c r="K102" s="16"/>
      <c r="L102" s="15" t="s">
        <v>2312</v>
      </c>
      <c r="M102" s="32" t="s">
        <v>2385</v>
      </c>
      <c r="N102" s="25" t="s">
        <v>2314</v>
      </c>
    </row>
    <row r="103" spans="1:18" x14ac:dyDescent="0.25">
      <c r="A103" s="11"/>
      <c r="B103" s="19"/>
      <c r="C103" s="19" t="s">
        <v>2307</v>
      </c>
      <c r="D103" s="50"/>
      <c r="E103" s="50"/>
      <c r="F103" s="19"/>
      <c r="G103" s="19"/>
      <c r="H103" s="50"/>
      <c r="I103" s="50"/>
      <c r="J103" s="19"/>
      <c r="K103" s="19"/>
      <c r="L103" s="50"/>
      <c r="M103" s="50"/>
      <c r="N103" s="19"/>
    </row>
    <row r="104" spans="1:18" ht="15.75" thickBot="1" x14ac:dyDescent="0.3">
      <c r="A104" s="11"/>
      <c r="B104" s="45" t="s">
        <v>2506</v>
      </c>
      <c r="C104" s="29" t="s">
        <v>2307</v>
      </c>
      <c r="D104" s="35" t="s">
        <v>2312</v>
      </c>
      <c r="E104" s="36">
        <v>2456545</v>
      </c>
      <c r="F104" s="37" t="s">
        <v>2307</v>
      </c>
      <c r="G104" s="29"/>
      <c r="H104" s="35" t="s">
        <v>2312</v>
      </c>
      <c r="I104" s="36">
        <v>3437632</v>
      </c>
      <c r="J104" s="37" t="s">
        <v>2307</v>
      </c>
      <c r="K104" s="29"/>
      <c r="L104" s="35" t="s">
        <v>2312</v>
      </c>
      <c r="M104" s="36">
        <v>5435184</v>
      </c>
      <c r="N104" s="37" t="s">
        <v>2307</v>
      </c>
    </row>
    <row r="105" spans="1:18" x14ac:dyDescent="0.25">
      <c r="A105" s="11"/>
      <c r="B105" s="19"/>
      <c r="C105" s="19" t="s">
        <v>2307</v>
      </c>
      <c r="D105" s="50"/>
      <c r="E105" s="50"/>
      <c r="F105" s="19"/>
      <c r="G105" s="19"/>
      <c r="H105" s="50"/>
      <c r="I105" s="50"/>
      <c r="J105" s="19"/>
      <c r="K105" s="19"/>
      <c r="L105" s="50"/>
      <c r="M105" s="50"/>
      <c r="N105" s="19"/>
    </row>
    <row r="106" spans="1:18" ht="30" x14ac:dyDescent="0.25">
      <c r="A106" s="2" t="s">
        <v>2214</v>
      </c>
      <c r="B106" s="10"/>
      <c r="C106" s="10"/>
      <c r="D106" s="10"/>
      <c r="E106" s="10"/>
      <c r="F106" s="10"/>
      <c r="G106" s="10"/>
      <c r="H106" s="10"/>
      <c r="I106" s="10"/>
      <c r="J106" s="10"/>
      <c r="K106" s="10"/>
      <c r="L106" s="10"/>
      <c r="M106" s="10"/>
      <c r="N106" s="10"/>
      <c r="O106" s="10"/>
      <c r="P106" s="10"/>
      <c r="Q106" s="10"/>
      <c r="R106" s="10"/>
    </row>
    <row r="107" spans="1:18" x14ac:dyDescent="0.25">
      <c r="A107" s="11" t="s">
        <v>3558</v>
      </c>
      <c r="B107" s="21" t="s">
        <v>2511</v>
      </c>
      <c r="C107" s="21"/>
      <c r="D107" s="21"/>
      <c r="E107" s="21"/>
      <c r="F107" s="21"/>
      <c r="G107" s="21"/>
      <c r="H107" s="21"/>
      <c r="I107" s="21"/>
      <c r="J107" s="21"/>
      <c r="K107" s="21"/>
      <c r="L107" s="21"/>
      <c r="M107" s="21"/>
      <c r="N107" s="21"/>
      <c r="O107" s="21"/>
      <c r="P107" s="21"/>
      <c r="Q107" s="21"/>
      <c r="R107" s="21"/>
    </row>
    <row r="108" spans="1:18" x14ac:dyDescent="0.25">
      <c r="A108" s="11"/>
      <c r="B108" s="65"/>
      <c r="C108" s="65"/>
      <c r="D108" s="65"/>
      <c r="E108" s="65"/>
      <c r="F108" s="65"/>
      <c r="G108" s="65"/>
      <c r="H108" s="65"/>
      <c r="I108" s="65"/>
      <c r="J108" s="65"/>
      <c r="K108" s="65"/>
      <c r="L108" s="65"/>
      <c r="M108" s="65"/>
      <c r="N108" s="65"/>
      <c r="O108" s="65"/>
      <c r="P108" s="65"/>
      <c r="Q108" s="65"/>
      <c r="R108" s="65"/>
    </row>
    <row r="109" spans="1:18" x14ac:dyDescent="0.25">
      <c r="A109" s="11"/>
      <c r="B109" s="4"/>
      <c r="C109" s="4"/>
      <c r="D109" s="4"/>
      <c r="E109" s="4"/>
      <c r="F109" s="4"/>
      <c r="G109" s="4"/>
      <c r="H109" s="4"/>
      <c r="I109" s="4"/>
      <c r="J109" s="4"/>
      <c r="K109" s="4"/>
      <c r="L109" s="4"/>
      <c r="M109" s="4"/>
      <c r="N109" s="4"/>
      <c r="O109" s="4"/>
      <c r="P109" s="4"/>
      <c r="Q109" s="4"/>
      <c r="R109" s="4"/>
    </row>
    <row r="110" spans="1:18" x14ac:dyDescent="0.25">
      <c r="A110" s="11"/>
      <c r="B110" s="10" t="s">
        <v>2370</v>
      </c>
      <c r="C110" s="42"/>
      <c r="D110" s="51" t="s">
        <v>2512</v>
      </c>
      <c r="E110" s="51"/>
      <c r="F110" s="42"/>
      <c r="G110" s="42"/>
      <c r="H110" s="51" t="s">
        <v>2513</v>
      </c>
      <c r="I110" s="51"/>
      <c r="J110" s="42"/>
      <c r="K110" s="42"/>
      <c r="L110" s="51" t="s">
        <v>2515</v>
      </c>
      <c r="M110" s="51"/>
      <c r="N110" s="42"/>
      <c r="O110" s="42"/>
      <c r="P110" s="51" t="s">
        <v>2516</v>
      </c>
      <c r="Q110" s="51"/>
      <c r="R110" s="42"/>
    </row>
    <row r="111" spans="1:18" ht="15.75" thickBot="1" x14ac:dyDescent="0.3">
      <c r="A111" s="11"/>
      <c r="B111" s="10"/>
      <c r="C111" s="42"/>
      <c r="D111" s="52" t="s">
        <v>2471</v>
      </c>
      <c r="E111" s="52"/>
      <c r="F111" s="42"/>
      <c r="G111" s="42"/>
      <c r="H111" s="52" t="s">
        <v>2514</v>
      </c>
      <c r="I111" s="52"/>
      <c r="J111" s="42"/>
      <c r="K111" s="42"/>
      <c r="L111" s="52" t="s">
        <v>2514</v>
      </c>
      <c r="M111" s="52"/>
      <c r="N111" s="42"/>
      <c r="O111" s="42"/>
      <c r="P111" s="52" t="s">
        <v>2514</v>
      </c>
      <c r="Q111" s="52"/>
      <c r="R111" s="42"/>
    </row>
    <row r="112" spans="1:18" x14ac:dyDescent="0.25">
      <c r="A112" s="11"/>
      <c r="B112" s="45" t="s">
        <v>2472</v>
      </c>
      <c r="C112" s="29"/>
      <c r="D112" s="35"/>
      <c r="E112" s="39" t="s">
        <v>2473</v>
      </c>
      <c r="F112" s="37" t="s">
        <v>2307</v>
      </c>
      <c r="G112" s="29"/>
      <c r="H112" s="35"/>
      <c r="I112" s="39" t="s">
        <v>2473</v>
      </c>
      <c r="J112" s="37" t="s">
        <v>2307</v>
      </c>
      <c r="K112" s="29"/>
      <c r="L112" s="35"/>
      <c r="M112" s="39" t="s">
        <v>2473</v>
      </c>
      <c r="N112" s="37" t="s">
        <v>2307</v>
      </c>
      <c r="O112" s="29"/>
      <c r="P112" s="35"/>
      <c r="Q112" s="39" t="s">
        <v>2473</v>
      </c>
      <c r="R112" s="37" t="s">
        <v>2307</v>
      </c>
    </row>
    <row r="113" spans="1:18" x14ac:dyDescent="0.25">
      <c r="A113" s="11"/>
      <c r="B113" s="53" t="s">
        <v>2517</v>
      </c>
      <c r="C113" s="16"/>
      <c r="D113" s="15" t="s">
        <v>2312</v>
      </c>
      <c r="E113" s="31">
        <v>17663283</v>
      </c>
      <c r="F113" s="25" t="s">
        <v>2307</v>
      </c>
      <c r="G113" s="16"/>
      <c r="H113" s="15" t="s">
        <v>2312</v>
      </c>
      <c r="I113" s="31">
        <v>67610098</v>
      </c>
      <c r="J113" s="25" t="s">
        <v>2307</v>
      </c>
      <c r="K113" s="16"/>
      <c r="L113" s="15" t="s">
        <v>2312</v>
      </c>
      <c r="M113" s="31">
        <v>35500000</v>
      </c>
      <c r="N113" s="25" t="s">
        <v>2307</v>
      </c>
      <c r="O113" s="16"/>
      <c r="P113" s="15" t="s">
        <v>2312</v>
      </c>
      <c r="Q113" s="31">
        <v>13590513</v>
      </c>
      <c r="R113" s="25" t="s">
        <v>2307</v>
      </c>
    </row>
    <row r="114" spans="1:18" x14ac:dyDescent="0.25">
      <c r="A114" s="11"/>
      <c r="B114" s="45" t="s">
        <v>2518</v>
      </c>
      <c r="C114" s="29"/>
      <c r="D114" s="35"/>
      <c r="E114" s="68">
        <v>43185</v>
      </c>
      <c r="F114" s="37" t="s">
        <v>2307</v>
      </c>
      <c r="G114" s="29"/>
      <c r="H114" s="35"/>
      <c r="I114" s="68">
        <v>43314</v>
      </c>
      <c r="J114" s="37" t="s">
        <v>2307</v>
      </c>
      <c r="K114" s="29"/>
      <c r="L114" s="35"/>
      <c r="M114" s="68">
        <v>43314</v>
      </c>
      <c r="N114" s="37" t="s">
        <v>2307</v>
      </c>
      <c r="O114" s="29"/>
      <c r="P114" s="35"/>
      <c r="Q114" s="68">
        <v>43319</v>
      </c>
      <c r="R114" s="37" t="s">
        <v>2307</v>
      </c>
    </row>
    <row r="115" spans="1:18" x14ac:dyDescent="0.25">
      <c r="A115" s="11"/>
      <c r="B115" s="53" t="s">
        <v>2476</v>
      </c>
      <c r="C115" s="16"/>
      <c r="D115" s="15" t="s">
        <v>2312</v>
      </c>
      <c r="E115" s="31">
        <v>5993000</v>
      </c>
      <c r="F115" s="25" t="s">
        <v>2307</v>
      </c>
      <c r="G115" s="16"/>
      <c r="H115" s="15" t="s">
        <v>2312</v>
      </c>
      <c r="I115" s="31">
        <v>9600000</v>
      </c>
      <c r="J115" s="25" t="s">
        <v>2307</v>
      </c>
      <c r="K115" s="16"/>
      <c r="L115" s="15" t="s">
        <v>2312</v>
      </c>
      <c r="M115" s="31">
        <v>3400000</v>
      </c>
      <c r="N115" s="25" t="s">
        <v>2307</v>
      </c>
      <c r="O115" s="16"/>
      <c r="P115" s="15" t="s">
        <v>2312</v>
      </c>
      <c r="Q115" s="31">
        <v>2880000</v>
      </c>
      <c r="R115" s="25" t="s">
        <v>2307</v>
      </c>
    </row>
    <row r="116" spans="1:18" x14ac:dyDescent="0.25">
      <c r="A116" s="11"/>
      <c r="B116" s="45" t="s">
        <v>2477</v>
      </c>
      <c r="C116" s="29"/>
      <c r="D116" s="35" t="s">
        <v>2312</v>
      </c>
      <c r="E116" s="36">
        <v>1547466</v>
      </c>
      <c r="F116" s="37" t="s">
        <v>2307</v>
      </c>
      <c r="G116" s="29"/>
      <c r="H116" s="35" t="s">
        <v>2312</v>
      </c>
      <c r="I116" s="36">
        <v>8646955</v>
      </c>
      <c r="J116" s="37" t="s">
        <v>2307</v>
      </c>
      <c r="K116" s="29"/>
      <c r="L116" s="35" t="s">
        <v>2312</v>
      </c>
      <c r="M116" s="36">
        <v>3170409</v>
      </c>
      <c r="N116" s="37" t="s">
        <v>2307</v>
      </c>
      <c r="O116" s="29"/>
      <c r="P116" s="35" t="s">
        <v>2312</v>
      </c>
      <c r="Q116" s="36">
        <v>753060</v>
      </c>
      <c r="R116" s="37" t="s">
        <v>2307</v>
      </c>
    </row>
    <row r="117" spans="1:18" x14ac:dyDescent="0.25">
      <c r="A117" s="11"/>
      <c r="B117" s="53" t="s">
        <v>2478</v>
      </c>
      <c r="C117" s="16"/>
      <c r="D117" s="14"/>
      <c r="E117" s="69" t="s">
        <v>2479</v>
      </c>
      <c r="F117" s="70" t="s">
        <v>2307</v>
      </c>
      <c r="G117" s="16"/>
      <c r="H117" s="14"/>
      <c r="I117" s="69" t="s">
        <v>2479</v>
      </c>
      <c r="J117" s="70" t="s">
        <v>2307</v>
      </c>
      <c r="K117" s="16"/>
      <c r="L117" s="14"/>
      <c r="M117" s="69" t="s">
        <v>2479</v>
      </c>
      <c r="N117" s="70" t="s">
        <v>2307</v>
      </c>
      <c r="O117" s="16"/>
      <c r="P117" s="14"/>
      <c r="Q117" s="69" t="s">
        <v>2479</v>
      </c>
      <c r="R117" s="70" t="s">
        <v>2307</v>
      </c>
    </row>
    <row r="118" spans="1:18" ht="15.75" thickBot="1" x14ac:dyDescent="0.3">
      <c r="A118" s="11"/>
      <c r="B118" s="45" t="s">
        <v>2519</v>
      </c>
      <c r="C118" s="29"/>
      <c r="D118" s="35" t="s">
        <v>2312</v>
      </c>
      <c r="E118" s="39">
        <v>0</v>
      </c>
      <c r="F118" s="37" t="s">
        <v>2307</v>
      </c>
      <c r="G118" s="29"/>
      <c r="H118" s="35" t="s">
        <v>2312</v>
      </c>
      <c r="I118" s="39">
        <v>0</v>
      </c>
      <c r="J118" s="37" t="s">
        <v>2307</v>
      </c>
      <c r="K118" s="29"/>
      <c r="L118" s="35" t="s">
        <v>2312</v>
      </c>
      <c r="M118" s="39">
        <v>0</v>
      </c>
      <c r="N118" s="37" t="s">
        <v>2307</v>
      </c>
      <c r="O118" s="29"/>
      <c r="P118" s="35" t="s">
        <v>2312</v>
      </c>
      <c r="Q118" s="39">
        <v>0</v>
      </c>
      <c r="R118" s="37" t="s">
        <v>2307</v>
      </c>
    </row>
    <row r="119" spans="1:18" x14ac:dyDescent="0.25">
      <c r="A119" s="11"/>
      <c r="B119" s="19"/>
      <c r="C119" s="19"/>
      <c r="D119" s="50"/>
      <c r="E119" s="50"/>
      <c r="F119" s="19"/>
      <c r="G119" s="19"/>
      <c r="H119" s="50"/>
      <c r="I119" s="50"/>
      <c r="J119" s="19"/>
      <c r="K119" s="19"/>
      <c r="L119" s="50"/>
      <c r="M119" s="50"/>
      <c r="N119" s="19"/>
      <c r="O119" s="19"/>
      <c r="P119" s="50"/>
      <c r="Q119" s="50"/>
      <c r="R119" s="19"/>
    </row>
    <row r="120" spans="1:18" ht="15.75" thickBot="1" x14ac:dyDescent="0.3">
      <c r="A120" s="11"/>
      <c r="B120" s="53" t="s">
        <v>2481</v>
      </c>
      <c r="C120" s="16"/>
      <c r="D120" s="15" t="s">
        <v>2312</v>
      </c>
      <c r="E120" s="31">
        <v>2108782</v>
      </c>
      <c r="F120" s="25" t="s">
        <v>2307</v>
      </c>
      <c r="G120" s="16"/>
      <c r="H120" s="15" t="s">
        <v>2312</v>
      </c>
      <c r="I120" s="31">
        <v>8120786</v>
      </c>
      <c r="J120" s="25" t="s">
        <v>2307</v>
      </c>
      <c r="K120" s="16"/>
      <c r="L120" s="15" t="s">
        <v>2312</v>
      </c>
      <c r="M120" s="31">
        <v>3132777</v>
      </c>
      <c r="N120" s="25" t="s">
        <v>2307</v>
      </c>
      <c r="O120" s="16"/>
      <c r="P120" s="15" t="s">
        <v>2312</v>
      </c>
      <c r="Q120" s="31">
        <v>1176515</v>
      </c>
      <c r="R120" s="25" t="s">
        <v>2307</v>
      </c>
    </row>
    <row r="121" spans="1:18" x14ac:dyDescent="0.25">
      <c r="A121" s="11"/>
      <c r="B121" s="19"/>
      <c r="C121" s="19"/>
      <c r="D121" s="50"/>
      <c r="E121" s="50"/>
      <c r="F121" s="19"/>
      <c r="G121" s="19"/>
      <c r="H121" s="50"/>
      <c r="I121" s="50"/>
      <c r="J121" s="19"/>
      <c r="K121" s="19"/>
      <c r="L121" s="50"/>
      <c r="M121" s="50"/>
      <c r="N121" s="19"/>
      <c r="O121" s="19"/>
      <c r="P121" s="50"/>
      <c r="Q121" s="50"/>
      <c r="R121" s="19"/>
    </row>
    <row r="122" spans="1:18" ht="15.75" thickBot="1" x14ac:dyDescent="0.3">
      <c r="A122" s="11"/>
      <c r="B122" s="45" t="s">
        <v>2482</v>
      </c>
      <c r="C122" s="29"/>
      <c r="D122" s="35" t="s">
        <v>2312</v>
      </c>
      <c r="E122" s="36">
        <v>7543966</v>
      </c>
      <c r="F122" s="37" t="s">
        <v>2307</v>
      </c>
      <c r="G122" s="29"/>
      <c r="H122" s="35" t="s">
        <v>2312</v>
      </c>
      <c r="I122" s="36">
        <v>18246955</v>
      </c>
      <c r="J122" s="37" t="s">
        <v>2307</v>
      </c>
      <c r="K122" s="29"/>
      <c r="L122" s="35" t="s">
        <v>2312</v>
      </c>
      <c r="M122" s="36">
        <v>6570409</v>
      </c>
      <c r="N122" s="37" t="s">
        <v>2307</v>
      </c>
      <c r="O122" s="29"/>
      <c r="P122" s="35" t="s">
        <v>2312</v>
      </c>
      <c r="Q122" s="36">
        <v>3633060</v>
      </c>
      <c r="R122" s="37" t="s">
        <v>2307</v>
      </c>
    </row>
    <row r="123" spans="1:18" x14ac:dyDescent="0.25">
      <c r="A123" s="11"/>
      <c r="B123" s="19"/>
      <c r="C123" s="19"/>
      <c r="D123" s="50"/>
      <c r="E123" s="50"/>
      <c r="F123" s="19"/>
      <c r="G123" s="19"/>
      <c r="H123" s="50"/>
      <c r="I123" s="50"/>
      <c r="J123" s="19"/>
      <c r="K123" s="19"/>
      <c r="L123" s="50"/>
      <c r="M123" s="50"/>
      <c r="N123" s="19"/>
      <c r="O123" s="19"/>
      <c r="P123" s="50"/>
      <c r="Q123" s="50"/>
      <c r="R123" s="19"/>
    </row>
    <row r="124" spans="1:18" x14ac:dyDescent="0.25">
      <c r="A124" s="11"/>
      <c r="B124" s="21" t="s">
        <v>2520</v>
      </c>
      <c r="C124" s="21"/>
      <c r="D124" s="21"/>
      <c r="E124" s="21"/>
      <c r="F124" s="21"/>
      <c r="G124" s="21"/>
      <c r="H124" s="21"/>
      <c r="I124" s="21"/>
      <c r="J124" s="21"/>
      <c r="K124" s="21"/>
      <c r="L124" s="21"/>
      <c r="M124" s="21"/>
      <c r="N124" s="21"/>
      <c r="O124" s="21"/>
      <c r="P124" s="21"/>
      <c r="Q124" s="21"/>
      <c r="R124" s="21"/>
    </row>
    <row r="125" spans="1:18" x14ac:dyDescent="0.25">
      <c r="A125" s="11"/>
      <c r="B125" s="65"/>
      <c r="C125" s="65"/>
      <c r="D125" s="65"/>
      <c r="E125" s="65"/>
      <c r="F125" s="65"/>
      <c r="G125" s="65"/>
      <c r="H125" s="65"/>
      <c r="I125" s="65"/>
      <c r="J125" s="65"/>
      <c r="K125" s="65"/>
      <c r="L125" s="65"/>
      <c r="M125" s="65"/>
      <c r="N125" s="65"/>
      <c r="O125" s="65"/>
      <c r="P125" s="65"/>
      <c r="Q125" s="65"/>
      <c r="R125" s="65"/>
    </row>
    <row r="126" spans="1:18" x14ac:dyDescent="0.25">
      <c r="A126" s="11"/>
      <c r="B126" s="4"/>
      <c r="C126" s="4"/>
      <c r="D126" s="4"/>
      <c r="E126" s="4"/>
      <c r="F126" s="4"/>
      <c r="G126" s="4"/>
      <c r="H126" s="4"/>
      <c r="I126" s="4"/>
      <c r="J126" s="4"/>
      <c r="K126" s="4"/>
      <c r="L126" s="4"/>
      <c r="M126" s="4"/>
      <c r="N126" s="4"/>
    </row>
    <row r="127" spans="1:18" x14ac:dyDescent="0.25">
      <c r="A127" s="11"/>
      <c r="B127" s="10" t="s">
        <v>2370</v>
      </c>
      <c r="C127" s="42"/>
      <c r="D127" s="43" t="s">
        <v>2521</v>
      </c>
      <c r="E127" s="43"/>
      <c r="F127" s="42"/>
      <c r="G127" s="42"/>
      <c r="H127" s="43" t="s">
        <v>2513</v>
      </c>
      <c r="I127" s="43"/>
      <c r="J127" s="42"/>
      <c r="K127" s="42"/>
      <c r="L127" s="43" t="s">
        <v>2515</v>
      </c>
      <c r="M127" s="43"/>
      <c r="N127" s="42"/>
    </row>
    <row r="128" spans="1:18" ht="15.75" thickBot="1" x14ac:dyDescent="0.3">
      <c r="A128" s="11"/>
      <c r="B128" s="10"/>
      <c r="C128" s="42"/>
      <c r="D128" s="44" t="s">
        <v>2471</v>
      </c>
      <c r="E128" s="44"/>
      <c r="F128" s="42"/>
      <c r="G128" s="42"/>
      <c r="H128" s="44" t="s">
        <v>2514</v>
      </c>
      <c r="I128" s="44"/>
      <c r="J128" s="42"/>
      <c r="K128" s="42"/>
      <c r="L128" s="44" t="s">
        <v>2514</v>
      </c>
      <c r="M128" s="44"/>
      <c r="N128" s="42"/>
    </row>
    <row r="129" spans="1:18" x14ac:dyDescent="0.25">
      <c r="A129" s="11"/>
      <c r="B129" s="45" t="s">
        <v>2472</v>
      </c>
      <c r="C129" s="29"/>
      <c r="D129" s="35"/>
      <c r="E129" s="39" t="s">
        <v>2473</v>
      </c>
      <c r="F129" s="37" t="s">
        <v>2307</v>
      </c>
      <c r="G129" s="29"/>
      <c r="H129" s="35"/>
      <c r="I129" s="39" t="s">
        <v>2473</v>
      </c>
      <c r="J129" s="37" t="s">
        <v>2307</v>
      </c>
      <c r="K129" s="29"/>
      <c r="L129" s="35"/>
      <c r="M129" s="39" t="s">
        <v>2473</v>
      </c>
      <c r="N129" s="37" t="s">
        <v>2307</v>
      </c>
    </row>
    <row r="130" spans="1:18" x14ac:dyDescent="0.25">
      <c r="A130" s="11"/>
      <c r="B130" s="53" t="s">
        <v>2474</v>
      </c>
      <c r="C130" s="16"/>
      <c r="D130" s="15" t="s">
        <v>2312</v>
      </c>
      <c r="E130" s="31">
        <v>18663283</v>
      </c>
      <c r="F130" s="25" t="s">
        <v>2307</v>
      </c>
      <c r="G130" s="16"/>
      <c r="H130" s="15" t="s">
        <v>2312</v>
      </c>
      <c r="I130" s="31">
        <v>64400000</v>
      </c>
      <c r="J130" s="25" t="s">
        <v>2307</v>
      </c>
      <c r="K130" s="16"/>
      <c r="L130" s="15" t="s">
        <v>2312</v>
      </c>
      <c r="M130" s="31">
        <v>25500000</v>
      </c>
      <c r="N130" s="25" t="s">
        <v>2307</v>
      </c>
    </row>
    <row r="131" spans="1:18" x14ac:dyDescent="0.25">
      <c r="A131" s="11"/>
      <c r="B131" s="45" t="s">
        <v>2475</v>
      </c>
      <c r="C131" s="29"/>
      <c r="D131" s="35"/>
      <c r="E131" s="68">
        <v>43185</v>
      </c>
      <c r="F131" s="37" t="s">
        <v>2307</v>
      </c>
      <c r="G131" s="29"/>
      <c r="H131" s="35"/>
      <c r="I131" s="68">
        <v>43314</v>
      </c>
      <c r="J131" s="37" t="s">
        <v>2307</v>
      </c>
      <c r="K131" s="29"/>
      <c r="L131" s="35"/>
      <c r="M131" s="68">
        <v>43314</v>
      </c>
      <c r="N131" s="37" t="s">
        <v>2307</v>
      </c>
    </row>
    <row r="132" spans="1:18" x14ac:dyDescent="0.25">
      <c r="A132" s="11"/>
      <c r="B132" s="53" t="s">
        <v>2522</v>
      </c>
      <c r="C132" s="16"/>
      <c r="D132" s="15" t="s">
        <v>2312</v>
      </c>
      <c r="E132" s="31">
        <v>5996500</v>
      </c>
      <c r="F132" s="25" t="s">
        <v>2307</v>
      </c>
      <c r="G132" s="16"/>
      <c r="H132" s="15" t="s">
        <v>2312</v>
      </c>
      <c r="I132" s="31">
        <v>9600000</v>
      </c>
      <c r="J132" s="25" t="s">
        <v>2307</v>
      </c>
      <c r="K132" s="16"/>
      <c r="L132" s="15" t="s">
        <v>2312</v>
      </c>
      <c r="M132" s="31">
        <v>3400000</v>
      </c>
      <c r="N132" s="25" t="s">
        <v>2307</v>
      </c>
    </row>
    <row r="133" spans="1:18" x14ac:dyDescent="0.25">
      <c r="A133" s="11"/>
      <c r="B133" s="45" t="s">
        <v>2523</v>
      </c>
      <c r="C133" s="29"/>
      <c r="D133" s="35" t="s">
        <v>2312</v>
      </c>
      <c r="E133" s="39" t="s">
        <v>2385</v>
      </c>
      <c r="F133" s="37" t="s">
        <v>2314</v>
      </c>
      <c r="G133" s="29"/>
      <c r="H133" s="35" t="s">
        <v>2312</v>
      </c>
      <c r="I133" s="36">
        <v>526168</v>
      </c>
      <c r="J133" s="37" t="s">
        <v>2307</v>
      </c>
      <c r="K133" s="29"/>
      <c r="L133" s="35" t="s">
        <v>2312</v>
      </c>
      <c r="M133" s="36">
        <v>37632</v>
      </c>
      <c r="N133" s="37" t="s">
        <v>2307</v>
      </c>
    </row>
    <row r="134" spans="1:18" x14ac:dyDescent="0.25">
      <c r="A134" s="11"/>
      <c r="B134" s="53" t="s">
        <v>2478</v>
      </c>
      <c r="C134" s="16"/>
      <c r="D134" s="14"/>
      <c r="E134" s="69" t="s">
        <v>2479</v>
      </c>
      <c r="F134" s="70" t="s">
        <v>2307</v>
      </c>
      <c r="G134" s="16"/>
      <c r="H134" s="14"/>
      <c r="I134" s="69" t="s">
        <v>2479</v>
      </c>
      <c r="J134" s="70" t="s">
        <v>2307</v>
      </c>
      <c r="K134" s="16"/>
      <c r="L134" s="14"/>
      <c r="M134" s="69" t="s">
        <v>2479</v>
      </c>
      <c r="N134" s="70" t="s">
        <v>2307</v>
      </c>
    </row>
    <row r="135" spans="1:18" ht="15.75" thickBot="1" x14ac:dyDescent="0.3">
      <c r="A135" s="11"/>
      <c r="B135" s="45" t="s">
        <v>2519</v>
      </c>
      <c r="C135" s="29"/>
      <c r="D135" s="37" t="s">
        <v>2312</v>
      </c>
      <c r="E135" s="38" t="s">
        <v>2315</v>
      </c>
      <c r="F135" s="37" t="s">
        <v>2307</v>
      </c>
      <c r="G135" s="29"/>
      <c r="H135" s="37" t="s">
        <v>2312</v>
      </c>
      <c r="I135" s="38" t="s">
        <v>2315</v>
      </c>
      <c r="J135" s="37" t="s">
        <v>2307</v>
      </c>
      <c r="K135" s="29"/>
      <c r="L135" s="37" t="s">
        <v>2312</v>
      </c>
      <c r="M135" s="38" t="s">
        <v>2315</v>
      </c>
      <c r="N135" s="37" t="s">
        <v>2307</v>
      </c>
    </row>
    <row r="136" spans="1:18" x14ac:dyDescent="0.25">
      <c r="A136" s="11"/>
      <c r="B136" s="19"/>
      <c r="C136" s="19"/>
      <c r="D136" s="50"/>
      <c r="E136" s="50"/>
      <c r="F136" s="19"/>
      <c r="G136" s="19"/>
      <c r="H136" s="50"/>
      <c r="I136" s="50"/>
      <c r="J136" s="19"/>
      <c r="K136" s="19"/>
      <c r="L136" s="50"/>
      <c r="M136" s="50"/>
      <c r="N136" s="19"/>
    </row>
    <row r="137" spans="1:18" ht="15.75" thickBot="1" x14ac:dyDescent="0.3">
      <c r="A137" s="11"/>
      <c r="B137" s="53" t="s">
        <v>2481</v>
      </c>
      <c r="C137" s="16"/>
      <c r="D137" s="15" t="s">
        <v>2312</v>
      </c>
      <c r="E137" s="31">
        <v>-561316</v>
      </c>
      <c r="F137" s="25" t="s">
        <v>2307</v>
      </c>
      <c r="G137" s="16"/>
      <c r="H137" s="15" t="s">
        <v>2312</v>
      </c>
      <c r="I137" s="31">
        <v>526168</v>
      </c>
      <c r="J137" s="25" t="s">
        <v>2307</v>
      </c>
      <c r="K137" s="16"/>
      <c r="L137" s="15" t="s">
        <v>2312</v>
      </c>
      <c r="M137" s="31">
        <v>37632</v>
      </c>
      <c r="N137" s="25" t="s">
        <v>2307</v>
      </c>
    </row>
    <row r="138" spans="1:18" x14ac:dyDescent="0.25">
      <c r="A138" s="11"/>
      <c r="B138" s="19"/>
      <c r="C138" s="19"/>
      <c r="D138" s="50"/>
      <c r="E138" s="50"/>
      <c r="F138" s="19"/>
      <c r="G138" s="19"/>
      <c r="H138" s="50"/>
      <c r="I138" s="50"/>
      <c r="J138" s="19"/>
      <c r="K138" s="19"/>
      <c r="L138" s="50"/>
      <c r="M138" s="50"/>
      <c r="N138" s="19"/>
    </row>
    <row r="139" spans="1:18" ht="15.75" thickBot="1" x14ac:dyDescent="0.3">
      <c r="A139" s="11"/>
      <c r="B139" s="45" t="s">
        <v>2486</v>
      </c>
      <c r="C139" s="29"/>
      <c r="D139" s="35" t="s">
        <v>2312</v>
      </c>
      <c r="E139" s="36">
        <v>5435184</v>
      </c>
      <c r="F139" s="37" t="s">
        <v>2307</v>
      </c>
      <c r="G139" s="29"/>
      <c r="H139" s="35" t="s">
        <v>2312</v>
      </c>
      <c r="I139" s="36">
        <v>10126168</v>
      </c>
      <c r="J139" s="37" t="s">
        <v>2307</v>
      </c>
      <c r="K139" s="29"/>
      <c r="L139" s="35" t="s">
        <v>2312</v>
      </c>
      <c r="M139" s="36">
        <v>3437632</v>
      </c>
      <c r="N139" s="37" t="s">
        <v>2307</v>
      </c>
    </row>
    <row r="140" spans="1:18" x14ac:dyDescent="0.25">
      <c r="A140" s="11"/>
      <c r="B140" s="19"/>
      <c r="C140" s="19"/>
      <c r="D140" s="50"/>
      <c r="E140" s="50"/>
      <c r="F140" s="19"/>
      <c r="G140" s="19"/>
      <c r="H140" s="50"/>
      <c r="I140" s="50"/>
      <c r="J140" s="19"/>
      <c r="K140" s="19"/>
      <c r="L140" s="50"/>
      <c r="M140" s="50"/>
      <c r="N140" s="19"/>
    </row>
    <row r="141" spans="1:18" x14ac:dyDescent="0.25">
      <c r="A141" s="11"/>
      <c r="B141" s="23"/>
      <c r="C141" s="23"/>
      <c r="D141" s="23"/>
      <c r="E141" s="23"/>
      <c r="F141" s="23"/>
      <c r="G141" s="23"/>
      <c r="H141" s="23"/>
      <c r="I141" s="23"/>
      <c r="J141" s="23"/>
      <c r="K141" s="23"/>
      <c r="L141" s="23"/>
      <c r="M141" s="23"/>
      <c r="N141" s="23"/>
      <c r="O141" s="23"/>
      <c r="P141" s="23"/>
      <c r="Q141" s="23"/>
      <c r="R141" s="23"/>
    </row>
    <row r="142" spans="1:18" x14ac:dyDescent="0.25">
      <c r="A142" s="11"/>
      <c r="B142" s="4"/>
      <c r="C142" s="4"/>
      <c r="D142" s="4"/>
      <c r="E142" s="4"/>
      <c r="F142" s="4"/>
      <c r="G142" s="4"/>
      <c r="H142" s="4"/>
      <c r="I142" s="4"/>
      <c r="J142" s="4"/>
      <c r="K142" s="4"/>
      <c r="L142" s="4"/>
      <c r="M142" s="4"/>
      <c r="N142" s="4"/>
    </row>
    <row r="143" spans="1:18" x14ac:dyDescent="0.25">
      <c r="A143" s="11"/>
      <c r="B143" s="10" t="s">
        <v>2370</v>
      </c>
      <c r="C143" s="42" t="s">
        <v>2307</v>
      </c>
      <c r="D143" s="43" t="s">
        <v>2516</v>
      </c>
      <c r="E143" s="43"/>
      <c r="F143" s="42"/>
      <c r="G143" s="42"/>
      <c r="H143" s="43" t="s">
        <v>2524</v>
      </c>
      <c r="I143" s="43"/>
      <c r="J143" s="42"/>
      <c r="K143" s="42"/>
      <c r="L143" s="43" t="s">
        <v>2526</v>
      </c>
      <c r="M143" s="43"/>
      <c r="N143" s="42"/>
    </row>
    <row r="144" spans="1:18" ht="15.75" thickBot="1" x14ac:dyDescent="0.3">
      <c r="A144" s="11"/>
      <c r="B144" s="10"/>
      <c r="C144" s="42"/>
      <c r="D144" s="44" t="s">
        <v>2514</v>
      </c>
      <c r="E144" s="44"/>
      <c r="F144" s="42"/>
      <c r="G144" s="42"/>
      <c r="H144" s="44" t="s">
        <v>2525</v>
      </c>
      <c r="I144" s="44"/>
      <c r="J144" s="42"/>
      <c r="K144" s="42"/>
      <c r="L144" s="44" t="s">
        <v>2527</v>
      </c>
      <c r="M144" s="44"/>
      <c r="N144" s="42"/>
    </row>
    <row r="145" spans="1:14" x14ac:dyDescent="0.25">
      <c r="A145" s="11"/>
      <c r="B145" s="45" t="s">
        <v>2472</v>
      </c>
      <c r="C145" s="29" t="s">
        <v>2307</v>
      </c>
      <c r="D145" s="35"/>
      <c r="E145" s="39" t="s">
        <v>2473</v>
      </c>
      <c r="F145" s="37" t="s">
        <v>2307</v>
      </c>
      <c r="G145" s="29"/>
      <c r="H145" s="35"/>
      <c r="I145" s="39" t="s">
        <v>2485</v>
      </c>
      <c r="J145" s="37" t="s">
        <v>2307</v>
      </c>
      <c r="K145" s="29"/>
      <c r="L145" s="35"/>
      <c r="M145" s="39" t="s">
        <v>2484</v>
      </c>
      <c r="N145" s="37" t="s">
        <v>2307</v>
      </c>
    </row>
    <row r="146" spans="1:14" x14ac:dyDescent="0.25">
      <c r="A146" s="11"/>
      <c r="B146" s="53" t="s">
        <v>2474</v>
      </c>
      <c r="C146" s="16" t="s">
        <v>2307</v>
      </c>
      <c r="D146" s="15" t="s">
        <v>2312</v>
      </c>
      <c r="E146" s="31">
        <v>34400000</v>
      </c>
      <c r="F146" s="25" t="s">
        <v>2307</v>
      </c>
      <c r="G146" s="16"/>
      <c r="H146" s="15" t="s">
        <v>2312</v>
      </c>
      <c r="I146" s="32">
        <v>0</v>
      </c>
      <c r="J146" s="25" t="s">
        <v>2307</v>
      </c>
      <c r="K146" s="16"/>
      <c r="L146" s="15" t="s">
        <v>2312</v>
      </c>
      <c r="M146" s="32">
        <v>0</v>
      </c>
      <c r="N146" s="25" t="s">
        <v>2307</v>
      </c>
    </row>
    <row r="147" spans="1:14" x14ac:dyDescent="0.25">
      <c r="A147" s="11"/>
      <c r="B147" s="45" t="s">
        <v>2475</v>
      </c>
      <c r="C147" s="29" t="s">
        <v>2307</v>
      </c>
      <c r="D147" s="35"/>
      <c r="E147" s="68">
        <v>43319</v>
      </c>
      <c r="F147" s="37" t="s">
        <v>2307</v>
      </c>
      <c r="G147" s="29"/>
      <c r="H147" s="35"/>
      <c r="I147" s="68">
        <v>41964</v>
      </c>
      <c r="J147" s="37" t="s">
        <v>2307</v>
      </c>
      <c r="K147" s="29"/>
      <c r="L147" s="35"/>
      <c r="M147" s="68">
        <v>42551</v>
      </c>
      <c r="N147" s="37" t="s">
        <v>2307</v>
      </c>
    </row>
    <row r="148" spans="1:14" x14ac:dyDescent="0.25">
      <c r="A148" s="11"/>
      <c r="B148" s="53" t="s">
        <v>2522</v>
      </c>
      <c r="C148" s="16" t="s">
        <v>2307</v>
      </c>
      <c r="D148" s="15" t="s">
        <v>2312</v>
      </c>
      <c r="E148" s="31">
        <v>2880000</v>
      </c>
      <c r="F148" s="25" t="s">
        <v>2307</v>
      </c>
      <c r="G148" s="16"/>
      <c r="H148" s="4"/>
      <c r="I148" s="4"/>
      <c r="J148" s="4"/>
      <c r="K148" s="16"/>
      <c r="L148" s="4"/>
      <c r="M148" s="4"/>
      <c r="N148" s="4"/>
    </row>
    <row r="149" spans="1:14" x14ac:dyDescent="0.25">
      <c r="A149" s="11"/>
      <c r="B149" s="45" t="s">
        <v>2523</v>
      </c>
      <c r="C149" s="29" t="s">
        <v>2307</v>
      </c>
      <c r="D149" s="35" t="s">
        <v>2312</v>
      </c>
      <c r="E149" s="39" t="s">
        <v>2452</v>
      </c>
      <c r="F149" s="37" t="s">
        <v>2314</v>
      </c>
      <c r="G149" s="29"/>
      <c r="H149" s="28"/>
      <c r="I149" s="28"/>
      <c r="J149" s="28"/>
      <c r="K149" s="29"/>
      <c r="L149" s="28"/>
      <c r="M149" s="28"/>
      <c r="N149" s="28"/>
    </row>
    <row r="150" spans="1:14" x14ac:dyDescent="0.25">
      <c r="A150" s="11"/>
      <c r="B150" s="53" t="s">
        <v>2478</v>
      </c>
      <c r="C150" s="16" t="s">
        <v>2307</v>
      </c>
      <c r="D150" s="14"/>
      <c r="E150" s="69" t="s">
        <v>2479</v>
      </c>
      <c r="F150" s="70" t="s">
        <v>2307</v>
      </c>
      <c r="G150" s="16"/>
      <c r="H150" s="70"/>
      <c r="I150" s="72" t="s">
        <v>2479</v>
      </c>
      <c r="J150" s="70" t="s">
        <v>2307</v>
      </c>
      <c r="K150" s="16"/>
      <c r="L150" s="14"/>
      <c r="M150" s="69" t="s">
        <v>2479</v>
      </c>
      <c r="N150" s="70" t="s">
        <v>2307</v>
      </c>
    </row>
    <row r="151" spans="1:14" ht="15.75" thickBot="1" x14ac:dyDescent="0.3">
      <c r="A151" s="11"/>
      <c r="B151" s="45" t="s">
        <v>2480</v>
      </c>
      <c r="C151" s="29" t="s">
        <v>2307</v>
      </c>
      <c r="D151" s="37" t="s">
        <v>2312</v>
      </c>
      <c r="E151" s="38" t="s">
        <v>2315</v>
      </c>
      <c r="F151" s="37" t="s">
        <v>2307</v>
      </c>
      <c r="G151" s="29"/>
      <c r="H151" s="35" t="s">
        <v>2312</v>
      </c>
      <c r="I151" s="39" t="s">
        <v>2447</v>
      </c>
      <c r="J151" s="37" t="s">
        <v>2314</v>
      </c>
      <c r="K151" s="29"/>
      <c r="L151" s="35" t="s">
        <v>2312</v>
      </c>
      <c r="M151" s="39" t="s">
        <v>2448</v>
      </c>
      <c r="N151" s="37" t="s">
        <v>2314</v>
      </c>
    </row>
    <row r="152" spans="1:14" x14ac:dyDescent="0.25">
      <c r="A152" s="11"/>
      <c r="B152" s="19"/>
      <c r="C152" s="19" t="s">
        <v>2307</v>
      </c>
      <c r="D152" s="50"/>
      <c r="E152" s="50"/>
      <c r="F152" s="19"/>
      <c r="G152" s="19"/>
      <c r="H152" s="50"/>
      <c r="I152" s="50"/>
      <c r="J152" s="19"/>
      <c r="K152" s="19"/>
      <c r="L152" s="50"/>
      <c r="M152" s="50"/>
      <c r="N152" s="19"/>
    </row>
    <row r="153" spans="1:14" ht="15.75" thickBot="1" x14ac:dyDescent="0.3">
      <c r="A153" s="11"/>
      <c r="B153" s="53" t="s">
        <v>2481</v>
      </c>
      <c r="C153" s="16" t="s">
        <v>2307</v>
      </c>
      <c r="D153" s="15" t="s">
        <v>2312</v>
      </c>
      <c r="E153" s="31">
        <v>-423455</v>
      </c>
      <c r="F153" s="25" t="s">
        <v>2307</v>
      </c>
      <c r="G153" s="16"/>
      <c r="H153" s="15" t="s">
        <v>2312</v>
      </c>
      <c r="I153" s="31">
        <v>214265</v>
      </c>
      <c r="J153" s="25" t="s">
        <v>2307</v>
      </c>
      <c r="K153" s="16"/>
      <c r="L153" s="15"/>
      <c r="M153" s="31">
        <v>1746256</v>
      </c>
      <c r="N153" s="25" t="s">
        <v>2307</v>
      </c>
    </row>
    <row r="154" spans="1:14" x14ac:dyDescent="0.25">
      <c r="A154" s="11"/>
      <c r="B154" s="19"/>
      <c r="C154" s="19" t="s">
        <v>2307</v>
      </c>
      <c r="D154" s="50"/>
      <c r="E154" s="50"/>
      <c r="F154" s="19"/>
      <c r="G154" s="19"/>
      <c r="H154" s="50"/>
      <c r="I154" s="50"/>
      <c r="J154" s="19"/>
      <c r="K154" s="19"/>
      <c r="L154" s="50"/>
      <c r="M154" s="50"/>
      <c r="N154" s="19"/>
    </row>
    <row r="155" spans="1:14" ht="15.75" thickBot="1" x14ac:dyDescent="0.3">
      <c r="A155" s="11"/>
      <c r="B155" s="45" t="s">
        <v>2486</v>
      </c>
      <c r="C155" s="29" t="s">
        <v>2307</v>
      </c>
      <c r="D155" s="35" t="s">
        <v>2312</v>
      </c>
      <c r="E155" s="36">
        <v>2456545</v>
      </c>
      <c r="F155" s="37" t="s">
        <v>2307</v>
      </c>
      <c r="G155" s="29"/>
      <c r="H155" s="37" t="s">
        <v>2312</v>
      </c>
      <c r="I155" s="38" t="s">
        <v>2315</v>
      </c>
      <c r="J155" s="37" t="s">
        <v>2307</v>
      </c>
      <c r="K155" s="29"/>
      <c r="L155" s="37" t="s">
        <v>2312</v>
      </c>
      <c r="M155" s="38" t="s">
        <v>2315</v>
      </c>
      <c r="N155" s="37" t="s">
        <v>2307</v>
      </c>
    </row>
    <row r="156" spans="1:14" x14ac:dyDescent="0.25">
      <c r="A156" s="11"/>
      <c r="B156" s="19"/>
      <c r="C156" s="19" t="s">
        <v>2307</v>
      </c>
      <c r="D156" s="50"/>
      <c r="E156" s="50"/>
      <c r="F156" s="19"/>
      <c r="G156" s="19"/>
      <c r="H156" s="50"/>
      <c r="I156" s="50"/>
      <c r="J156" s="19"/>
      <c r="K156" s="19"/>
      <c r="L156" s="50"/>
      <c r="M156" s="50"/>
      <c r="N156" s="19"/>
    </row>
  </sheetData>
  <mergeCells count="146">
    <mergeCell ref="B106:R106"/>
    <mergeCell ref="A107:A156"/>
    <mergeCell ref="B107:R107"/>
    <mergeCell ref="B108:R108"/>
    <mergeCell ref="B124:R124"/>
    <mergeCell ref="B125:R125"/>
    <mergeCell ref="B141:R141"/>
    <mergeCell ref="B5:R5"/>
    <mergeCell ref="B23:R23"/>
    <mergeCell ref="B24:R24"/>
    <mergeCell ref="B57:R57"/>
    <mergeCell ref="A58:A105"/>
    <mergeCell ref="B58:R58"/>
    <mergeCell ref="B59:R59"/>
    <mergeCell ref="B76:R76"/>
    <mergeCell ref="B77:R77"/>
    <mergeCell ref="K143:K144"/>
    <mergeCell ref="L143:M143"/>
    <mergeCell ref="L144:M144"/>
    <mergeCell ref="N143:N144"/>
    <mergeCell ref="A1:A2"/>
    <mergeCell ref="B1:R1"/>
    <mergeCell ref="B2:R2"/>
    <mergeCell ref="B3:R3"/>
    <mergeCell ref="A4:A56"/>
    <mergeCell ref="B4:R4"/>
    <mergeCell ref="N127:N128"/>
    <mergeCell ref="B143:B144"/>
    <mergeCell ref="C143:C144"/>
    <mergeCell ref="D143:E143"/>
    <mergeCell ref="D144:E144"/>
    <mergeCell ref="F143:F144"/>
    <mergeCell ref="G143:G144"/>
    <mergeCell ref="H143:I143"/>
    <mergeCell ref="H144:I144"/>
    <mergeCell ref="J143:J144"/>
    <mergeCell ref="H127:I127"/>
    <mergeCell ref="H128:I128"/>
    <mergeCell ref="J127:J128"/>
    <mergeCell ref="K127:K128"/>
    <mergeCell ref="L127:M127"/>
    <mergeCell ref="L128:M128"/>
    <mergeCell ref="O110:O111"/>
    <mergeCell ref="P110:Q110"/>
    <mergeCell ref="P111:Q111"/>
    <mergeCell ref="R110:R111"/>
    <mergeCell ref="B127:B128"/>
    <mergeCell ref="C127:C128"/>
    <mergeCell ref="D127:E127"/>
    <mergeCell ref="D128:E128"/>
    <mergeCell ref="F127:F128"/>
    <mergeCell ref="G127:G128"/>
    <mergeCell ref="H111:I111"/>
    <mergeCell ref="J110:J111"/>
    <mergeCell ref="K110:K111"/>
    <mergeCell ref="L110:M110"/>
    <mergeCell ref="L111:M111"/>
    <mergeCell ref="N110:N111"/>
    <mergeCell ref="D93:E93"/>
    <mergeCell ref="H93:I93"/>
    <mergeCell ref="L93:M93"/>
    <mergeCell ref="B110:B111"/>
    <mergeCell ref="C110:C111"/>
    <mergeCell ref="D110:E110"/>
    <mergeCell ref="D111:E111"/>
    <mergeCell ref="F110:F111"/>
    <mergeCell ref="G110:G111"/>
    <mergeCell ref="H110:I110"/>
    <mergeCell ref="R61:R63"/>
    <mergeCell ref="D79:E79"/>
    <mergeCell ref="H79:I79"/>
    <mergeCell ref="L79:M79"/>
    <mergeCell ref="C92:F92"/>
    <mergeCell ref="G92:J92"/>
    <mergeCell ref="K92:N92"/>
    <mergeCell ref="L61:M61"/>
    <mergeCell ref="L62:M62"/>
    <mergeCell ref="L63:M63"/>
    <mergeCell ref="N61:N63"/>
    <mergeCell ref="O61:O63"/>
    <mergeCell ref="P61:Q61"/>
    <mergeCell ref="P62:Q62"/>
    <mergeCell ref="P63:Q63"/>
    <mergeCell ref="G61:G63"/>
    <mergeCell ref="H61:I61"/>
    <mergeCell ref="H62:I62"/>
    <mergeCell ref="H63:I63"/>
    <mergeCell ref="J61:J63"/>
    <mergeCell ref="K61:K63"/>
    <mergeCell ref="B61:B63"/>
    <mergeCell ref="C61:C63"/>
    <mergeCell ref="D61:E61"/>
    <mergeCell ref="D62:E62"/>
    <mergeCell ref="D63:E63"/>
    <mergeCell ref="F61:F63"/>
    <mergeCell ref="L41:M41"/>
    <mergeCell ref="L42:M42"/>
    <mergeCell ref="L43:M43"/>
    <mergeCell ref="N41:N43"/>
    <mergeCell ref="D44:E44"/>
    <mergeCell ref="H44:I44"/>
    <mergeCell ref="L44:M44"/>
    <mergeCell ref="G41:G43"/>
    <mergeCell ref="H41:I41"/>
    <mergeCell ref="H42:I42"/>
    <mergeCell ref="H43:I43"/>
    <mergeCell ref="J41:J43"/>
    <mergeCell ref="K41:K43"/>
    <mergeCell ref="B41:B43"/>
    <mergeCell ref="C41:C43"/>
    <mergeCell ref="D41:E41"/>
    <mergeCell ref="D42:E42"/>
    <mergeCell ref="D43:E43"/>
    <mergeCell ref="F41:F43"/>
    <mergeCell ref="D27:E27"/>
    <mergeCell ref="H27:I27"/>
    <mergeCell ref="L27:M27"/>
    <mergeCell ref="C40:F40"/>
    <mergeCell ref="G40:J40"/>
    <mergeCell ref="K40:N40"/>
    <mergeCell ref="R7:R9"/>
    <mergeCell ref="D10:E10"/>
    <mergeCell ref="H10:I10"/>
    <mergeCell ref="L10:M10"/>
    <mergeCell ref="P10:Q10"/>
    <mergeCell ref="D26:M26"/>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4"/>
  <sheetViews>
    <sheetView showGridLines="0" workbookViewId="0"/>
  </sheetViews>
  <sheetFormatPr defaultRowHeight="15" x14ac:dyDescent="0.25"/>
  <cols>
    <col min="1" max="2" width="36.5703125" bestFit="1" customWidth="1"/>
    <col min="4" max="4" width="3.140625" customWidth="1"/>
    <col min="5" max="5" width="13" customWidth="1"/>
    <col min="6" max="6" width="3" bestFit="1" customWidth="1"/>
    <col min="8" max="8" width="1.85546875" bestFit="1" customWidth="1"/>
    <col min="10" max="10" width="1.85546875" bestFit="1" customWidth="1"/>
    <col min="12" max="12" width="2.85546875" customWidth="1"/>
    <col min="13" max="13" width="13.28515625" customWidth="1"/>
    <col min="14" max="14" width="3" bestFit="1" customWidth="1"/>
    <col min="16" max="16" width="1.85546875" bestFit="1" customWidth="1"/>
    <col min="17" max="17" width="8.7109375" bestFit="1" customWidth="1"/>
    <col min="18" max="18" width="1.85546875" bestFit="1" customWidth="1"/>
    <col min="20" max="20" width="2" customWidth="1"/>
    <col min="21" max="21" width="9.140625" customWidth="1"/>
    <col min="22" max="22" width="1.7109375" bestFit="1" customWidth="1"/>
    <col min="24" max="24" width="1.85546875" bestFit="1" customWidth="1"/>
    <col min="25" max="25" width="8.85546875" bestFit="1" customWidth="1"/>
    <col min="26" max="26" width="1.7109375" bestFit="1" customWidth="1"/>
    <col min="28" max="28" width="2" customWidth="1"/>
    <col min="29" max="29" width="8.140625" customWidth="1"/>
    <col min="30" max="30" width="1.7109375" bestFit="1" customWidth="1"/>
    <col min="32" max="32" width="1.85546875" bestFit="1" customWidth="1"/>
    <col min="33" max="33" width="8.85546875" bestFit="1" customWidth="1"/>
    <col min="34" max="34" width="1.7109375" bestFit="1" customWidth="1"/>
    <col min="36" max="36" width="2" customWidth="1"/>
    <col min="37" max="37" width="9.140625" customWidth="1"/>
    <col min="38" max="38" width="1.7109375" bestFit="1" customWidth="1"/>
    <col min="40" max="40" width="1.85546875" bestFit="1" customWidth="1"/>
    <col min="41" max="41" width="8.85546875" bestFit="1" customWidth="1"/>
    <col min="42" max="42" width="1.7109375" bestFit="1" customWidth="1"/>
    <col min="44" max="44" width="1.85546875" customWidth="1"/>
    <col min="45" max="45" width="8.28515625" customWidth="1"/>
    <col min="46" max="46" width="1.7109375" bestFit="1" customWidth="1"/>
    <col min="48" max="48" width="1.85546875" bestFit="1" customWidth="1"/>
    <col min="49" max="49" width="8.28515625" bestFit="1" customWidth="1"/>
    <col min="50" max="50" width="1.7109375" bestFit="1" customWidth="1"/>
  </cols>
  <sheetData>
    <row r="1" spans="1:50" ht="30" customHeight="1" x14ac:dyDescent="0.25">
      <c r="A1" s="8" t="s">
        <v>3559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2" t="s">
        <v>2184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x14ac:dyDescent="0.25">
      <c r="A4" s="11" t="s">
        <v>2311</v>
      </c>
      <c r="B4" s="21" t="s">
        <v>2531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row>
    <row r="5" spans="1:50" x14ac:dyDescent="0.25">
      <c r="A5" s="1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row>
    <row r="6" spans="1:50" x14ac:dyDescent="0.25">
      <c r="A6" s="11"/>
      <c r="B6" s="4"/>
      <c r="C6" s="4"/>
      <c r="D6" s="4"/>
      <c r="E6" s="4"/>
      <c r="F6" s="4"/>
      <c r="G6" s="4"/>
      <c r="H6" s="4"/>
      <c r="I6" s="4"/>
      <c r="J6" s="4"/>
      <c r="K6" s="4"/>
      <c r="L6" s="4"/>
      <c r="M6" s="4"/>
      <c r="N6" s="4"/>
      <c r="O6" s="4"/>
      <c r="P6" s="4"/>
      <c r="Q6" s="4"/>
      <c r="R6" s="4"/>
    </row>
    <row r="7" spans="1:50" ht="15.75" thickBot="1" x14ac:dyDescent="0.3">
      <c r="A7" s="11"/>
      <c r="B7" s="16"/>
      <c r="C7" s="16"/>
      <c r="D7" s="44" t="s">
        <v>2532</v>
      </c>
      <c r="E7" s="44"/>
      <c r="F7" s="44"/>
      <c r="G7" s="44"/>
      <c r="H7" s="44"/>
      <c r="I7" s="44"/>
      <c r="J7" s="16"/>
      <c r="K7" s="16"/>
      <c r="L7" s="44" t="s">
        <v>2533</v>
      </c>
      <c r="M7" s="44"/>
      <c r="N7" s="44"/>
      <c r="O7" s="44"/>
      <c r="P7" s="44"/>
      <c r="Q7" s="44"/>
      <c r="R7" s="16"/>
    </row>
    <row r="8" spans="1:50" x14ac:dyDescent="0.25">
      <c r="A8" s="11"/>
      <c r="B8" s="42"/>
      <c r="C8" s="42"/>
      <c r="D8" s="74" t="s">
        <v>2534</v>
      </c>
      <c r="E8" s="74"/>
      <c r="F8" s="75"/>
      <c r="G8" s="75"/>
      <c r="H8" s="74" t="s">
        <v>2309</v>
      </c>
      <c r="I8" s="74"/>
      <c r="J8" s="42"/>
      <c r="K8" s="42"/>
      <c r="L8" s="74" t="s">
        <v>2534</v>
      </c>
      <c r="M8" s="74"/>
      <c r="N8" s="75"/>
      <c r="O8" s="75"/>
      <c r="P8" s="74" t="s">
        <v>2309</v>
      </c>
      <c r="Q8" s="74"/>
      <c r="R8" s="42"/>
    </row>
    <row r="9" spans="1:50" x14ac:dyDescent="0.25">
      <c r="A9" s="11"/>
      <c r="B9" s="42"/>
      <c r="C9" s="42"/>
      <c r="D9" s="43" t="s">
        <v>2535</v>
      </c>
      <c r="E9" s="43"/>
      <c r="F9" s="42"/>
      <c r="G9" s="42"/>
      <c r="H9" s="43"/>
      <c r="I9" s="43"/>
      <c r="J9" s="42"/>
      <c r="K9" s="42"/>
      <c r="L9" s="43" t="s">
        <v>2535</v>
      </c>
      <c r="M9" s="43"/>
      <c r="N9" s="42"/>
      <c r="O9" s="42"/>
      <c r="P9" s="43"/>
      <c r="Q9" s="43"/>
      <c r="R9" s="42"/>
    </row>
    <row r="10" spans="1:50" x14ac:dyDescent="0.25">
      <c r="A10" s="11"/>
      <c r="B10" s="42"/>
      <c r="C10" s="42"/>
      <c r="D10" s="43" t="s">
        <v>2536</v>
      </c>
      <c r="E10" s="43"/>
      <c r="F10" s="42"/>
      <c r="G10" s="42"/>
      <c r="H10" s="43"/>
      <c r="I10" s="43"/>
      <c r="J10" s="42"/>
      <c r="K10" s="42"/>
      <c r="L10" s="43" t="s">
        <v>2536</v>
      </c>
      <c r="M10" s="43"/>
      <c r="N10" s="42"/>
      <c r="O10" s="42"/>
      <c r="P10" s="43"/>
      <c r="Q10" s="43"/>
      <c r="R10" s="42"/>
    </row>
    <row r="11" spans="1:50" x14ac:dyDescent="0.25">
      <c r="A11" s="11"/>
      <c r="B11" s="42"/>
      <c r="C11" s="42"/>
      <c r="D11" s="43" t="s">
        <v>2537</v>
      </c>
      <c r="E11" s="43"/>
      <c r="F11" s="42"/>
      <c r="G11" s="42"/>
      <c r="H11" s="43"/>
      <c r="I11" s="43"/>
      <c r="J11" s="42"/>
      <c r="K11" s="42"/>
      <c r="L11" s="43" t="s">
        <v>2537</v>
      </c>
      <c r="M11" s="43"/>
      <c r="N11" s="42"/>
      <c r="O11" s="42"/>
      <c r="P11" s="43"/>
      <c r="Q11" s="43"/>
      <c r="R11" s="42"/>
    </row>
    <row r="12" spans="1:50" ht="15.75" thickBot="1" x14ac:dyDescent="0.3">
      <c r="A12" s="11"/>
      <c r="B12" s="42"/>
      <c r="C12" s="42"/>
      <c r="D12" s="44" t="s">
        <v>2538</v>
      </c>
      <c r="E12" s="44"/>
      <c r="F12" s="42"/>
      <c r="G12" s="42"/>
      <c r="H12" s="44"/>
      <c r="I12" s="44"/>
      <c r="J12" s="42"/>
      <c r="K12" s="42"/>
      <c r="L12" s="44" t="s">
        <v>2538</v>
      </c>
      <c r="M12" s="44"/>
      <c r="N12" s="42"/>
      <c r="O12" s="42"/>
      <c r="P12" s="44"/>
      <c r="Q12" s="44"/>
      <c r="R12" s="42"/>
    </row>
    <row r="13" spans="1:50" x14ac:dyDescent="0.25">
      <c r="A13" s="11"/>
      <c r="B13" s="27" t="s">
        <v>2539</v>
      </c>
      <c r="C13" s="29"/>
      <c r="D13" s="28"/>
      <c r="E13" s="28"/>
      <c r="F13" s="28"/>
      <c r="G13" s="29"/>
      <c r="H13" s="28"/>
      <c r="I13" s="28"/>
      <c r="J13" s="28"/>
      <c r="K13" s="29"/>
      <c r="L13" s="28"/>
      <c r="M13" s="28"/>
      <c r="N13" s="28"/>
      <c r="O13" s="29"/>
      <c r="P13" s="28"/>
      <c r="Q13" s="28"/>
      <c r="R13" s="28"/>
    </row>
    <row r="14" spans="1:50" x14ac:dyDescent="0.25">
      <c r="A14" s="11"/>
      <c r="B14" s="40" t="s">
        <v>2540</v>
      </c>
      <c r="C14" s="16"/>
      <c r="D14" s="4"/>
      <c r="E14" s="4"/>
      <c r="F14" s="4"/>
      <c r="G14" s="16"/>
      <c r="H14" s="4"/>
      <c r="I14" s="4"/>
      <c r="J14" s="4"/>
      <c r="K14" s="16"/>
      <c r="L14" s="4"/>
      <c r="M14" s="4"/>
      <c r="N14" s="4"/>
      <c r="O14" s="16"/>
      <c r="P14" s="4"/>
      <c r="Q14" s="4"/>
      <c r="R14" s="4"/>
    </row>
    <row r="15" spans="1:50" ht="25.5" x14ac:dyDescent="0.25">
      <c r="A15" s="11"/>
      <c r="B15" s="45" t="s">
        <v>2541</v>
      </c>
      <c r="C15" s="29"/>
      <c r="D15" s="35"/>
      <c r="E15" s="39">
        <v>9.11</v>
      </c>
      <c r="F15" s="37" t="s">
        <v>2542</v>
      </c>
      <c r="G15" s="29"/>
      <c r="H15" s="35" t="s">
        <v>2312</v>
      </c>
      <c r="I15" s="36">
        <v>6594379</v>
      </c>
      <c r="J15" s="37" t="s">
        <v>2307</v>
      </c>
      <c r="K15" s="29"/>
      <c r="L15" s="35"/>
      <c r="M15" s="39">
        <v>32.840000000000003</v>
      </c>
      <c r="N15" s="37" t="s">
        <v>2542</v>
      </c>
      <c r="O15" s="29"/>
      <c r="P15" s="35" t="s">
        <v>2312</v>
      </c>
      <c r="Q15" s="36">
        <v>20837272</v>
      </c>
      <c r="R15" s="37" t="s">
        <v>2307</v>
      </c>
    </row>
    <row r="16" spans="1:50" x14ac:dyDescent="0.25">
      <c r="A16" s="11"/>
      <c r="B16" s="19"/>
      <c r="C16" s="23"/>
      <c r="D16" s="23"/>
      <c r="E16" s="23"/>
      <c r="F16" s="23"/>
      <c r="G16" s="23"/>
      <c r="H16" s="23"/>
      <c r="I16" s="23"/>
      <c r="J16" s="23"/>
      <c r="K16" s="23"/>
      <c r="L16" s="23"/>
      <c r="M16" s="23"/>
      <c r="N16" s="23"/>
      <c r="O16" s="23"/>
      <c r="P16" s="23"/>
      <c r="Q16" s="23"/>
      <c r="R16" s="23"/>
    </row>
    <row r="17" spans="1:18" x14ac:dyDescent="0.25">
      <c r="A17" s="11"/>
      <c r="B17" s="40" t="s">
        <v>2543</v>
      </c>
      <c r="C17" s="16"/>
      <c r="D17" s="4"/>
      <c r="E17" s="4"/>
      <c r="F17" s="4"/>
      <c r="G17" s="16"/>
      <c r="H17" s="4"/>
      <c r="I17" s="4"/>
      <c r="J17" s="4"/>
      <c r="K17" s="16"/>
      <c r="L17" s="4"/>
      <c r="M17" s="4"/>
      <c r="N17" s="4"/>
      <c r="O17" s="16"/>
      <c r="P17" s="4"/>
      <c r="Q17" s="4"/>
      <c r="R17" s="4"/>
    </row>
    <row r="18" spans="1:18" ht="25.5" x14ac:dyDescent="0.25">
      <c r="A18" s="11"/>
      <c r="B18" s="45" t="s">
        <v>2544</v>
      </c>
      <c r="C18" s="29"/>
      <c r="D18" s="35"/>
      <c r="E18" s="39">
        <v>30.74</v>
      </c>
      <c r="F18" s="37" t="s">
        <v>2542</v>
      </c>
      <c r="G18" s="29"/>
      <c r="H18" s="35"/>
      <c r="I18" s="73">
        <v>7901978</v>
      </c>
      <c r="J18" s="37" t="s">
        <v>2307</v>
      </c>
      <c r="K18" s="29"/>
      <c r="L18" s="35"/>
      <c r="M18" s="39">
        <v>27.14</v>
      </c>
      <c r="N18" s="37" t="s">
        <v>2542</v>
      </c>
      <c r="O18" s="29"/>
      <c r="P18" s="35" t="s">
        <v>2312</v>
      </c>
      <c r="Q18" s="36">
        <v>9166710</v>
      </c>
      <c r="R18" s="37" t="s">
        <v>2307</v>
      </c>
    </row>
    <row r="19" spans="1:18" x14ac:dyDescent="0.25">
      <c r="A19" s="11"/>
      <c r="B19" s="19"/>
      <c r="C19" s="23"/>
      <c r="D19" s="23"/>
      <c r="E19" s="23"/>
      <c r="F19" s="23"/>
      <c r="G19" s="23"/>
      <c r="H19" s="23"/>
      <c r="I19" s="23"/>
      <c r="J19" s="23"/>
      <c r="K19" s="23"/>
      <c r="L19" s="23"/>
      <c r="M19" s="23"/>
      <c r="N19" s="23"/>
      <c r="O19" s="23"/>
      <c r="P19" s="23"/>
      <c r="Q19" s="23"/>
      <c r="R19" s="23"/>
    </row>
    <row r="20" spans="1:18" ht="25.5" x14ac:dyDescent="0.25">
      <c r="A20" s="11"/>
      <c r="B20" s="40" t="s">
        <v>2545</v>
      </c>
      <c r="C20" s="16"/>
      <c r="D20" s="4"/>
      <c r="E20" s="4"/>
      <c r="F20" s="4"/>
      <c r="G20" s="16"/>
      <c r="H20" s="4"/>
      <c r="I20" s="4"/>
      <c r="J20" s="4"/>
      <c r="K20" s="16"/>
      <c r="L20" s="4"/>
      <c r="M20" s="4"/>
      <c r="N20" s="4"/>
      <c r="O20" s="16"/>
      <c r="P20" s="4"/>
      <c r="Q20" s="4"/>
      <c r="R20" s="4"/>
    </row>
    <row r="21" spans="1:18" x14ac:dyDescent="0.25">
      <c r="A21" s="11"/>
      <c r="B21" s="45" t="s">
        <v>2546</v>
      </c>
      <c r="C21" s="29"/>
      <c r="D21" s="35"/>
      <c r="E21" s="39">
        <v>22.96</v>
      </c>
      <c r="F21" s="37" t="s">
        <v>2542</v>
      </c>
      <c r="G21" s="29"/>
      <c r="H21" s="35" t="s">
        <v>2312</v>
      </c>
      <c r="I21" s="36">
        <v>3814854</v>
      </c>
      <c r="J21" s="37" t="s">
        <v>2307</v>
      </c>
      <c r="K21" s="29"/>
      <c r="L21" s="35"/>
      <c r="M21" s="39">
        <v>2.31</v>
      </c>
      <c r="N21" s="37" t="s">
        <v>2542</v>
      </c>
      <c r="O21" s="29"/>
      <c r="P21" s="35" t="s">
        <v>2312</v>
      </c>
      <c r="Q21" s="36">
        <v>655769</v>
      </c>
      <c r="R21" s="37" t="s">
        <v>2307</v>
      </c>
    </row>
    <row r="22" spans="1:18" x14ac:dyDescent="0.25">
      <c r="A22" s="11"/>
      <c r="B22" s="19"/>
      <c r="C22" s="23"/>
      <c r="D22" s="23"/>
      <c r="E22" s="23"/>
      <c r="F22" s="23"/>
      <c r="G22" s="23"/>
      <c r="H22" s="23"/>
      <c r="I22" s="23"/>
      <c r="J22" s="23"/>
      <c r="K22" s="23"/>
      <c r="L22" s="23"/>
      <c r="M22" s="23"/>
      <c r="N22" s="23"/>
      <c r="O22" s="23"/>
      <c r="P22" s="23"/>
      <c r="Q22" s="23"/>
      <c r="R22" s="23"/>
    </row>
    <row r="23" spans="1:18" x14ac:dyDescent="0.25">
      <c r="A23" s="11"/>
      <c r="B23" s="40" t="s">
        <v>2547</v>
      </c>
      <c r="C23" s="16"/>
      <c r="D23" s="4"/>
      <c r="E23" s="4"/>
      <c r="F23" s="4"/>
      <c r="G23" s="16"/>
      <c r="H23" s="4"/>
      <c r="I23" s="4"/>
      <c r="J23" s="4"/>
      <c r="K23" s="16"/>
      <c r="L23" s="4"/>
      <c r="M23" s="4"/>
      <c r="N23" s="4"/>
      <c r="O23" s="16"/>
      <c r="P23" s="4"/>
      <c r="Q23" s="4"/>
      <c r="R23" s="4"/>
    </row>
    <row r="24" spans="1:18" ht="25.5" x14ac:dyDescent="0.25">
      <c r="A24" s="11"/>
      <c r="B24" s="45" t="s">
        <v>2548</v>
      </c>
      <c r="C24" s="29"/>
      <c r="D24" s="35"/>
      <c r="E24" s="39">
        <v>16.920000000000002</v>
      </c>
      <c r="F24" s="37" t="s">
        <v>2542</v>
      </c>
      <c r="G24" s="29"/>
      <c r="H24" s="35" t="s">
        <v>2312</v>
      </c>
      <c r="I24" s="36">
        <v>18343927</v>
      </c>
      <c r="J24" s="37" t="s">
        <v>2307</v>
      </c>
      <c r="K24" s="29"/>
      <c r="L24" s="35"/>
      <c r="M24" s="39">
        <v>11.26</v>
      </c>
      <c r="N24" s="37" t="s">
        <v>2542</v>
      </c>
      <c r="O24" s="29"/>
      <c r="P24" s="35" t="s">
        <v>2312</v>
      </c>
      <c r="Q24" s="36">
        <v>13713315</v>
      </c>
      <c r="R24" s="37" t="s">
        <v>2307</v>
      </c>
    </row>
    <row r="25" spans="1:18" x14ac:dyDescent="0.25">
      <c r="A25" s="11"/>
      <c r="B25" s="19"/>
      <c r="C25" s="23"/>
      <c r="D25" s="23"/>
      <c r="E25" s="23"/>
      <c r="F25" s="23"/>
      <c r="G25" s="23"/>
      <c r="H25" s="23"/>
      <c r="I25" s="23"/>
      <c r="J25" s="23"/>
      <c r="K25" s="23"/>
      <c r="L25" s="23"/>
      <c r="M25" s="23"/>
      <c r="N25" s="23"/>
      <c r="O25" s="23"/>
      <c r="P25" s="23"/>
      <c r="Q25" s="23"/>
      <c r="R25" s="23"/>
    </row>
    <row r="26" spans="1:18" x14ac:dyDescent="0.25">
      <c r="A26" s="11"/>
      <c r="B26" s="40" t="s">
        <v>2549</v>
      </c>
      <c r="C26" s="16"/>
      <c r="D26" s="4"/>
      <c r="E26" s="4"/>
      <c r="F26" s="4"/>
      <c r="G26" s="16"/>
      <c r="H26" s="4"/>
      <c r="I26" s="4"/>
      <c r="J26" s="4"/>
      <c r="K26" s="16"/>
      <c r="L26" s="4"/>
      <c r="M26" s="4"/>
      <c r="N26" s="4"/>
      <c r="O26" s="16"/>
      <c r="P26" s="4"/>
      <c r="Q26" s="4"/>
      <c r="R26" s="4"/>
    </row>
    <row r="27" spans="1:18" ht="25.5" x14ac:dyDescent="0.25">
      <c r="A27" s="11"/>
      <c r="B27" s="45" t="s">
        <v>2550</v>
      </c>
      <c r="C27" s="29"/>
      <c r="D27" s="35"/>
      <c r="E27" s="39">
        <v>53.06</v>
      </c>
      <c r="F27" s="37" t="s">
        <v>2542</v>
      </c>
      <c r="G27" s="29"/>
      <c r="H27" s="35" t="s">
        <v>2312</v>
      </c>
      <c r="I27" s="36">
        <v>8102141</v>
      </c>
      <c r="J27" s="37" t="s">
        <v>2307</v>
      </c>
      <c r="K27" s="29"/>
      <c r="L27" s="35"/>
      <c r="M27" s="39">
        <v>38.979999999999997</v>
      </c>
      <c r="N27" s="37" t="s">
        <v>2542</v>
      </c>
      <c r="O27" s="29"/>
      <c r="P27" s="35" t="s">
        <v>2312</v>
      </c>
      <c r="Q27" s="36">
        <v>6864544</v>
      </c>
      <c r="R27" s="37" t="s">
        <v>2307</v>
      </c>
    </row>
    <row r="28" spans="1:18" x14ac:dyDescent="0.25">
      <c r="A28" s="11"/>
      <c r="B28" s="19"/>
      <c r="C28" s="23"/>
      <c r="D28" s="23"/>
      <c r="E28" s="23"/>
      <c r="F28" s="23"/>
      <c r="G28" s="23"/>
      <c r="H28" s="23"/>
      <c r="I28" s="23"/>
      <c r="J28" s="23"/>
      <c r="K28" s="23"/>
      <c r="L28" s="23"/>
      <c r="M28" s="23"/>
      <c r="N28" s="23"/>
      <c r="O28" s="23"/>
      <c r="P28" s="23"/>
      <c r="Q28" s="23"/>
      <c r="R28" s="23"/>
    </row>
    <row r="29" spans="1:18" x14ac:dyDescent="0.25">
      <c r="A29" s="11"/>
      <c r="B29" s="40" t="s">
        <v>2551</v>
      </c>
      <c r="C29" s="16"/>
      <c r="D29" s="4"/>
      <c r="E29" s="4"/>
      <c r="F29" s="4"/>
      <c r="G29" s="16"/>
      <c r="H29" s="4"/>
      <c r="I29" s="4"/>
      <c r="J29" s="4"/>
      <c r="K29" s="16"/>
      <c r="L29" s="4"/>
      <c r="M29" s="4"/>
      <c r="N29" s="4"/>
      <c r="O29" s="16"/>
      <c r="P29" s="4"/>
      <c r="Q29" s="4"/>
      <c r="R29" s="4"/>
    </row>
    <row r="30" spans="1:18" x14ac:dyDescent="0.25">
      <c r="A30" s="11"/>
      <c r="B30" s="45" t="s">
        <v>2552</v>
      </c>
      <c r="C30" s="29"/>
      <c r="D30" s="35"/>
      <c r="E30" s="39">
        <v>18.68</v>
      </c>
      <c r="F30" s="37" t="s">
        <v>2542</v>
      </c>
      <c r="G30" s="29"/>
      <c r="H30" s="35" t="s">
        <v>2312</v>
      </c>
      <c r="I30" s="36">
        <v>7479658</v>
      </c>
      <c r="J30" s="37" t="s">
        <v>2307</v>
      </c>
      <c r="K30" s="29"/>
      <c r="L30" s="35"/>
      <c r="M30" s="39">
        <v>21.24</v>
      </c>
      <c r="N30" s="37" t="s">
        <v>2542</v>
      </c>
      <c r="O30" s="29"/>
      <c r="P30" s="35" t="s">
        <v>2312</v>
      </c>
      <c r="Q30" s="36">
        <v>7779323</v>
      </c>
      <c r="R30" s="37" t="s">
        <v>2307</v>
      </c>
    </row>
    <row r="31" spans="1:18" x14ac:dyDescent="0.25">
      <c r="A31" s="11"/>
      <c r="B31" s="19"/>
      <c r="C31" s="23"/>
      <c r="D31" s="23"/>
      <c r="E31" s="23"/>
      <c r="F31" s="23"/>
      <c r="G31" s="23"/>
      <c r="H31" s="23"/>
      <c r="I31" s="23"/>
      <c r="J31" s="23"/>
      <c r="K31" s="23"/>
      <c r="L31" s="23"/>
      <c r="M31" s="23"/>
      <c r="N31" s="23"/>
      <c r="O31" s="23"/>
      <c r="P31" s="23"/>
      <c r="Q31" s="23"/>
      <c r="R31" s="23"/>
    </row>
    <row r="32" spans="1:18" x14ac:dyDescent="0.25">
      <c r="A32" s="11"/>
      <c r="B32" s="40" t="s">
        <v>2553</v>
      </c>
      <c r="C32" s="16"/>
      <c r="D32" s="4"/>
      <c r="E32" s="4"/>
      <c r="F32" s="4"/>
      <c r="G32" s="16"/>
      <c r="H32" s="4"/>
      <c r="I32" s="4"/>
      <c r="J32" s="4"/>
      <c r="K32" s="16"/>
      <c r="L32" s="4"/>
      <c r="M32" s="4"/>
      <c r="N32" s="4"/>
      <c r="O32" s="16"/>
      <c r="P32" s="4"/>
      <c r="Q32" s="4"/>
      <c r="R32" s="4"/>
    </row>
    <row r="33" spans="1:50" x14ac:dyDescent="0.25">
      <c r="A33" s="11"/>
      <c r="B33" s="45" t="s">
        <v>2554</v>
      </c>
      <c r="C33" s="29"/>
      <c r="D33" s="35"/>
      <c r="E33" s="39">
        <v>11.85</v>
      </c>
      <c r="F33" s="37" t="s">
        <v>2542</v>
      </c>
      <c r="G33" s="29"/>
      <c r="H33" s="35" t="s">
        <v>2312</v>
      </c>
      <c r="I33" s="36">
        <v>1543386</v>
      </c>
      <c r="J33" s="37" t="s">
        <v>2307</v>
      </c>
      <c r="K33" s="29"/>
      <c r="L33" s="35"/>
      <c r="M33" s="39">
        <v>11.39</v>
      </c>
      <c r="N33" s="37" t="s">
        <v>2542</v>
      </c>
      <c r="O33" s="29"/>
      <c r="P33" s="35" t="s">
        <v>2312</v>
      </c>
      <c r="Q33" s="36">
        <v>1889266</v>
      </c>
      <c r="R33" s="37" t="s">
        <v>2307</v>
      </c>
    </row>
    <row r="34" spans="1:50" x14ac:dyDescent="0.25">
      <c r="A34" s="11" t="s">
        <v>3560</v>
      </c>
      <c r="B34" s="21" t="s">
        <v>2555</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x14ac:dyDescent="0.25">
      <c r="A35" s="11"/>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row>
    <row r="36" spans="1:50" x14ac:dyDescent="0.25">
      <c r="A36" s="1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15.75" thickBot="1" x14ac:dyDescent="0.3">
      <c r="A37" s="11"/>
      <c r="B37" s="16"/>
      <c r="C37" s="16"/>
      <c r="D37" s="44" t="s">
        <v>2556</v>
      </c>
      <c r="E37" s="44"/>
      <c r="F37" s="44"/>
      <c r="G37" s="44"/>
      <c r="H37" s="44"/>
      <c r="I37" s="44"/>
      <c r="J37" s="44"/>
      <c r="K37" s="44"/>
      <c r="L37" s="44"/>
      <c r="M37" s="44"/>
      <c r="N37" s="44"/>
      <c r="O37" s="44"/>
      <c r="P37" s="44"/>
      <c r="Q37" s="44"/>
      <c r="R37" s="16"/>
      <c r="S37" s="16"/>
      <c r="T37" s="44" t="s">
        <v>2557</v>
      </c>
      <c r="U37" s="44"/>
      <c r="V37" s="44"/>
      <c r="W37" s="44"/>
      <c r="X37" s="44"/>
      <c r="Y37" s="44"/>
      <c r="Z37" s="44"/>
      <c r="AA37" s="44"/>
      <c r="AB37" s="44"/>
      <c r="AC37" s="44"/>
      <c r="AD37" s="44"/>
      <c r="AE37" s="44"/>
      <c r="AF37" s="44"/>
      <c r="AG37" s="44"/>
      <c r="AH37" s="16"/>
      <c r="AI37" s="16"/>
      <c r="AJ37" s="44" t="s">
        <v>2558</v>
      </c>
      <c r="AK37" s="44"/>
      <c r="AL37" s="44"/>
      <c r="AM37" s="44"/>
      <c r="AN37" s="44"/>
      <c r="AO37" s="44"/>
      <c r="AP37" s="44"/>
      <c r="AQ37" s="44"/>
      <c r="AR37" s="44"/>
      <c r="AS37" s="44"/>
      <c r="AT37" s="44"/>
      <c r="AU37" s="44"/>
      <c r="AV37" s="44"/>
      <c r="AW37" s="44"/>
      <c r="AX37" s="16"/>
    </row>
    <row r="38" spans="1:50" x14ac:dyDescent="0.25">
      <c r="A38" s="11"/>
      <c r="B38" s="42"/>
      <c r="C38" s="42"/>
      <c r="D38" s="74" t="s">
        <v>2559</v>
      </c>
      <c r="E38" s="74"/>
      <c r="F38" s="75"/>
      <c r="G38" s="75"/>
      <c r="H38" s="74" t="s">
        <v>2561</v>
      </c>
      <c r="I38" s="74"/>
      <c r="J38" s="75"/>
      <c r="K38" s="75"/>
      <c r="L38" s="74" t="s">
        <v>2563</v>
      </c>
      <c r="M38" s="74"/>
      <c r="N38" s="75"/>
      <c r="O38" s="75"/>
      <c r="P38" s="74" t="s">
        <v>2565</v>
      </c>
      <c r="Q38" s="74"/>
      <c r="R38" s="42"/>
      <c r="S38" s="42"/>
      <c r="T38" s="74" t="s">
        <v>2559</v>
      </c>
      <c r="U38" s="74"/>
      <c r="V38" s="75"/>
      <c r="W38" s="75"/>
      <c r="X38" s="74" t="s">
        <v>2561</v>
      </c>
      <c r="Y38" s="74"/>
      <c r="Z38" s="75"/>
      <c r="AA38" s="75"/>
      <c r="AB38" s="74" t="s">
        <v>2563</v>
      </c>
      <c r="AC38" s="74"/>
      <c r="AD38" s="75"/>
      <c r="AE38" s="75"/>
      <c r="AF38" s="74" t="s">
        <v>2565</v>
      </c>
      <c r="AG38" s="74"/>
      <c r="AH38" s="42"/>
      <c r="AI38" s="42"/>
      <c r="AJ38" s="74" t="s">
        <v>2559</v>
      </c>
      <c r="AK38" s="74"/>
      <c r="AL38" s="75"/>
      <c r="AM38" s="75"/>
      <c r="AN38" s="74" t="s">
        <v>2561</v>
      </c>
      <c r="AO38" s="74"/>
      <c r="AP38" s="75"/>
      <c r="AQ38" s="75"/>
      <c r="AR38" s="74" t="s">
        <v>2563</v>
      </c>
      <c r="AS38" s="74"/>
      <c r="AT38" s="75"/>
      <c r="AU38" s="75"/>
      <c r="AV38" s="74" t="s">
        <v>2567</v>
      </c>
      <c r="AW38" s="74"/>
      <c r="AX38" s="42"/>
    </row>
    <row r="39" spans="1:50" x14ac:dyDescent="0.25">
      <c r="A39" s="11"/>
      <c r="B39" s="42"/>
      <c r="C39" s="42"/>
      <c r="D39" s="43" t="s">
        <v>2560</v>
      </c>
      <c r="E39" s="43"/>
      <c r="F39" s="42"/>
      <c r="G39" s="42"/>
      <c r="H39" s="43" t="s">
        <v>2562</v>
      </c>
      <c r="I39" s="43"/>
      <c r="J39" s="42"/>
      <c r="K39" s="42"/>
      <c r="L39" s="43" t="s">
        <v>2564</v>
      </c>
      <c r="M39" s="43"/>
      <c r="N39" s="42"/>
      <c r="O39" s="42"/>
      <c r="P39" s="43" t="s">
        <v>2566</v>
      </c>
      <c r="Q39" s="43"/>
      <c r="R39" s="42"/>
      <c r="S39" s="42"/>
      <c r="T39" s="43" t="s">
        <v>2560</v>
      </c>
      <c r="U39" s="43"/>
      <c r="V39" s="42"/>
      <c r="W39" s="42"/>
      <c r="X39" s="43" t="s">
        <v>2562</v>
      </c>
      <c r="Y39" s="43"/>
      <c r="Z39" s="42"/>
      <c r="AA39" s="42"/>
      <c r="AB39" s="43" t="s">
        <v>2564</v>
      </c>
      <c r="AC39" s="43"/>
      <c r="AD39" s="42"/>
      <c r="AE39" s="42"/>
      <c r="AF39" s="43" t="s">
        <v>2566</v>
      </c>
      <c r="AG39" s="43"/>
      <c r="AH39" s="42"/>
      <c r="AI39" s="42"/>
      <c r="AJ39" s="43" t="s">
        <v>2560</v>
      </c>
      <c r="AK39" s="43"/>
      <c r="AL39" s="42"/>
      <c r="AM39" s="42"/>
      <c r="AN39" s="43" t="s">
        <v>2562</v>
      </c>
      <c r="AO39" s="43"/>
      <c r="AP39" s="42"/>
      <c r="AQ39" s="42"/>
      <c r="AR39" s="43" t="s">
        <v>2564</v>
      </c>
      <c r="AS39" s="43"/>
      <c r="AT39" s="42"/>
      <c r="AU39" s="42"/>
      <c r="AV39" s="43" t="s">
        <v>2566</v>
      </c>
      <c r="AW39" s="43"/>
      <c r="AX39" s="42"/>
    </row>
    <row r="40" spans="1:50" ht="15.75" thickBot="1" x14ac:dyDescent="0.3">
      <c r="A40" s="11"/>
      <c r="B40" s="42"/>
      <c r="C40" s="42"/>
      <c r="D40" s="44"/>
      <c r="E40" s="44"/>
      <c r="F40" s="42"/>
      <c r="G40" s="42"/>
      <c r="H40" s="44"/>
      <c r="I40" s="44"/>
      <c r="J40" s="42"/>
      <c r="K40" s="42"/>
      <c r="L40" s="44" t="s">
        <v>2562</v>
      </c>
      <c r="M40" s="44"/>
      <c r="N40" s="42"/>
      <c r="O40" s="42"/>
      <c r="P40" s="44"/>
      <c r="Q40" s="44"/>
      <c r="R40" s="42"/>
      <c r="S40" s="42"/>
      <c r="T40" s="44"/>
      <c r="U40" s="44"/>
      <c r="V40" s="42"/>
      <c r="W40" s="42"/>
      <c r="X40" s="44"/>
      <c r="Y40" s="44"/>
      <c r="Z40" s="42"/>
      <c r="AA40" s="42"/>
      <c r="AB40" s="44" t="s">
        <v>2562</v>
      </c>
      <c r="AC40" s="44"/>
      <c r="AD40" s="42"/>
      <c r="AE40" s="42"/>
      <c r="AF40" s="44"/>
      <c r="AG40" s="44"/>
      <c r="AH40" s="42"/>
      <c r="AI40" s="42"/>
      <c r="AJ40" s="44"/>
      <c r="AK40" s="44"/>
      <c r="AL40" s="42"/>
      <c r="AM40" s="42"/>
      <c r="AN40" s="44"/>
      <c r="AO40" s="44"/>
      <c r="AP40" s="42"/>
      <c r="AQ40" s="42"/>
      <c r="AR40" s="44" t="s">
        <v>2562</v>
      </c>
      <c r="AS40" s="44"/>
      <c r="AT40" s="42"/>
      <c r="AU40" s="42"/>
      <c r="AV40" s="44"/>
      <c r="AW40" s="44"/>
      <c r="AX40" s="42"/>
    </row>
    <row r="41" spans="1:50" x14ac:dyDescent="0.25">
      <c r="A41" s="11"/>
      <c r="B41" s="76" t="s">
        <v>2310</v>
      </c>
      <c r="C41" s="29"/>
      <c r="D41" s="28"/>
      <c r="E41" s="28"/>
      <c r="F41" s="28"/>
      <c r="G41" s="29"/>
      <c r="H41" s="28"/>
      <c r="I41" s="28"/>
      <c r="J41" s="28"/>
      <c r="K41" s="29"/>
      <c r="L41" s="28"/>
      <c r="M41" s="28"/>
      <c r="N41" s="28"/>
      <c r="O41" s="29"/>
      <c r="P41" s="28"/>
      <c r="Q41" s="28"/>
      <c r="R41" s="28"/>
      <c r="S41" s="29"/>
      <c r="T41" s="28"/>
      <c r="U41" s="28"/>
      <c r="V41" s="28"/>
      <c r="W41" s="29"/>
      <c r="X41" s="28"/>
      <c r="Y41" s="28"/>
      <c r="Z41" s="28"/>
      <c r="AA41" s="29"/>
      <c r="AB41" s="28"/>
      <c r="AC41" s="28"/>
      <c r="AD41" s="28"/>
      <c r="AE41" s="29"/>
      <c r="AF41" s="28"/>
      <c r="AG41" s="28"/>
      <c r="AH41" s="28"/>
      <c r="AI41" s="29"/>
      <c r="AJ41" s="28"/>
      <c r="AK41" s="28"/>
      <c r="AL41" s="28"/>
      <c r="AM41" s="29"/>
      <c r="AN41" s="28"/>
      <c r="AO41" s="28"/>
      <c r="AP41" s="28"/>
      <c r="AQ41" s="29"/>
      <c r="AR41" s="28"/>
      <c r="AS41" s="28"/>
      <c r="AT41" s="28"/>
      <c r="AU41" s="29"/>
      <c r="AV41" s="28"/>
      <c r="AW41" s="28"/>
      <c r="AX41" s="28"/>
    </row>
    <row r="42" spans="1:50" x14ac:dyDescent="0.25">
      <c r="A42" s="11"/>
      <c r="B42" s="77" t="s">
        <v>2415</v>
      </c>
      <c r="C42" s="16"/>
      <c r="D42" s="78" t="s">
        <v>2312</v>
      </c>
      <c r="E42" s="79" t="s">
        <v>2568</v>
      </c>
      <c r="F42" s="80" t="s">
        <v>2314</v>
      </c>
      <c r="G42" s="16"/>
      <c r="H42" s="78" t="s">
        <v>2312</v>
      </c>
      <c r="I42" s="81">
        <v>861109</v>
      </c>
      <c r="J42" s="80" t="s">
        <v>2307</v>
      </c>
      <c r="K42" s="16"/>
      <c r="L42" s="78" t="s">
        <v>2312</v>
      </c>
      <c r="M42" s="79" t="s">
        <v>2569</v>
      </c>
      <c r="N42" s="80" t="s">
        <v>2314</v>
      </c>
      <c r="O42" s="16"/>
      <c r="P42" s="78" t="s">
        <v>2312</v>
      </c>
      <c r="Q42" s="81">
        <v>355167</v>
      </c>
      <c r="R42" s="80" t="s">
        <v>2307</v>
      </c>
      <c r="S42" s="16"/>
      <c r="T42" s="78" t="s">
        <v>2312</v>
      </c>
      <c r="U42" s="79" t="s">
        <v>2570</v>
      </c>
      <c r="V42" s="80" t="s">
        <v>2314</v>
      </c>
      <c r="W42" s="16"/>
      <c r="X42" s="78" t="s">
        <v>2312</v>
      </c>
      <c r="Y42" s="81">
        <v>1053896</v>
      </c>
      <c r="Z42" s="80" t="s">
        <v>2307</v>
      </c>
      <c r="AA42" s="16"/>
      <c r="AB42" s="78" t="s">
        <v>2312</v>
      </c>
      <c r="AC42" s="81">
        <v>1169622</v>
      </c>
      <c r="AD42" s="80" t="s">
        <v>2307</v>
      </c>
      <c r="AE42" s="16"/>
      <c r="AF42" s="78" t="s">
        <v>2312</v>
      </c>
      <c r="AG42" s="81">
        <v>1840183</v>
      </c>
      <c r="AH42" s="80" t="s">
        <v>2307</v>
      </c>
      <c r="AI42" s="16"/>
      <c r="AJ42" s="78" t="s">
        <v>2312</v>
      </c>
      <c r="AK42" s="79" t="s">
        <v>2571</v>
      </c>
      <c r="AL42" s="80" t="s">
        <v>2314</v>
      </c>
      <c r="AM42" s="16"/>
      <c r="AN42" s="78" t="s">
        <v>2312</v>
      </c>
      <c r="AO42" s="81">
        <v>379619</v>
      </c>
      <c r="AP42" s="80" t="s">
        <v>2307</v>
      </c>
      <c r="AQ42" s="16"/>
      <c r="AR42" s="78" t="s">
        <v>2312</v>
      </c>
      <c r="AS42" s="81">
        <v>831056</v>
      </c>
      <c r="AT42" s="80" t="s">
        <v>2307</v>
      </c>
      <c r="AU42" s="16"/>
      <c r="AV42" s="78" t="s">
        <v>2312</v>
      </c>
      <c r="AW42" s="81">
        <v>544181</v>
      </c>
      <c r="AX42" s="80" t="s">
        <v>2307</v>
      </c>
    </row>
    <row r="43" spans="1:50" x14ac:dyDescent="0.25">
      <c r="A43" s="11"/>
      <c r="B43" s="82" t="s">
        <v>2417</v>
      </c>
      <c r="C43" s="29"/>
      <c r="D43" s="83"/>
      <c r="E43" s="84" t="s">
        <v>2572</v>
      </c>
      <c r="F43" s="85" t="s">
        <v>2314</v>
      </c>
      <c r="G43" s="29"/>
      <c r="H43" s="83"/>
      <c r="I43" s="86">
        <v>3293893</v>
      </c>
      <c r="J43" s="85" t="s">
        <v>2307</v>
      </c>
      <c r="K43" s="29"/>
      <c r="L43" s="83"/>
      <c r="M43" s="84" t="s">
        <v>2573</v>
      </c>
      <c r="N43" s="85" t="s">
        <v>2314</v>
      </c>
      <c r="O43" s="29"/>
      <c r="P43" s="83"/>
      <c r="Q43" s="86">
        <v>3163035</v>
      </c>
      <c r="R43" s="85" t="s">
        <v>2307</v>
      </c>
      <c r="S43" s="29"/>
      <c r="T43" s="83"/>
      <c r="U43" s="84" t="s">
        <v>2574</v>
      </c>
      <c r="V43" s="85" t="s">
        <v>2314</v>
      </c>
      <c r="W43" s="29"/>
      <c r="X43" s="83"/>
      <c r="Y43" s="86">
        <v>1744610</v>
      </c>
      <c r="Z43" s="85" t="s">
        <v>2307</v>
      </c>
      <c r="AA43" s="29"/>
      <c r="AB43" s="83"/>
      <c r="AC43" s="86">
        <v>380208</v>
      </c>
      <c r="AD43" s="85" t="s">
        <v>2307</v>
      </c>
      <c r="AE43" s="29"/>
      <c r="AF43" s="83"/>
      <c r="AG43" s="86">
        <v>2101901</v>
      </c>
      <c r="AH43" s="85" t="s">
        <v>2307</v>
      </c>
      <c r="AI43" s="29"/>
      <c r="AJ43" s="83"/>
      <c r="AK43" s="84" t="s">
        <v>2575</v>
      </c>
      <c r="AL43" s="85" t="s">
        <v>2314</v>
      </c>
      <c r="AM43" s="29"/>
      <c r="AN43" s="83"/>
      <c r="AO43" s="84" t="s">
        <v>2576</v>
      </c>
      <c r="AP43" s="85" t="s">
        <v>2314</v>
      </c>
      <c r="AQ43" s="29"/>
      <c r="AR43" s="83"/>
      <c r="AS43" s="84" t="s">
        <v>2577</v>
      </c>
      <c r="AT43" s="85" t="s">
        <v>2314</v>
      </c>
      <c r="AU43" s="29"/>
      <c r="AV43" s="83"/>
      <c r="AW43" s="84" t="s">
        <v>2578</v>
      </c>
      <c r="AX43" s="85" t="s">
        <v>2314</v>
      </c>
    </row>
    <row r="44" spans="1:50" x14ac:dyDescent="0.25">
      <c r="A44" s="11"/>
      <c r="B44" s="77" t="s">
        <v>2579</v>
      </c>
      <c r="C44" s="16"/>
      <c r="D44" s="80"/>
      <c r="E44" s="87" t="s">
        <v>2315</v>
      </c>
      <c r="F44" s="80" t="s">
        <v>2307</v>
      </c>
      <c r="G44" s="16"/>
      <c r="H44" s="80"/>
      <c r="I44" s="87" t="s">
        <v>2315</v>
      </c>
      <c r="J44" s="80" t="s">
        <v>2307</v>
      </c>
      <c r="K44" s="16"/>
      <c r="L44" s="80"/>
      <c r="M44" s="87" t="s">
        <v>2315</v>
      </c>
      <c r="N44" s="80" t="s">
        <v>2307</v>
      </c>
      <c r="O44" s="16"/>
      <c r="P44" s="80"/>
      <c r="Q44" s="87" t="s">
        <v>2315</v>
      </c>
      <c r="R44" s="80" t="s">
        <v>2307</v>
      </c>
      <c r="S44" s="16"/>
      <c r="T44" s="78"/>
      <c r="U44" s="79" t="s">
        <v>2580</v>
      </c>
      <c r="V44" s="80" t="s">
        <v>2314</v>
      </c>
      <c r="W44" s="16"/>
      <c r="X44" s="78"/>
      <c r="Y44" s="79" t="s">
        <v>2581</v>
      </c>
      <c r="Z44" s="80" t="s">
        <v>2314</v>
      </c>
      <c r="AA44" s="16"/>
      <c r="AB44" s="78"/>
      <c r="AC44" s="81">
        <v>735737</v>
      </c>
      <c r="AD44" s="80" t="s">
        <v>2307</v>
      </c>
      <c r="AE44" s="16"/>
      <c r="AF44" s="78"/>
      <c r="AG44" s="79" t="s">
        <v>2582</v>
      </c>
      <c r="AH44" s="80" t="s">
        <v>2314</v>
      </c>
      <c r="AI44" s="16"/>
      <c r="AJ44" s="78"/>
      <c r="AK44" s="79" t="s">
        <v>2583</v>
      </c>
      <c r="AL44" s="80" t="s">
        <v>2314</v>
      </c>
      <c r="AM44" s="16"/>
      <c r="AN44" s="78"/>
      <c r="AO44" s="79" t="s">
        <v>2584</v>
      </c>
      <c r="AP44" s="80" t="s">
        <v>2314</v>
      </c>
      <c r="AQ44" s="16"/>
      <c r="AR44" s="78"/>
      <c r="AS44" s="81">
        <v>117928</v>
      </c>
      <c r="AT44" s="80" t="s">
        <v>2307</v>
      </c>
      <c r="AU44" s="16"/>
      <c r="AV44" s="78"/>
      <c r="AW44" s="79" t="s">
        <v>2585</v>
      </c>
      <c r="AX44" s="80" t="s">
        <v>2314</v>
      </c>
    </row>
    <row r="45" spans="1:50" x14ac:dyDescent="0.25">
      <c r="A45" s="11"/>
      <c r="B45" s="82" t="s">
        <v>2586</v>
      </c>
      <c r="C45" s="29"/>
      <c r="D45" s="85"/>
      <c r="E45" s="88" t="s">
        <v>2315</v>
      </c>
      <c r="F45" s="85" t="s">
        <v>2307</v>
      </c>
      <c r="G45" s="29"/>
      <c r="H45" s="85"/>
      <c r="I45" s="88" t="s">
        <v>2315</v>
      </c>
      <c r="J45" s="85" t="s">
        <v>2307</v>
      </c>
      <c r="K45" s="29"/>
      <c r="L45" s="85"/>
      <c r="M45" s="88" t="s">
        <v>2315</v>
      </c>
      <c r="N45" s="85" t="s">
        <v>2307</v>
      </c>
      <c r="O45" s="29"/>
      <c r="P45" s="85"/>
      <c r="Q45" s="88" t="s">
        <v>2315</v>
      </c>
      <c r="R45" s="85" t="s">
        <v>2307</v>
      </c>
      <c r="S45" s="29"/>
      <c r="T45" s="85"/>
      <c r="U45" s="88" t="s">
        <v>2315</v>
      </c>
      <c r="V45" s="85" t="s">
        <v>2307</v>
      </c>
      <c r="W45" s="29"/>
      <c r="X45" s="85"/>
      <c r="Y45" s="88" t="s">
        <v>2315</v>
      </c>
      <c r="Z45" s="85" t="s">
        <v>2307</v>
      </c>
      <c r="AA45" s="29"/>
      <c r="AB45" s="85"/>
      <c r="AC45" s="88" t="s">
        <v>2315</v>
      </c>
      <c r="AD45" s="85" t="s">
        <v>2307</v>
      </c>
      <c r="AE45" s="29"/>
      <c r="AF45" s="85"/>
      <c r="AG45" s="88" t="s">
        <v>2315</v>
      </c>
      <c r="AH45" s="85" t="s">
        <v>2307</v>
      </c>
      <c r="AI45" s="29"/>
      <c r="AJ45" s="85"/>
      <c r="AK45" s="88" t="s">
        <v>2315</v>
      </c>
      <c r="AL45" s="85" t="s">
        <v>2307</v>
      </c>
      <c r="AM45" s="29"/>
      <c r="AN45" s="85"/>
      <c r="AO45" s="88" t="s">
        <v>2315</v>
      </c>
      <c r="AP45" s="85" t="s">
        <v>2307</v>
      </c>
      <c r="AQ45" s="29"/>
      <c r="AR45" s="85"/>
      <c r="AS45" s="88" t="s">
        <v>2315</v>
      </c>
      <c r="AT45" s="85" t="s">
        <v>2307</v>
      </c>
      <c r="AU45" s="29"/>
      <c r="AV45" s="85"/>
      <c r="AW45" s="88" t="s">
        <v>2315</v>
      </c>
      <c r="AX45" s="85" t="s">
        <v>2307</v>
      </c>
    </row>
    <row r="46" spans="1:50" x14ac:dyDescent="0.25">
      <c r="A46" s="11"/>
      <c r="B46" s="77" t="s">
        <v>2587</v>
      </c>
      <c r="C46" s="16"/>
      <c r="D46" s="78"/>
      <c r="E46" s="79" t="s">
        <v>2588</v>
      </c>
      <c r="F46" s="80" t="s">
        <v>2314</v>
      </c>
      <c r="G46" s="16"/>
      <c r="H46" s="78"/>
      <c r="I46" s="81">
        <v>202844</v>
      </c>
      <c r="J46" s="80" t="s">
        <v>2307</v>
      </c>
      <c r="K46" s="16"/>
      <c r="L46" s="78"/>
      <c r="M46" s="79" t="s">
        <v>2589</v>
      </c>
      <c r="N46" s="80" t="s">
        <v>2314</v>
      </c>
      <c r="O46" s="16"/>
      <c r="P46" s="78"/>
      <c r="Q46" s="79" t="s">
        <v>2590</v>
      </c>
      <c r="R46" s="80" t="s">
        <v>2314</v>
      </c>
      <c r="S46" s="16"/>
      <c r="T46" s="78"/>
      <c r="U46" s="79" t="s">
        <v>2591</v>
      </c>
      <c r="V46" s="80" t="s">
        <v>2314</v>
      </c>
      <c r="W46" s="16"/>
      <c r="X46" s="78"/>
      <c r="Y46" s="81">
        <v>333216</v>
      </c>
      <c r="Z46" s="80" t="s">
        <v>2307</v>
      </c>
      <c r="AA46" s="16"/>
      <c r="AB46" s="78"/>
      <c r="AC46" s="79" t="s">
        <v>2592</v>
      </c>
      <c r="AD46" s="80" t="s">
        <v>2314</v>
      </c>
      <c r="AE46" s="16"/>
      <c r="AF46" s="78"/>
      <c r="AG46" s="79" t="s">
        <v>2593</v>
      </c>
      <c r="AH46" s="80" t="s">
        <v>2314</v>
      </c>
      <c r="AI46" s="16"/>
      <c r="AJ46" s="78"/>
      <c r="AK46" s="79" t="s">
        <v>2594</v>
      </c>
      <c r="AL46" s="80" t="s">
        <v>2314</v>
      </c>
      <c r="AM46" s="16"/>
      <c r="AN46" s="78"/>
      <c r="AO46" s="79" t="s">
        <v>2595</v>
      </c>
      <c r="AP46" s="80" t="s">
        <v>2314</v>
      </c>
      <c r="AQ46" s="16"/>
      <c r="AR46" s="78"/>
      <c r="AS46" s="81">
        <v>5374058</v>
      </c>
      <c r="AT46" s="80" t="s">
        <v>2307</v>
      </c>
      <c r="AU46" s="16"/>
      <c r="AV46" s="78"/>
      <c r="AW46" s="79" t="s">
        <v>2596</v>
      </c>
      <c r="AX46" s="80" t="s">
        <v>2314</v>
      </c>
    </row>
    <row r="47" spans="1:50" x14ac:dyDescent="0.25">
      <c r="A47" s="11"/>
      <c r="B47" s="82" t="s">
        <v>2597</v>
      </c>
      <c r="C47" s="29"/>
      <c r="D47" s="85"/>
      <c r="E47" s="88" t="s">
        <v>2315</v>
      </c>
      <c r="F47" s="85" t="s">
        <v>2307</v>
      </c>
      <c r="G47" s="29"/>
      <c r="H47" s="85"/>
      <c r="I47" s="88" t="s">
        <v>2315</v>
      </c>
      <c r="J47" s="85" t="s">
        <v>2307</v>
      </c>
      <c r="K47" s="29"/>
      <c r="L47" s="85"/>
      <c r="M47" s="88" t="s">
        <v>2315</v>
      </c>
      <c r="N47" s="85" t="s">
        <v>2307</v>
      </c>
      <c r="O47" s="29"/>
      <c r="P47" s="85"/>
      <c r="Q47" s="88" t="s">
        <v>2315</v>
      </c>
      <c r="R47" s="85" t="s">
        <v>2307</v>
      </c>
      <c r="S47" s="29"/>
      <c r="T47" s="85"/>
      <c r="U47" s="88" t="s">
        <v>2315</v>
      </c>
      <c r="V47" s="85" t="s">
        <v>2307</v>
      </c>
      <c r="W47" s="29"/>
      <c r="X47" s="85"/>
      <c r="Y47" s="88" t="s">
        <v>2315</v>
      </c>
      <c r="Z47" s="85" t="s">
        <v>2307</v>
      </c>
      <c r="AA47" s="29"/>
      <c r="AB47" s="85"/>
      <c r="AC47" s="88" t="s">
        <v>2315</v>
      </c>
      <c r="AD47" s="85" t="s">
        <v>2307</v>
      </c>
      <c r="AE47" s="29"/>
      <c r="AF47" s="85"/>
      <c r="AG47" s="88" t="s">
        <v>2315</v>
      </c>
      <c r="AH47" s="85" t="s">
        <v>2307</v>
      </c>
      <c r="AI47" s="29"/>
      <c r="AJ47" s="83"/>
      <c r="AK47" s="84" t="s">
        <v>2598</v>
      </c>
      <c r="AL47" s="85" t="s">
        <v>2314</v>
      </c>
      <c r="AM47" s="29"/>
      <c r="AN47" s="83"/>
      <c r="AO47" s="84" t="s">
        <v>2599</v>
      </c>
      <c r="AP47" s="85" t="s">
        <v>2314</v>
      </c>
      <c r="AQ47" s="29"/>
      <c r="AR47" s="83"/>
      <c r="AS47" s="84" t="s">
        <v>2600</v>
      </c>
      <c r="AT47" s="85" t="s">
        <v>2314</v>
      </c>
      <c r="AU47" s="29"/>
      <c r="AV47" s="83"/>
      <c r="AW47" s="84" t="s">
        <v>2601</v>
      </c>
      <c r="AX47" s="85" t="s">
        <v>2314</v>
      </c>
    </row>
    <row r="48" spans="1:50" x14ac:dyDescent="0.25">
      <c r="A48" s="11"/>
      <c r="B48" s="77" t="s">
        <v>2421</v>
      </c>
      <c r="C48" s="16"/>
      <c r="D48" s="78"/>
      <c r="E48" s="79" t="s">
        <v>2602</v>
      </c>
      <c r="F48" s="80" t="s">
        <v>2314</v>
      </c>
      <c r="G48" s="16"/>
      <c r="H48" s="78"/>
      <c r="I48" s="81">
        <v>453928</v>
      </c>
      <c r="J48" s="80" t="s">
        <v>2307</v>
      </c>
      <c r="K48" s="16"/>
      <c r="L48" s="78"/>
      <c r="M48" s="79" t="s">
        <v>2603</v>
      </c>
      <c r="N48" s="80" t="s">
        <v>2314</v>
      </c>
      <c r="O48" s="16"/>
      <c r="P48" s="78"/>
      <c r="Q48" s="81">
        <v>83146</v>
      </c>
      <c r="R48" s="80" t="s">
        <v>2307</v>
      </c>
      <c r="S48" s="16"/>
      <c r="T48" s="78"/>
      <c r="U48" s="79" t="s">
        <v>2604</v>
      </c>
      <c r="V48" s="80" t="s">
        <v>2314</v>
      </c>
      <c r="W48" s="16"/>
      <c r="X48" s="78"/>
      <c r="Y48" s="81">
        <v>1501029</v>
      </c>
      <c r="Z48" s="80" t="s">
        <v>2307</v>
      </c>
      <c r="AA48" s="16"/>
      <c r="AB48" s="78"/>
      <c r="AC48" s="81">
        <v>122929</v>
      </c>
      <c r="AD48" s="80" t="s">
        <v>2307</v>
      </c>
      <c r="AE48" s="16"/>
      <c r="AF48" s="78"/>
      <c r="AG48" s="81">
        <v>1435729</v>
      </c>
      <c r="AH48" s="80" t="s">
        <v>2307</v>
      </c>
      <c r="AI48" s="16"/>
      <c r="AJ48" s="78"/>
      <c r="AK48" s="79" t="s">
        <v>2605</v>
      </c>
      <c r="AL48" s="80" t="s">
        <v>2314</v>
      </c>
      <c r="AM48" s="16"/>
      <c r="AN48" s="78"/>
      <c r="AO48" s="79" t="s">
        <v>2606</v>
      </c>
      <c r="AP48" s="80" t="s">
        <v>2314</v>
      </c>
      <c r="AQ48" s="16"/>
      <c r="AR48" s="78"/>
      <c r="AS48" s="79" t="s">
        <v>2607</v>
      </c>
      <c r="AT48" s="80" t="s">
        <v>2314</v>
      </c>
      <c r="AU48" s="16"/>
      <c r="AV48" s="78"/>
      <c r="AW48" s="81">
        <v>9211216</v>
      </c>
      <c r="AX48" s="80" t="s">
        <v>2307</v>
      </c>
    </row>
    <row r="49" spans="1:50" x14ac:dyDescent="0.25">
      <c r="A49" s="11"/>
      <c r="B49" s="82" t="s">
        <v>2423</v>
      </c>
      <c r="C49" s="29"/>
      <c r="D49" s="83"/>
      <c r="E49" s="84" t="s">
        <v>2608</v>
      </c>
      <c r="F49" s="85" t="s">
        <v>2314</v>
      </c>
      <c r="G49" s="29"/>
      <c r="H49" s="83"/>
      <c r="I49" s="86">
        <v>226177</v>
      </c>
      <c r="J49" s="85" t="s">
        <v>2307</v>
      </c>
      <c r="K49" s="29"/>
      <c r="L49" s="83"/>
      <c r="M49" s="84" t="s">
        <v>2609</v>
      </c>
      <c r="N49" s="85" t="s">
        <v>2314</v>
      </c>
      <c r="O49" s="29"/>
      <c r="P49" s="83"/>
      <c r="Q49" s="84" t="s">
        <v>2610</v>
      </c>
      <c r="R49" s="85" t="s">
        <v>2314</v>
      </c>
      <c r="S49" s="29"/>
      <c r="T49" s="83"/>
      <c r="U49" s="84" t="s">
        <v>2611</v>
      </c>
      <c r="V49" s="85" t="s">
        <v>2314</v>
      </c>
      <c r="W49" s="29"/>
      <c r="X49" s="83"/>
      <c r="Y49" s="84" t="s">
        <v>2612</v>
      </c>
      <c r="Z49" s="85" t="s">
        <v>2314</v>
      </c>
      <c r="AA49" s="29"/>
      <c r="AB49" s="83"/>
      <c r="AC49" s="86">
        <v>859135</v>
      </c>
      <c r="AD49" s="85" t="s">
        <v>2307</v>
      </c>
      <c r="AE49" s="29"/>
      <c r="AF49" s="83"/>
      <c r="AG49" s="86">
        <v>532039</v>
      </c>
      <c r="AH49" s="85" t="s">
        <v>2307</v>
      </c>
      <c r="AI49" s="29"/>
      <c r="AJ49" s="83"/>
      <c r="AK49" s="84" t="s">
        <v>2613</v>
      </c>
      <c r="AL49" s="85" t="s">
        <v>2314</v>
      </c>
      <c r="AM49" s="29"/>
      <c r="AN49" s="83"/>
      <c r="AO49" s="84" t="s">
        <v>2614</v>
      </c>
      <c r="AP49" s="85" t="s">
        <v>2314</v>
      </c>
      <c r="AQ49" s="29"/>
      <c r="AR49" s="83"/>
      <c r="AS49" s="86">
        <v>35941</v>
      </c>
      <c r="AT49" s="85" t="s">
        <v>2307</v>
      </c>
      <c r="AU49" s="29"/>
      <c r="AV49" s="83"/>
      <c r="AW49" s="84" t="s">
        <v>2615</v>
      </c>
      <c r="AX49" s="85" t="s">
        <v>2314</v>
      </c>
    </row>
    <row r="50" spans="1:50" x14ac:dyDescent="0.25">
      <c r="A50" s="11"/>
      <c r="B50" s="77" t="s">
        <v>2616</v>
      </c>
      <c r="C50" s="16"/>
      <c r="D50" s="80"/>
      <c r="E50" s="87" t="s">
        <v>2315</v>
      </c>
      <c r="F50" s="80" t="s">
        <v>2307</v>
      </c>
      <c r="G50" s="16"/>
      <c r="H50" s="80"/>
      <c r="I50" s="87" t="s">
        <v>2315</v>
      </c>
      <c r="J50" s="80" t="s">
        <v>2307</v>
      </c>
      <c r="K50" s="16"/>
      <c r="L50" s="80"/>
      <c r="M50" s="87" t="s">
        <v>2315</v>
      </c>
      <c r="N50" s="80" t="s">
        <v>2307</v>
      </c>
      <c r="O50" s="16"/>
      <c r="P50" s="80"/>
      <c r="Q50" s="87" t="s">
        <v>2315</v>
      </c>
      <c r="R50" s="80" t="s">
        <v>2307</v>
      </c>
      <c r="S50" s="16"/>
      <c r="T50" s="4"/>
      <c r="U50" s="4"/>
      <c r="V50" s="4"/>
      <c r="W50" s="16"/>
      <c r="X50" s="4"/>
      <c r="Y50" s="4"/>
      <c r="Z50" s="4"/>
      <c r="AA50" s="16"/>
      <c r="AB50" s="80"/>
      <c r="AC50" s="87" t="s">
        <v>2315</v>
      </c>
      <c r="AD50" s="80" t="s">
        <v>2307</v>
      </c>
      <c r="AE50" s="16"/>
      <c r="AF50" s="80"/>
      <c r="AG50" s="87" t="s">
        <v>2315</v>
      </c>
      <c r="AH50" s="80" t="s">
        <v>2307</v>
      </c>
      <c r="AI50" s="16"/>
      <c r="AJ50" s="78"/>
      <c r="AK50" s="79" t="s">
        <v>2617</v>
      </c>
      <c r="AL50" s="80" t="s">
        <v>2314</v>
      </c>
      <c r="AM50" s="16"/>
      <c r="AN50" s="78"/>
      <c r="AO50" s="81">
        <v>244696</v>
      </c>
      <c r="AP50" s="80" t="s">
        <v>2307</v>
      </c>
      <c r="AQ50" s="16"/>
      <c r="AR50" s="78"/>
      <c r="AS50" s="79" t="s">
        <v>2618</v>
      </c>
      <c r="AT50" s="80" t="s">
        <v>2314</v>
      </c>
      <c r="AU50" s="16"/>
      <c r="AV50" s="78"/>
      <c r="AW50" s="81">
        <v>78204</v>
      </c>
      <c r="AX50" s="80" t="s">
        <v>2307</v>
      </c>
    </row>
    <row r="51" spans="1:50" x14ac:dyDescent="0.25">
      <c r="A51" s="11"/>
      <c r="B51" s="82" t="s">
        <v>2619</v>
      </c>
      <c r="C51" s="29"/>
      <c r="D51" s="85"/>
      <c r="E51" s="88" t="s">
        <v>2315</v>
      </c>
      <c r="F51" s="85" t="s">
        <v>2307</v>
      </c>
      <c r="G51" s="29"/>
      <c r="H51" s="85"/>
      <c r="I51" s="88" t="s">
        <v>2315</v>
      </c>
      <c r="J51" s="85" t="s">
        <v>2307</v>
      </c>
      <c r="K51" s="29"/>
      <c r="L51" s="85"/>
      <c r="M51" s="88" t="s">
        <v>2315</v>
      </c>
      <c r="N51" s="85" t="s">
        <v>2307</v>
      </c>
      <c r="O51" s="29"/>
      <c r="P51" s="85"/>
      <c r="Q51" s="88" t="s">
        <v>2315</v>
      </c>
      <c r="R51" s="85" t="s">
        <v>2307</v>
      </c>
      <c r="S51" s="29"/>
      <c r="T51" s="85"/>
      <c r="U51" s="88" t="s">
        <v>2315</v>
      </c>
      <c r="V51" s="85" t="s">
        <v>2307</v>
      </c>
      <c r="W51" s="29"/>
      <c r="X51" s="85"/>
      <c r="Y51" s="88" t="s">
        <v>2315</v>
      </c>
      <c r="Z51" s="85" t="s">
        <v>2307</v>
      </c>
      <c r="AA51" s="29"/>
      <c r="AB51" s="85"/>
      <c r="AC51" s="88" t="s">
        <v>2315</v>
      </c>
      <c r="AD51" s="85" t="s">
        <v>2307</v>
      </c>
      <c r="AE51" s="29"/>
      <c r="AF51" s="85"/>
      <c r="AG51" s="88" t="s">
        <v>2315</v>
      </c>
      <c r="AH51" s="85" t="s">
        <v>2307</v>
      </c>
      <c r="AI51" s="29"/>
      <c r="AJ51" s="83"/>
      <c r="AK51" s="84" t="s">
        <v>2620</v>
      </c>
      <c r="AL51" s="85" t="s">
        <v>2314</v>
      </c>
      <c r="AM51" s="29"/>
      <c r="AN51" s="83"/>
      <c r="AO51" s="86">
        <v>13920</v>
      </c>
      <c r="AP51" s="85" t="s">
        <v>2307</v>
      </c>
      <c r="AQ51" s="29"/>
      <c r="AR51" s="83"/>
      <c r="AS51" s="84">
        <v>410</v>
      </c>
      <c r="AT51" s="85" t="s">
        <v>2307</v>
      </c>
      <c r="AU51" s="29"/>
      <c r="AV51" s="83"/>
      <c r="AW51" s="86">
        <v>13368</v>
      </c>
      <c r="AX51" s="85" t="s">
        <v>2307</v>
      </c>
    </row>
    <row r="52" spans="1:50" x14ac:dyDescent="0.25">
      <c r="A52" s="11"/>
      <c r="B52" s="77" t="s">
        <v>2424</v>
      </c>
      <c r="C52" s="16"/>
      <c r="D52" s="78"/>
      <c r="E52" s="79" t="s">
        <v>2621</v>
      </c>
      <c r="F52" s="80" t="s">
        <v>2314</v>
      </c>
      <c r="G52" s="16"/>
      <c r="H52" s="78"/>
      <c r="I52" s="81">
        <v>2355129</v>
      </c>
      <c r="J52" s="80" t="s">
        <v>2307</v>
      </c>
      <c r="K52" s="16"/>
      <c r="L52" s="78"/>
      <c r="M52" s="81">
        <v>250228</v>
      </c>
      <c r="N52" s="80" t="s">
        <v>2307</v>
      </c>
      <c r="O52" s="16"/>
      <c r="P52" s="78"/>
      <c r="Q52" s="81">
        <v>2548696</v>
      </c>
      <c r="R52" s="80" t="s">
        <v>2307</v>
      </c>
      <c r="S52" s="16"/>
      <c r="T52" s="78"/>
      <c r="U52" s="79" t="s">
        <v>2622</v>
      </c>
      <c r="V52" s="80" t="s">
        <v>2314</v>
      </c>
      <c r="W52" s="16"/>
      <c r="X52" s="78"/>
      <c r="Y52" s="79" t="s">
        <v>2623</v>
      </c>
      <c r="Z52" s="80" t="s">
        <v>2314</v>
      </c>
      <c r="AA52" s="16"/>
      <c r="AB52" s="78"/>
      <c r="AC52" s="79" t="s">
        <v>2624</v>
      </c>
      <c r="AD52" s="80" t="s">
        <v>2314</v>
      </c>
      <c r="AE52" s="16"/>
      <c r="AF52" s="78"/>
      <c r="AG52" s="79" t="s">
        <v>2625</v>
      </c>
      <c r="AH52" s="80" t="s">
        <v>2314</v>
      </c>
      <c r="AI52" s="16"/>
      <c r="AJ52" s="78"/>
      <c r="AK52" s="79" t="s">
        <v>2626</v>
      </c>
      <c r="AL52" s="80" t="s">
        <v>2314</v>
      </c>
      <c r="AM52" s="16"/>
      <c r="AN52" s="78"/>
      <c r="AO52" s="79" t="s">
        <v>2627</v>
      </c>
      <c r="AP52" s="80" t="s">
        <v>2314</v>
      </c>
      <c r="AQ52" s="16"/>
      <c r="AR52" s="78"/>
      <c r="AS52" s="81">
        <v>63438</v>
      </c>
      <c r="AT52" s="80" t="s">
        <v>2307</v>
      </c>
      <c r="AU52" s="16"/>
      <c r="AV52" s="78"/>
      <c r="AW52" s="79" t="s">
        <v>2628</v>
      </c>
      <c r="AX52" s="80" t="s">
        <v>2314</v>
      </c>
    </row>
    <row r="53" spans="1:50" x14ac:dyDescent="0.25">
      <c r="A53" s="11"/>
      <c r="B53" s="82" t="s">
        <v>2430</v>
      </c>
      <c r="C53" s="29"/>
      <c r="D53" s="83"/>
      <c r="E53" s="84" t="s">
        <v>2629</v>
      </c>
      <c r="F53" s="85" t="s">
        <v>2314</v>
      </c>
      <c r="G53" s="29"/>
      <c r="H53" s="83"/>
      <c r="I53" s="86">
        <v>491468</v>
      </c>
      <c r="J53" s="85" t="s">
        <v>2307</v>
      </c>
      <c r="K53" s="29"/>
      <c r="L53" s="83"/>
      <c r="M53" s="84" t="s">
        <v>2630</v>
      </c>
      <c r="N53" s="85" t="s">
        <v>2314</v>
      </c>
      <c r="O53" s="29"/>
      <c r="P53" s="83"/>
      <c r="Q53" s="84" t="s">
        <v>2631</v>
      </c>
      <c r="R53" s="85" t="s">
        <v>2314</v>
      </c>
      <c r="S53" s="29"/>
      <c r="T53" s="83"/>
      <c r="U53" s="84" t="s">
        <v>2632</v>
      </c>
      <c r="V53" s="85" t="s">
        <v>2314</v>
      </c>
      <c r="W53" s="29"/>
      <c r="X53" s="83"/>
      <c r="Y53" s="86">
        <v>24276</v>
      </c>
      <c r="Z53" s="85" t="s">
        <v>2307</v>
      </c>
      <c r="AA53" s="29"/>
      <c r="AB53" s="83"/>
      <c r="AC53" s="86">
        <v>688890</v>
      </c>
      <c r="AD53" s="85" t="s">
        <v>2307</v>
      </c>
      <c r="AE53" s="29"/>
      <c r="AF53" s="83"/>
      <c r="AG53" s="86">
        <v>705518</v>
      </c>
      <c r="AH53" s="85" t="s">
        <v>2307</v>
      </c>
      <c r="AI53" s="29"/>
      <c r="AJ53" s="85"/>
      <c r="AK53" s="88" t="s">
        <v>2315</v>
      </c>
      <c r="AL53" s="85" t="s">
        <v>2307</v>
      </c>
      <c r="AM53" s="29"/>
      <c r="AN53" s="85"/>
      <c r="AO53" s="88" t="s">
        <v>2315</v>
      </c>
      <c r="AP53" s="85" t="s">
        <v>2307</v>
      </c>
      <c r="AQ53" s="29"/>
      <c r="AR53" s="85"/>
      <c r="AS53" s="88" t="s">
        <v>2315</v>
      </c>
      <c r="AT53" s="85" t="s">
        <v>2307</v>
      </c>
      <c r="AU53" s="29"/>
      <c r="AV53" s="85"/>
      <c r="AW53" s="88" t="s">
        <v>2315</v>
      </c>
      <c r="AX53" s="85" t="s">
        <v>2307</v>
      </c>
    </row>
    <row r="54" spans="1:50" ht="15.75" thickBot="1" x14ac:dyDescent="0.3">
      <c r="A54" s="11"/>
      <c r="B54" s="77" t="s">
        <v>2431</v>
      </c>
      <c r="C54" s="16"/>
      <c r="D54" s="80"/>
      <c r="E54" s="87" t="s">
        <v>2315</v>
      </c>
      <c r="F54" s="80" t="s">
        <v>2307</v>
      </c>
      <c r="G54" s="16"/>
      <c r="H54" s="80"/>
      <c r="I54" s="87" t="s">
        <v>2315</v>
      </c>
      <c r="J54" s="80" t="s">
        <v>2307</v>
      </c>
      <c r="K54" s="16"/>
      <c r="L54" s="80"/>
      <c r="M54" s="87" t="s">
        <v>2315</v>
      </c>
      <c r="N54" s="80" t="s">
        <v>2307</v>
      </c>
      <c r="O54" s="16"/>
      <c r="P54" s="80"/>
      <c r="Q54" s="87" t="s">
        <v>2315</v>
      </c>
      <c r="R54" s="80" t="s">
        <v>2307</v>
      </c>
      <c r="S54" s="16"/>
      <c r="T54" s="4"/>
      <c r="U54" s="4"/>
      <c r="V54" s="4"/>
      <c r="W54" s="16"/>
      <c r="X54" s="80"/>
      <c r="Y54" s="87" t="s">
        <v>2315</v>
      </c>
      <c r="Z54" s="80" t="s">
        <v>2307</v>
      </c>
      <c r="AA54" s="16"/>
      <c r="AB54" s="78"/>
      <c r="AC54" s="79" t="s">
        <v>2633</v>
      </c>
      <c r="AD54" s="80" t="s">
        <v>2314</v>
      </c>
      <c r="AE54" s="16"/>
      <c r="AF54" s="78"/>
      <c r="AG54" s="79" t="s">
        <v>2633</v>
      </c>
      <c r="AH54" s="80" t="s">
        <v>2314</v>
      </c>
      <c r="AI54" s="16"/>
      <c r="AJ54" s="4"/>
      <c r="AK54" s="4"/>
      <c r="AL54" s="4"/>
      <c r="AM54" s="16"/>
      <c r="AN54" s="80"/>
      <c r="AO54" s="87" t="s">
        <v>2315</v>
      </c>
      <c r="AP54" s="80" t="s">
        <v>2307</v>
      </c>
      <c r="AQ54" s="16"/>
      <c r="AR54" s="78"/>
      <c r="AS54" s="81">
        <v>3222</v>
      </c>
      <c r="AT54" s="80" t="s">
        <v>2307</v>
      </c>
      <c r="AU54" s="16"/>
      <c r="AV54" s="78"/>
      <c r="AW54" s="81">
        <v>3222</v>
      </c>
      <c r="AX54" s="80" t="s">
        <v>2307</v>
      </c>
    </row>
    <row r="55" spans="1:50" x14ac:dyDescent="0.25">
      <c r="A55" s="11"/>
      <c r="B55" s="19"/>
      <c r="C55" s="19"/>
      <c r="D55" s="50"/>
      <c r="E55" s="50"/>
      <c r="F55" s="19"/>
      <c r="G55" s="19"/>
      <c r="H55" s="50"/>
      <c r="I55" s="50"/>
      <c r="J55" s="19"/>
      <c r="K55" s="19"/>
      <c r="L55" s="50"/>
      <c r="M55" s="50"/>
      <c r="N55" s="19"/>
      <c r="O55" s="19"/>
      <c r="P55" s="50"/>
      <c r="Q55" s="50"/>
      <c r="R55" s="19"/>
      <c r="S55" s="19"/>
      <c r="T55" s="50"/>
      <c r="U55" s="50"/>
      <c r="V55" s="19"/>
      <c r="W55" s="19"/>
      <c r="X55" s="50"/>
      <c r="Y55" s="50"/>
      <c r="Z55" s="19"/>
      <c r="AA55" s="19"/>
      <c r="AB55" s="50"/>
      <c r="AC55" s="50"/>
      <c r="AD55" s="19"/>
      <c r="AE55" s="19"/>
      <c r="AF55" s="50"/>
      <c r="AG55" s="50"/>
      <c r="AH55" s="19"/>
      <c r="AI55" s="19"/>
      <c r="AJ55" s="50"/>
      <c r="AK55" s="50"/>
      <c r="AL55" s="19"/>
      <c r="AM55" s="19"/>
      <c r="AN55" s="50"/>
      <c r="AO55" s="50"/>
      <c r="AP55" s="19"/>
      <c r="AQ55" s="19"/>
      <c r="AR55" s="50"/>
      <c r="AS55" s="50"/>
      <c r="AT55" s="19"/>
      <c r="AU55" s="19"/>
      <c r="AV55" s="50"/>
      <c r="AW55" s="50"/>
      <c r="AX55" s="19"/>
    </row>
    <row r="56" spans="1:50" ht="15.75" thickBot="1" x14ac:dyDescent="0.3">
      <c r="A56" s="11"/>
      <c r="B56" s="82" t="s">
        <v>2176</v>
      </c>
      <c r="C56" s="29"/>
      <c r="D56" s="83" t="s">
        <v>2312</v>
      </c>
      <c r="E56" s="84" t="s">
        <v>2634</v>
      </c>
      <c r="F56" s="85" t="s">
        <v>2314</v>
      </c>
      <c r="G56" s="29"/>
      <c r="H56" s="83" t="s">
        <v>2312</v>
      </c>
      <c r="I56" s="86">
        <v>7884548</v>
      </c>
      <c r="J56" s="85" t="s">
        <v>2307</v>
      </c>
      <c r="K56" s="29"/>
      <c r="L56" s="83" t="s">
        <v>2312</v>
      </c>
      <c r="M56" s="84" t="s">
        <v>2635</v>
      </c>
      <c r="N56" s="85" t="s">
        <v>2314</v>
      </c>
      <c r="O56" s="29"/>
      <c r="P56" s="83" t="s">
        <v>2312</v>
      </c>
      <c r="Q56" s="86">
        <v>5136823</v>
      </c>
      <c r="R56" s="85" t="s">
        <v>2307</v>
      </c>
      <c r="S56" s="29"/>
      <c r="T56" s="83" t="s">
        <v>2312</v>
      </c>
      <c r="U56" s="84" t="s">
        <v>2636</v>
      </c>
      <c r="V56" s="85" t="s">
        <v>2314</v>
      </c>
      <c r="W56" s="29"/>
      <c r="X56" s="83" t="s">
        <v>2312</v>
      </c>
      <c r="Y56" s="84" t="s">
        <v>2637</v>
      </c>
      <c r="Z56" s="85" t="s">
        <v>2314</v>
      </c>
      <c r="AA56" s="29"/>
      <c r="AB56" s="83" t="s">
        <v>2312</v>
      </c>
      <c r="AC56" s="86">
        <v>3194508</v>
      </c>
      <c r="AD56" s="85" t="s">
        <v>2307</v>
      </c>
      <c r="AE56" s="29"/>
      <c r="AF56" s="83" t="s">
        <v>2312</v>
      </c>
      <c r="AG56" s="84" t="s">
        <v>2638</v>
      </c>
      <c r="AH56" s="85" t="s">
        <v>2314</v>
      </c>
      <c r="AI56" s="29"/>
      <c r="AJ56" s="83" t="s">
        <v>2312</v>
      </c>
      <c r="AK56" s="84" t="s">
        <v>2639</v>
      </c>
      <c r="AL56" s="85" t="s">
        <v>2314</v>
      </c>
      <c r="AM56" s="29"/>
      <c r="AN56" s="83" t="s">
        <v>2312</v>
      </c>
      <c r="AO56" s="84" t="s">
        <v>2640</v>
      </c>
      <c r="AP56" s="85" t="s">
        <v>2314</v>
      </c>
      <c r="AQ56" s="29"/>
      <c r="AR56" s="83" t="s">
        <v>2312</v>
      </c>
      <c r="AS56" s="86">
        <v>5366482</v>
      </c>
      <c r="AT56" s="85" t="s">
        <v>2307</v>
      </c>
      <c r="AU56" s="29"/>
      <c r="AV56" s="83" t="s">
        <v>2312</v>
      </c>
      <c r="AW56" s="86">
        <v>2466586</v>
      </c>
      <c r="AX56" s="85" t="s">
        <v>2307</v>
      </c>
    </row>
    <row r="57" spans="1:50" ht="15.75" thickTop="1" x14ac:dyDescent="0.25">
      <c r="A57" s="11"/>
      <c r="B57" s="19"/>
      <c r="C57" s="19"/>
      <c r="D57" s="89"/>
      <c r="E57" s="89"/>
      <c r="F57" s="19"/>
      <c r="G57" s="19"/>
      <c r="H57" s="89"/>
      <c r="I57" s="89"/>
      <c r="J57" s="19"/>
      <c r="K57" s="19"/>
      <c r="L57" s="89"/>
      <c r="M57" s="89"/>
      <c r="N57" s="19"/>
      <c r="O57" s="19"/>
      <c r="P57" s="89"/>
      <c r="Q57" s="89"/>
      <c r="R57" s="19"/>
      <c r="S57" s="19"/>
      <c r="T57" s="89"/>
      <c r="U57" s="89"/>
      <c r="V57" s="19"/>
      <c r="W57" s="19"/>
      <c r="X57" s="89"/>
      <c r="Y57" s="89"/>
      <c r="Z57" s="19"/>
      <c r="AA57" s="19"/>
      <c r="AB57" s="89"/>
      <c r="AC57" s="89"/>
      <c r="AD57" s="19"/>
      <c r="AE57" s="19"/>
      <c r="AF57" s="89"/>
      <c r="AG57" s="89"/>
      <c r="AH57" s="19"/>
      <c r="AI57" s="19"/>
      <c r="AJ57" s="89"/>
      <c r="AK57" s="89"/>
      <c r="AL57" s="19"/>
      <c r="AM57" s="19"/>
      <c r="AN57" s="89"/>
      <c r="AO57" s="89"/>
      <c r="AP57" s="19"/>
      <c r="AQ57" s="19"/>
      <c r="AR57" s="89"/>
      <c r="AS57" s="89"/>
      <c r="AT57" s="19"/>
      <c r="AU57" s="19"/>
      <c r="AV57" s="89"/>
      <c r="AW57" s="89"/>
      <c r="AX57" s="19"/>
    </row>
    <row r="58" spans="1:50" x14ac:dyDescent="0.25">
      <c r="A58" s="11"/>
      <c r="B58" s="90" t="s">
        <v>2322</v>
      </c>
      <c r="C58" s="16"/>
      <c r="D58" s="4"/>
      <c r="E58" s="4"/>
      <c r="F58" s="4"/>
      <c r="G58" s="16"/>
      <c r="H58" s="4"/>
      <c r="I58" s="4"/>
      <c r="J58" s="4"/>
      <c r="K58" s="16"/>
      <c r="L58" s="4"/>
      <c r="M58" s="4"/>
      <c r="N58" s="4"/>
      <c r="O58" s="16"/>
      <c r="P58" s="4"/>
      <c r="Q58" s="4"/>
      <c r="R58" s="4"/>
      <c r="S58" s="16"/>
      <c r="T58" s="4"/>
      <c r="U58" s="4"/>
      <c r="V58" s="4"/>
      <c r="W58" s="16"/>
      <c r="X58" s="4"/>
      <c r="Y58" s="4"/>
      <c r="Z58" s="4"/>
      <c r="AA58" s="16"/>
      <c r="AB58" s="4"/>
      <c r="AC58" s="4"/>
      <c r="AD58" s="4"/>
      <c r="AE58" s="16"/>
      <c r="AF58" s="4"/>
      <c r="AG58" s="4"/>
      <c r="AH58" s="4"/>
      <c r="AI58" s="16"/>
      <c r="AJ58" s="4"/>
      <c r="AK58" s="4"/>
      <c r="AL58" s="4"/>
      <c r="AM58" s="16"/>
      <c r="AN58" s="4"/>
      <c r="AO58" s="4"/>
      <c r="AP58" s="4"/>
      <c r="AQ58" s="16"/>
      <c r="AR58" s="4"/>
      <c r="AS58" s="4"/>
      <c r="AT58" s="4"/>
      <c r="AU58" s="16"/>
      <c r="AV58" s="4"/>
      <c r="AW58" s="4"/>
      <c r="AX58" s="4"/>
    </row>
    <row r="59" spans="1:50" x14ac:dyDescent="0.25">
      <c r="A59" s="11"/>
      <c r="B59" s="82" t="s">
        <v>2415</v>
      </c>
      <c r="C59" s="29"/>
      <c r="D59" s="83" t="s">
        <v>2312</v>
      </c>
      <c r="E59" s="84" t="s">
        <v>2641</v>
      </c>
      <c r="F59" s="85" t="s">
        <v>2314</v>
      </c>
      <c r="G59" s="29"/>
      <c r="H59" s="83" t="s">
        <v>2312</v>
      </c>
      <c r="I59" s="86">
        <v>2475252</v>
      </c>
      <c r="J59" s="85" t="s">
        <v>2307</v>
      </c>
      <c r="K59" s="29"/>
      <c r="L59" s="83" t="s">
        <v>2312</v>
      </c>
      <c r="M59" s="86">
        <v>846879</v>
      </c>
      <c r="N59" s="85" t="s">
        <v>2307</v>
      </c>
      <c r="O59" s="29"/>
      <c r="P59" s="83" t="s">
        <v>2312</v>
      </c>
      <c r="Q59" s="86">
        <v>3292168</v>
      </c>
      <c r="R59" s="85" t="s">
        <v>2307</v>
      </c>
      <c r="S59" s="29"/>
      <c r="T59" s="85" t="s">
        <v>2312</v>
      </c>
      <c r="U59" s="88" t="s">
        <v>2315</v>
      </c>
      <c r="V59" s="85" t="s">
        <v>2307</v>
      </c>
      <c r="W59" s="29"/>
      <c r="X59" s="85" t="s">
        <v>2312</v>
      </c>
      <c r="Y59" s="88" t="s">
        <v>2315</v>
      </c>
      <c r="Z59" s="85" t="s">
        <v>2307</v>
      </c>
      <c r="AA59" s="29"/>
      <c r="AB59" s="85" t="s">
        <v>2312</v>
      </c>
      <c r="AC59" s="88" t="s">
        <v>2315</v>
      </c>
      <c r="AD59" s="85" t="s">
        <v>2307</v>
      </c>
      <c r="AE59" s="29"/>
      <c r="AF59" s="85" t="s">
        <v>2312</v>
      </c>
      <c r="AG59" s="88" t="s">
        <v>2315</v>
      </c>
      <c r="AH59" s="85" t="s">
        <v>2307</v>
      </c>
      <c r="AI59" s="29"/>
      <c r="AJ59" s="85" t="s">
        <v>2312</v>
      </c>
      <c r="AK59" s="88" t="s">
        <v>2315</v>
      </c>
      <c r="AL59" s="85" t="s">
        <v>2307</v>
      </c>
      <c r="AM59" s="29"/>
      <c r="AN59" s="85" t="s">
        <v>2312</v>
      </c>
      <c r="AO59" s="88" t="s">
        <v>2315</v>
      </c>
      <c r="AP59" s="85" t="s">
        <v>2307</v>
      </c>
      <c r="AQ59" s="29"/>
      <c r="AR59" s="85" t="s">
        <v>2312</v>
      </c>
      <c r="AS59" s="88" t="s">
        <v>2315</v>
      </c>
      <c r="AT59" s="85" t="s">
        <v>2307</v>
      </c>
      <c r="AU59" s="29"/>
      <c r="AV59" s="85" t="s">
        <v>2312</v>
      </c>
      <c r="AW59" s="88" t="s">
        <v>2315</v>
      </c>
      <c r="AX59" s="85" t="s">
        <v>2307</v>
      </c>
    </row>
    <row r="60" spans="1:50" x14ac:dyDescent="0.25">
      <c r="A60" s="11"/>
      <c r="B60" s="77" t="s">
        <v>2417</v>
      </c>
      <c r="C60" s="16"/>
      <c r="D60" s="78"/>
      <c r="E60" s="79" t="s">
        <v>2642</v>
      </c>
      <c r="F60" s="80" t="s">
        <v>2314</v>
      </c>
      <c r="G60" s="16"/>
      <c r="H60" s="78"/>
      <c r="I60" s="81">
        <v>2110837</v>
      </c>
      <c r="J60" s="80" t="s">
        <v>2307</v>
      </c>
      <c r="K60" s="16"/>
      <c r="L60" s="78"/>
      <c r="M60" s="79" t="s">
        <v>2643</v>
      </c>
      <c r="N60" s="80" t="s">
        <v>2314</v>
      </c>
      <c r="O60" s="16"/>
      <c r="P60" s="78"/>
      <c r="Q60" s="81">
        <v>2056292</v>
      </c>
      <c r="R60" s="80" t="s">
        <v>2307</v>
      </c>
      <c r="S60" s="16"/>
      <c r="T60" s="78"/>
      <c r="U60" s="79" t="s">
        <v>2644</v>
      </c>
      <c r="V60" s="80" t="s">
        <v>2314</v>
      </c>
      <c r="W60" s="16"/>
      <c r="X60" s="78"/>
      <c r="Y60" s="81">
        <v>1222601</v>
      </c>
      <c r="Z60" s="80" t="s">
        <v>2307</v>
      </c>
      <c r="AA60" s="16"/>
      <c r="AB60" s="78"/>
      <c r="AC60" s="81">
        <v>297737</v>
      </c>
      <c r="AD60" s="80" t="s">
        <v>2307</v>
      </c>
      <c r="AE60" s="16"/>
      <c r="AF60" s="78"/>
      <c r="AG60" s="81">
        <v>1506018</v>
      </c>
      <c r="AH60" s="80" t="s">
        <v>2307</v>
      </c>
      <c r="AI60" s="16"/>
      <c r="AJ60" s="78"/>
      <c r="AK60" s="79" t="s">
        <v>2645</v>
      </c>
      <c r="AL60" s="80" t="s">
        <v>2314</v>
      </c>
      <c r="AM60" s="16"/>
      <c r="AN60" s="78"/>
      <c r="AO60" s="79" t="s">
        <v>2646</v>
      </c>
      <c r="AP60" s="80" t="s">
        <v>2314</v>
      </c>
      <c r="AQ60" s="16"/>
      <c r="AR60" s="78"/>
      <c r="AS60" s="79" t="s">
        <v>2647</v>
      </c>
      <c r="AT60" s="80" t="s">
        <v>2314</v>
      </c>
      <c r="AU60" s="16"/>
      <c r="AV60" s="78"/>
      <c r="AW60" s="79" t="s">
        <v>2648</v>
      </c>
      <c r="AX60" s="80" t="s">
        <v>2314</v>
      </c>
    </row>
    <row r="61" spans="1:50" x14ac:dyDescent="0.25">
      <c r="A61" s="11"/>
      <c r="B61" s="82" t="s">
        <v>2421</v>
      </c>
      <c r="C61" s="29"/>
      <c r="D61" s="83"/>
      <c r="E61" s="84" t="s">
        <v>2649</v>
      </c>
      <c r="F61" s="85" t="s">
        <v>2314</v>
      </c>
      <c r="G61" s="29"/>
      <c r="H61" s="83"/>
      <c r="I61" s="86">
        <v>256238</v>
      </c>
      <c r="J61" s="85" t="s">
        <v>2307</v>
      </c>
      <c r="K61" s="29"/>
      <c r="L61" s="83"/>
      <c r="M61" s="84" t="s">
        <v>2650</v>
      </c>
      <c r="N61" s="85" t="s">
        <v>2314</v>
      </c>
      <c r="O61" s="29"/>
      <c r="P61" s="83"/>
      <c r="Q61" s="84" t="s">
        <v>2651</v>
      </c>
      <c r="R61" s="85" t="s">
        <v>2314</v>
      </c>
      <c r="S61" s="29"/>
      <c r="T61" s="83"/>
      <c r="U61" s="84" t="s">
        <v>2652</v>
      </c>
      <c r="V61" s="85" t="s">
        <v>2314</v>
      </c>
      <c r="W61" s="29"/>
      <c r="X61" s="83"/>
      <c r="Y61" s="84" t="s">
        <v>2653</v>
      </c>
      <c r="Z61" s="85" t="s">
        <v>2314</v>
      </c>
      <c r="AA61" s="29"/>
      <c r="AB61" s="83"/>
      <c r="AC61" s="86">
        <v>566462</v>
      </c>
      <c r="AD61" s="85" t="s">
        <v>2307</v>
      </c>
      <c r="AE61" s="29"/>
      <c r="AF61" s="83"/>
      <c r="AG61" s="84" t="s">
        <v>2654</v>
      </c>
      <c r="AH61" s="85" t="s">
        <v>2314</v>
      </c>
      <c r="AI61" s="29"/>
      <c r="AJ61" s="83"/>
      <c r="AK61" s="84" t="s">
        <v>2655</v>
      </c>
      <c r="AL61" s="85" t="s">
        <v>2314</v>
      </c>
      <c r="AM61" s="29"/>
      <c r="AN61" s="83"/>
      <c r="AO61" s="86">
        <v>4308077</v>
      </c>
      <c r="AP61" s="85" t="s">
        <v>2307</v>
      </c>
      <c r="AQ61" s="29"/>
      <c r="AR61" s="83"/>
      <c r="AS61" s="84" t="s">
        <v>2656</v>
      </c>
      <c r="AT61" s="85" t="s">
        <v>2314</v>
      </c>
      <c r="AU61" s="29"/>
      <c r="AV61" s="83"/>
      <c r="AW61" s="86">
        <v>3660133</v>
      </c>
      <c r="AX61" s="85" t="s">
        <v>2307</v>
      </c>
    </row>
    <row r="62" spans="1:50" x14ac:dyDescent="0.25">
      <c r="A62" s="11"/>
      <c r="B62" s="77" t="s">
        <v>2423</v>
      </c>
      <c r="C62" s="16"/>
      <c r="D62" s="78"/>
      <c r="E62" s="79" t="s">
        <v>2657</v>
      </c>
      <c r="F62" s="80" t="s">
        <v>2314</v>
      </c>
      <c r="G62" s="16"/>
      <c r="H62" s="78"/>
      <c r="I62" s="81">
        <v>1821877</v>
      </c>
      <c r="J62" s="80" t="s">
        <v>2307</v>
      </c>
      <c r="K62" s="16"/>
      <c r="L62" s="78"/>
      <c r="M62" s="79" t="s">
        <v>2658</v>
      </c>
      <c r="N62" s="80" t="s">
        <v>2314</v>
      </c>
      <c r="O62" s="16"/>
      <c r="P62" s="78"/>
      <c r="Q62" s="81">
        <v>1428364</v>
      </c>
      <c r="R62" s="80" t="s">
        <v>2307</v>
      </c>
      <c r="S62" s="16"/>
      <c r="T62" s="78"/>
      <c r="U62" s="79" t="s">
        <v>2659</v>
      </c>
      <c r="V62" s="80" t="s">
        <v>2314</v>
      </c>
      <c r="W62" s="16"/>
      <c r="X62" s="78"/>
      <c r="Y62" s="81">
        <v>86216</v>
      </c>
      <c r="Z62" s="80" t="s">
        <v>2307</v>
      </c>
      <c r="AA62" s="16"/>
      <c r="AB62" s="78"/>
      <c r="AC62" s="81">
        <v>877749</v>
      </c>
      <c r="AD62" s="80" t="s">
        <v>2307</v>
      </c>
      <c r="AE62" s="16"/>
      <c r="AF62" s="78"/>
      <c r="AG62" s="81">
        <v>812993</v>
      </c>
      <c r="AH62" s="80" t="s">
        <v>2307</v>
      </c>
      <c r="AI62" s="16"/>
      <c r="AJ62" s="78"/>
      <c r="AK62" s="79" t="s">
        <v>2660</v>
      </c>
      <c r="AL62" s="80" t="s">
        <v>2314</v>
      </c>
      <c r="AM62" s="16"/>
      <c r="AN62" s="78"/>
      <c r="AO62" s="79" t="s">
        <v>2661</v>
      </c>
      <c r="AP62" s="80" t="s">
        <v>2314</v>
      </c>
      <c r="AQ62" s="16"/>
      <c r="AR62" s="78"/>
      <c r="AS62" s="81">
        <v>308008</v>
      </c>
      <c r="AT62" s="80" t="s">
        <v>2307</v>
      </c>
      <c r="AU62" s="16"/>
      <c r="AV62" s="78"/>
      <c r="AW62" s="79" t="s">
        <v>2662</v>
      </c>
      <c r="AX62" s="80" t="s">
        <v>2314</v>
      </c>
    </row>
    <row r="63" spans="1:50" x14ac:dyDescent="0.25">
      <c r="A63" s="11"/>
      <c r="B63" s="82" t="s">
        <v>2430</v>
      </c>
      <c r="C63" s="29"/>
      <c r="D63" s="83"/>
      <c r="E63" s="84" t="s">
        <v>2663</v>
      </c>
      <c r="F63" s="85" t="s">
        <v>2314</v>
      </c>
      <c r="G63" s="29"/>
      <c r="H63" s="83"/>
      <c r="I63" s="86">
        <v>140219</v>
      </c>
      <c r="J63" s="85" t="s">
        <v>2307</v>
      </c>
      <c r="K63" s="29"/>
      <c r="L63" s="83"/>
      <c r="M63" s="84" t="s">
        <v>2664</v>
      </c>
      <c r="N63" s="85" t="s">
        <v>2314</v>
      </c>
      <c r="O63" s="29"/>
      <c r="P63" s="83"/>
      <c r="Q63" s="84" t="s">
        <v>2665</v>
      </c>
      <c r="R63" s="85" t="s">
        <v>2314</v>
      </c>
      <c r="S63" s="29"/>
      <c r="T63" s="83"/>
      <c r="U63" s="84" t="s">
        <v>2666</v>
      </c>
      <c r="V63" s="85" t="s">
        <v>2314</v>
      </c>
      <c r="W63" s="29"/>
      <c r="X63" s="83"/>
      <c r="Y63" s="86">
        <v>8274</v>
      </c>
      <c r="Z63" s="85" t="s">
        <v>2307</v>
      </c>
      <c r="AA63" s="29"/>
      <c r="AB63" s="83"/>
      <c r="AC63" s="86">
        <v>417157</v>
      </c>
      <c r="AD63" s="85" t="s">
        <v>2307</v>
      </c>
      <c r="AE63" s="29"/>
      <c r="AF63" s="83"/>
      <c r="AG63" s="86">
        <v>421035</v>
      </c>
      <c r="AH63" s="85" t="s">
        <v>2307</v>
      </c>
      <c r="AI63" s="29"/>
      <c r="AJ63" s="85"/>
      <c r="AK63" s="88" t="s">
        <v>2315</v>
      </c>
      <c r="AL63" s="85" t="s">
        <v>2307</v>
      </c>
      <c r="AM63" s="29"/>
      <c r="AN63" s="85"/>
      <c r="AO63" s="88" t="s">
        <v>2315</v>
      </c>
      <c r="AP63" s="85" t="s">
        <v>2307</v>
      </c>
      <c r="AQ63" s="29"/>
      <c r="AR63" s="85"/>
      <c r="AS63" s="88" t="s">
        <v>2315</v>
      </c>
      <c r="AT63" s="85" t="s">
        <v>2307</v>
      </c>
      <c r="AU63" s="29"/>
      <c r="AV63" s="85"/>
      <c r="AW63" s="88" t="s">
        <v>2315</v>
      </c>
      <c r="AX63" s="85" t="s">
        <v>2307</v>
      </c>
    </row>
    <row r="64" spans="1:50" ht="15.75" thickBot="1" x14ac:dyDescent="0.3">
      <c r="A64" s="11"/>
      <c r="B64" s="77" t="s">
        <v>2587</v>
      </c>
      <c r="C64" s="16"/>
      <c r="D64" s="78"/>
      <c r="E64" s="79" t="s">
        <v>2667</v>
      </c>
      <c r="F64" s="80" t="s">
        <v>2314</v>
      </c>
      <c r="G64" s="16"/>
      <c r="H64" s="78"/>
      <c r="I64" s="79" t="s">
        <v>2668</v>
      </c>
      <c r="J64" s="80" t="s">
        <v>2314</v>
      </c>
      <c r="K64" s="16"/>
      <c r="L64" s="78"/>
      <c r="M64" s="81">
        <v>424792</v>
      </c>
      <c r="N64" s="80" t="s">
        <v>2307</v>
      </c>
      <c r="O64" s="16"/>
      <c r="P64" s="78"/>
      <c r="Q64" s="81">
        <v>140499</v>
      </c>
      <c r="R64" s="80" t="s">
        <v>2307</v>
      </c>
      <c r="S64" s="16"/>
      <c r="T64" s="4"/>
      <c r="U64" s="4"/>
      <c r="V64" s="4"/>
      <c r="W64" s="16"/>
      <c r="X64" s="4"/>
      <c r="Y64" s="4"/>
      <c r="Z64" s="4"/>
      <c r="AA64" s="16"/>
      <c r="AB64" s="4"/>
      <c r="AC64" s="4"/>
      <c r="AD64" s="4"/>
      <c r="AE64" s="16"/>
      <c r="AF64" s="4"/>
      <c r="AG64" s="4"/>
      <c r="AH64" s="4"/>
      <c r="AI64" s="16"/>
      <c r="AJ64" s="4"/>
      <c r="AK64" s="4"/>
      <c r="AL64" s="4"/>
      <c r="AM64" s="16"/>
      <c r="AN64" s="4"/>
      <c r="AO64" s="4"/>
      <c r="AP64" s="4"/>
      <c r="AQ64" s="16"/>
      <c r="AR64" s="4"/>
      <c r="AS64" s="4"/>
      <c r="AT64" s="4"/>
      <c r="AU64" s="16"/>
      <c r="AV64" s="4"/>
      <c r="AW64" s="4"/>
      <c r="AX64" s="4"/>
    </row>
    <row r="65" spans="1:50" x14ac:dyDescent="0.25">
      <c r="A65" s="11"/>
      <c r="B65" s="19"/>
      <c r="C65" s="19"/>
      <c r="D65" s="50"/>
      <c r="E65" s="50"/>
      <c r="F65" s="19"/>
      <c r="G65" s="19"/>
      <c r="H65" s="50"/>
      <c r="I65" s="50"/>
      <c r="J65" s="19"/>
      <c r="K65" s="19"/>
      <c r="L65" s="50"/>
      <c r="M65" s="50"/>
      <c r="N65" s="19"/>
      <c r="O65" s="19"/>
      <c r="P65" s="50"/>
      <c r="Q65" s="50"/>
      <c r="R65" s="19"/>
      <c r="S65" s="19"/>
      <c r="T65" s="50"/>
      <c r="U65" s="50"/>
      <c r="V65" s="19"/>
      <c r="W65" s="19"/>
      <c r="X65" s="50"/>
      <c r="Y65" s="50"/>
      <c r="Z65" s="19"/>
      <c r="AA65" s="19"/>
      <c r="AB65" s="50"/>
      <c r="AC65" s="50"/>
      <c r="AD65" s="19"/>
      <c r="AE65" s="19"/>
      <c r="AF65" s="50"/>
      <c r="AG65" s="50"/>
      <c r="AH65" s="19"/>
      <c r="AI65" s="19"/>
      <c r="AJ65" s="50"/>
      <c r="AK65" s="50"/>
      <c r="AL65" s="19"/>
      <c r="AM65" s="19"/>
      <c r="AN65" s="50"/>
      <c r="AO65" s="50"/>
      <c r="AP65" s="19"/>
      <c r="AQ65" s="19"/>
      <c r="AR65" s="50"/>
      <c r="AS65" s="50"/>
      <c r="AT65" s="19"/>
      <c r="AU65" s="19"/>
      <c r="AV65" s="50"/>
      <c r="AW65" s="50"/>
      <c r="AX65" s="19"/>
    </row>
    <row r="66" spans="1:50" ht="15.75" thickBot="1" x14ac:dyDescent="0.3">
      <c r="A66" s="11"/>
      <c r="B66" s="82" t="s">
        <v>2176</v>
      </c>
      <c r="C66" s="29"/>
      <c r="D66" s="83" t="s">
        <v>2312</v>
      </c>
      <c r="E66" s="84" t="s">
        <v>2669</v>
      </c>
      <c r="F66" s="85" t="s">
        <v>2314</v>
      </c>
      <c r="G66" s="29"/>
      <c r="H66" s="83" t="s">
        <v>2312</v>
      </c>
      <c r="I66" s="86">
        <v>6527483</v>
      </c>
      <c r="J66" s="85" t="s">
        <v>2307</v>
      </c>
      <c r="K66" s="29"/>
      <c r="L66" s="83" t="s">
        <v>2312</v>
      </c>
      <c r="M66" s="86">
        <v>416425</v>
      </c>
      <c r="N66" s="85" t="s">
        <v>2307</v>
      </c>
      <c r="O66" s="29"/>
      <c r="P66" s="83" t="s">
        <v>2312</v>
      </c>
      <c r="Q66" s="86">
        <v>6619189</v>
      </c>
      <c r="R66" s="85" t="s">
        <v>2307</v>
      </c>
      <c r="S66" s="29"/>
      <c r="T66" s="83" t="s">
        <v>2312</v>
      </c>
      <c r="U66" s="84" t="s">
        <v>2670</v>
      </c>
      <c r="V66" s="85" t="s">
        <v>2314</v>
      </c>
      <c r="W66" s="29"/>
      <c r="X66" s="83" t="s">
        <v>2312</v>
      </c>
      <c r="Y66" s="84" t="s">
        <v>2671</v>
      </c>
      <c r="Z66" s="85" t="s">
        <v>2314</v>
      </c>
      <c r="AA66" s="29"/>
      <c r="AB66" s="83" t="s">
        <v>2312</v>
      </c>
      <c r="AC66" s="86">
        <v>2159105</v>
      </c>
      <c r="AD66" s="85" t="s">
        <v>2307</v>
      </c>
      <c r="AE66" s="29"/>
      <c r="AF66" s="83" t="s">
        <v>2312</v>
      </c>
      <c r="AG66" s="84" t="s">
        <v>2672</v>
      </c>
      <c r="AH66" s="85" t="s">
        <v>2314</v>
      </c>
      <c r="AI66" s="29"/>
      <c r="AJ66" s="83" t="s">
        <v>2312</v>
      </c>
      <c r="AK66" s="84" t="s">
        <v>2673</v>
      </c>
      <c r="AL66" s="85" t="s">
        <v>2314</v>
      </c>
      <c r="AM66" s="29"/>
      <c r="AN66" s="83" t="s">
        <v>2312</v>
      </c>
      <c r="AO66" s="86">
        <v>3476428</v>
      </c>
      <c r="AP66" s="85" t="s">
        <v>2307</v>
      </c>
      <c r="AQ66" s="29"/>
      <c r="AR66" s="83" t="s">
        <v>2312</v>
      </c>
      <c r="AS66" s="84" t="s">
        <v>2674</v>
      </c>
      <c r="AT66" s="85" t="s">
        <v>2314</v>
      </c>
      <c r="AU66" s="29"/>
      <c r="AV66" s="83" t="s">
        <v>2312</v>
      </c>
      <c r="AW66" s="86">
        <v>2867366</v>
      </c>
      <c r="AX66" s="85" t="s">
        <v>2307</v>
      </c>
    </row>
    <row r="67" spans="1:50" ht="15.75" thickTop="1" x14ac:dyDescent="0.25">
      <c r="A67" s="11"/>
      <c r="B67" s="19"/>
      <c r="C67" s="19"/>
      <c r="D67" s="89"/>
      <c r="E67" s="89"/>
      <c r="F67" s="19"/>
      <c r="G67" s="19"/>
      <c r="H67" s="89"/>
      <c r="I67" s="89"/>
      <c r="J67" s="19"/>
      <c r="K67" s="19"/>
      <c r="L67" s="89"/>
      <c r="M67" s="89"/>
      <c r="N67" s="19"/>
      <c r="O67" s="19"/>
      <c r="P67" s="89"/>
      <c r="Q67" s="89"/>
      <c r="R67" s="19"/>
      <c r="S67" s="19"/>
      <c r="T67" s="89"/>
      <c r="U67" s="89"/>
      <c r="V67" s="19"/>
      <c r="W67" s="19"/>
      <c r="X67" s="89"/>
      <c r="Y67" s="89"/>
      <c r="Z67" s="19"/>
      <c r="AA67" s="19"/>
      <c r="AB67" s="89"/>
      <c r="AC67" s="89"/>
      <c r="AD67" s="19"/>
      <c r="AE67" s="19"/>
      <c r="AF67" s="89"/>
      <c r="AG67" s="89"/>
      <c r="AH67" s="19"/>
      <c r="AI67" s="19"/>
      <c r="AJ67" s="89"/>
      <c r="AK67" s="89"/>
      <c r="AL67" s="19"/>
      <c r="AM67" s="19"/>
      <c r="AN67" s="89"/>
      <c r="AO67" s="89"/>
      <c r="AP67" s="19"/>
      <c r="AQ67" s="19"/>
      <c r="AR67" s="89"/>
      <c r="AS67" s="89"/>
      <c r="AT67" s="19"/>
      <c r="AU67" s="19"/>
      <c r="AV67" s="89"/>
      <c r="AW67" s="89"/>
      <c r="AX67" s="19"/>
    </row>
    <row r="68" spans="1:50" x14ac:dyDescent="0.25">
      <c r="A68" s="11"/>
      <c r="B68" s="90" t="s">
        <v>2324</v>
      </c>
      <c r="C68" s="16"/>
      <c r="D68" s="4"/>
      <c r="E68" s="4"/>
      <c r="F68" s="4"/>
      <c r="G68" s="16"/>
      <c r="H68" s="4"/>
      <c r="I68" s="4"/>
      <c r="J68" s="4"/>
      <c r="K68" s="16"/>
      <c r="L68" s="4"/>
      <c r="M68" s="4"/>
      <c r="N68" s="4"/>
      <c r="O68" s="16"/>
      <c r="P68" s="4"/>
      <c r="Q68" s="4"/>
      <c r="R68" s="4"/>
      <c r="S68" s="16"/>
      <c r="T68" s="4"/>
      <c r="U68" s="4"/>
      <c r="V68" s="4"/>
      <c r="W68" s="16"/>
      <c r="X68" s="4"/>
      <c r="Y68" s="4"/>
      <c r="Z68" s="4"/>
      <c r="AA68" s="16"/>
      <c r="AB68" s="4"/>
      <c r="AC68" s="4"/>
      <c r="AD68" s="4"/>
      <c r="AE68" s="16"/>
      <c r="AF68" s="4"/>
      <c r="AG68" s="4"/>
      <c r="AH68" s="4"/>
      <c r="AI68" s="16"/>
      <c r="AJ68" s="4"/>
      <c r="AK68" s="4"/>
      <c r="AL68" s="4"/>
      <c r="AM68" s="16"/>
      <c r="AN68" s="4"/>
      <c r="AO68" s="4"/>
      <c r="AP68" s="4"/>
      <c r="AQ68" s="16"/>
      <c r="AR68" s="4"/>
      <c r="AS68" s="4"/>
      <c r="AT68" s="4"/>
      <c r="AU68" s="16"/>
      <c r="AV68" s="4"/>
      <c r="AW68" s="4"/>
      <c r="AX68" s="4"/>
    </row>
    <row r="69" spans="1:50" x14ac:dyDescent="0.25">
      <c r="A69" s="11"/>
      <c r="B69" s="82" t="s">
        <v>2415</v>
      </c>
      <c r="C69" s="29"/>
      <c r="D69" s="85" t="s">
        <v>2312</v>
      </c>
      <c r="E69" s="88" t="s">
        <v>2315</v>
      </c>
      <c r="F69" s="85" t="s">
        <v>2307</v>
      </c>
      <c r="G69" s="29"/>
      <c r="H69" s="85" t="s">
        <v>2312</v>
      </c>
      <c r="I69" s="88" t="s">
        <v>2315</v>
      </c>
      <c r="J69" s="85" t="s">
        <v>2307</v>
      </c>
      <c r="K69" s="29"/>
      <c r="L69" s="85" t="s">
        <v>2312</v>
      </c>
      <c r="M69" s="88" t="s">
        <v>2315</v>
      </c>
      <c r="N69" s="85" t="s">
        <v>2307</v>
      </c>
      <c r="O69" s="29"/>
      <c r="P69" s="85" t="s">
        <v>2312</v>
      </c>
      <c r="Q69" s="88" t="s">
        <v>2315</v>
      </c>
      <c r="R69" s="85" t="s">
        <v>2307</v>
      </c>
      <c r="S69" s="29"/>
      <c r="T69" s="83" t="s">
        <v>2312</v>
      </c>
      <c r="U69" s="84" t="s">
        <v>2675</v>
      </c>
      <c r="V69" s="85" t="s">
        <v>2314</v>
      </c>
      <c r="W69" s="29"/>
      <c r="X69" s="83" t="s">
        <v>2312</v>
      </c>
      <c r="Y69" s="84" t="s">
        <v>2676</v>
      </c>
      <c r="Z69" s="85" t="s">
        <v>2314</v>
      </c>
      <c r="AA69" s="29"/>
      <c r="AB69" s="83" t="s">
        <v>2312</v>
      </c>
      <c r="AC69" s="86">
        <v>98091</v>
      </c>
      <c r="AD69" s="85" t="s">
        <v>2307</v>
      </c>
      <c r="AE69" s="29"/>
      <c r="AF69" s="83" t="s">
        <v>2312</v>
      </c>
      <c r="AG69" s="84" t="s">
        <v>2677</v>
      </c>
      <c r="AH69" s="85" t="s">
        <v>2314</v>
      </c>
      <c r="AI69" s="29"/>
      <c r="AJ69" s="83" t="s">
        <v>2312</v>
      </c>
      <c r="AK69" s="84" t="s">
        <v>2678</v>
      </c>
      <c r="AL69" s="85" t="s">
        <v>2314</v>
      </c>
      <c r="AM69" s="29"/>
      <c r="AN69" s="83" t="s">
        <v>2312</v>
      </c>
      <c r="AO69" s="84" t="s">
        <v>2679</v>
      </c>
      <c r="AP69" s="85" t="s">
        <v>2314</v>
      </c>
      <c r="AQ69" s="29"/>
      <c r="AR69" s="83" t="s">
        <v>2312</v>
      </c>
      <c r="AS69" s="84" t="s">
        <v>2680</v>
      </c>
      <c r="AT69" s="85" t="s">
        <v>2314</v>
      </c>
      <c r="AU69" s="29"/>
      <c r="AV69" s="83" t="s">
        <v>2312</v>
      </c>
      <c r="AW69" s="84" t="s">
        <v>2681</v>
      </c>
      <c r="AX69" s="85" t="s">
        <v>2314</v>
      </c>
    </row>
    <row r="70" spans="1:50" x14ac:dyDescent="0.25">
      <c r="A70" s="11"/>
      <c r="B70" s="77" t="s">
        <v>2682</v>
      </c>
      <c r="C70" s="16"/>
      <c r="D70" s="78"/>
      <c r="E70" s="79" t="s">
        <v>2683</v>
      </c>
      <c r="F70" s="80" t="s">
        <v>2314</v>
      </c>
      <c r="G70" s="16"/>
      <c r="H70" s="78"/>
      <c r="I70" s="81">
        <v>1967325</v>
      </c>
      <c r="J70" s="80" t="s">
        <v>2307</v>
      </c>
      <c r="K70" s="16"/>
      <c r="L70" s="78"/>
      <c r="M70" s="79" t="s">
        <v>2684</v>
      </c>
      <c r="N70" s="80" t="s">
        <v>2314</v>
      </c>
      <c r="O70" s="16"/>
      <c r="P70" s="78"/>
      <c r="Q70" s="81">
        <v>1442177</v>
      </c>
      <c r="R70" s="80" t="s">
        <v>2307</v>
      </c>
      <c r="S70" s="16"/>
      <c r="T70" s="80"/>
      <c r="U70" s="87" t="s">
        <v>2315</v>
      </c>
      <c r="V70" s="80" t="s">
        <v>2307</v>
      </c>
      <c r="W70" s="16"/>
      <c r="X70" s="80"/>
      <c r="Y70" s="87" t="s">
        <v>2315</v>
      </c>
      <c r="Z70" s="80" t="s">
        <v>2307</v>
      </c>
      <c r="AA70" s="16"/>
      <c r="AB70" s="80"/>
      <c r="AC70" s="87" t="s">
        <v>2315</v>
      </c>
      <c r="AD70" s="80" t="s">
        <v>2307</v>
      </c>
      <c r="AE70" s="16"/>
      <c r="AF70" s="80"/>
      <c r="AG70" s="87" t="s">
        <v>2315</v>
      </c>
      <c r="AH70" s="80" t="s">
        <v>2307</v>
      </c>
      <c r="AI70" s="16"/>
      <c r="AJ70" s="80"/>
      <c r="AK70" s="87" t="s">
        <v>2315</v>
      </c>
      <c r="AL70" s="80" t="s">
        <v>2307</v>
      </c>
      <c r="AM70" s="16"/>
      <c r="AN70" s="80"/>
      <c r="AO70" s="87" t="s">
        <v>2315</v>
      </c>
      <c r="AP70" s="80" t="s">
        <v>2307</v>
      </c>
      <c r="AQ70" s="16"/>
      <c r="AR70" s="80"/>
      <c r="AS70" s="87" t="s">
        <v>2315</v>
      </c>
      <c r="AT70" s="80" t="s">
        <v>2307</v>
      </c>
      <c r="AU70" s="16"/>
      <c r="AV70" s="80" t="s">
        <v>2312</v>
      </c>
      <c r="AW70" s="87" t="s">
        <v>2315</v>
      </c>
      <c r="AX70" s="80" t="s">
        <v>2307</v>
      </c>
    </row>
    <row r="71" spans="1:50" x14ac:dyDescent="0.25">
      <c r="A71" s="11"/>
      <c r="B71" s="82" t="s">
        <v>2685</v>
      </c>
      <c r="C71" s="29"/>
      <c r="D71" s="83"/>
      <c r="E71" s="84" t="s">
        <v>2686</v>
      </c>
      <c r="F71" s="85" t="s">
        <v>2314</v>
      </c>
      <c r="G71" s="29"/>
      <c r="H71" s="83"/>
      <c r="I71" s="86">
        <v>72295</v>
      </c>
      <c r="J71" s="85" t="s">
        <v>2307</v>
      </c>
      <c r="K71" s="29"/>
      <c r="L71" s="83"/>
      <c r="M71" s="84" t="s">
        <v>2687</v>
      </c>
      <c r="N71" s="85" t="s">
        <v>2314</v>
      </c>
      <c r="O71" s="29"/>
      <c r="P71" s="83"/>
      <c r="Q71" s="84" t="s">
        <v>2688</v>
      </c>
      <c r="R71" s="85" t="s">
        <v>2314</v>
      </c>
      <c r="S71" s="29"/>
      <c r="T71" s="85"/>
      <c r="U71" s="88" t="s">
        <v>2315</v>
      </c>
      <c r="V71" s="85" t="s">
        <v>2307</v>
      </c>
      <c r="W71" s="29"/>
      <c r="X71" s="85"/>
      <c r="Y71" s="88" t="s">
        <v>2315</v>
      </c>
      <c r="Z71" s="85" t="s">
        <v>2307</v>
      </c>
      <c r="AA71" s="29"/>
      <c r="AB71" s="85"/>
      <c r="AC71" s="88" t="s">
        <v>2315</v>
      </c>
      <c r="AD71" s="85" t="s">
        <v>2307</v>
      </c>
      <c r="AE71" s="29"/>
      <c r="AF71" s="85"/>
      <c r="AG71" s="88" t="s">
        <v>2315</v>
      </c>
      <c r="AH71" s="85" t="s">
        <v>2307</v>
      </c>
      <c r="AI71" s="29"/>
      <c r="AJ71" s="83"/>
      <c r="AK71" s="84" t="s">
        <v>2689</v>
      </c>
      <c r="AL71" s="85" t="s">
        <v>2314</v>
      </c>
      <c r="AM71" s="29"/>
      <c r="AN71" s="83"/>
      <c r="AO71" s="86">
        <v>116615</v>
      </c>
      <c r="AP71" s="85" t="s">
        <v>2307</v>
      </c>
      <c r="AQ71" s="29"/>
      <c r="AR71" s="83"/>
      <c r="AS71" s="84" t="s">
        <v>2690</v>
      </c>
      <c r="AT71" s="85" t="s">
        <v>2314</v>
      </c>
      <c r="AU71" s="29"/>
      <c r="AV71" s="83" t="s">
        <v>2312</v>
      </c>
      <c r="AW71" s="86">
        <v>56368</v>
      </c>
      <c r="AX71" s="85" t="s">
        <v>2307</v>
      </c>
    </row>
    <row r="72" spans="1:50" x14ac:dyDescent="0.25">
      <c r="A72" s="11"/>
      <c r="B72" s="77" t="s">
        <v>2691</v>
      </c>
      <c r="C72" s="16"/>
      <c r="D72" s="80"/>
      <c r="E72" s="87" t="s">
        <v>2315</v>
      </c>
      <c r="F72" s="80" t="s">
        <v>2307</v>
      </c>
      <c r="G72" s="16"/>
      <c r="H72" s="80"/>
      <c r="I72" s="87" t="s">
        <v>2315</v>
      </c>
      <c r="J72" s="80" t="s">
        <v>2307</v>
      </c>
      <c r="K72" s="16"/>
      <c r="L72" s="80"/>
      <c r="M72" s="87" t="s">
        <v>2315</v>
      </c>
      <c r="N72" s="80" t="s">
        <v>2307</v>
      </c>
      <c r="O72" s="16"/>
      <c r="P72" s="80"/>
      <c r="Q72" s="87" t="s">
        <v>2315</v>
      </c>
      <c r="R72" s="80" t="s">
        <v>2307</v>
      </c>
      <c r="S72" s="16"/>
      <c r="T72" s="78"/>
      <c r="U72" s="79" t="s">
        <v>2692</v>
      </c>
      <c r="V72" s="80" t="s">
        <v>2314</v>
      </c>
      <c r="W72" s="16"/>
      <c r="X72" s="78"/>
      <c r="Y72" s="79" t="s">
        <v>2693</v>
      </c>
      <c r="Z72" s="80" t="s">
        <v>2314</v>
      </c>
      <c r="AA72" s="16"/>
      <c r="AB72" s="78"/>
      <c r="AC72" s="79" t="s">
        <v>2694</v>
      </c>
      <c r="AD72" s="80" t="s">
        <v>2314</v>
      </c>
      <c r="AE72" s="16"/>
      <c r="AF72" s="78"/>
      <c r="AG72" s="79" t="s">
        <v>2695</v>
      </c>
      <c r="AH72" s="80" t="s">
        <v>2314</v>
      </c>
      <c r="AI72" s="16"/>
      <c r="AJ72" s="78"/>
      <c r="AK72" s="79" t="s">
        <v>2696</v>
      </c>
      <c r="AL72" s="80" t="s">
        <v>2314</v>
      </c>
      <c r="AM72" s="16"/>
      <c r="AN72" s="78"/>
      <c r="AO72" s="79" t="s">
        <v>2697</v>
      </c>
      <c r="AP72" s="80" t="s">
        <v>2314</v>
      </c>
      <c r="AQ72" s="16"/>
      <c r="AR72" s="78"/>
      <c r="AS72" s="81">
        <v>44488</v>
      </c>
      <c r="AT72" s="80" t="s">
        <v>2307</v>
      </c>
      <c r="AU72" s="16"/>
      <c r="AV72" s="78"/>
      <c r="AW72" s="79" t="s">
        <v>2698</v>
      </c>
      <c r="AX72" s="80" t="s">
        <v>2314</v>
      </c>
    </row>
    <row r="73" spans="1:50" ht="15.75" thickBot="1" x14ac:dyDescent="0.3">
      <c r="A73" s="11"/>
      <c r="B73" s="82" t="s">
        <v>2430</v>
      </c>
      <c r="C73" s="29"/>
      <c r="D73" s="85"/>
      <c r="E73" s="88" t="s">
        <v>2315</v>
      </c>
      <c r="F73" s="85" t="s">
        <v>2307</v>
      </c>
      <c r="G73" s="29"/>
      <c r="H73" s="85"/>
      <c r="I73" s="88" t="s">
        <v>2315</v>
      </c>
      <c r="J73" s="85" t="s">
        <v>2307</v>
      </c>
      <c r="K73" s="29"/>
      <c r="L73" s="85"/>
      <c r="M73" s="88" t="s">
        <v>2315</v>
      </c>
      <c r="N73" s="85" t="s">
        <v>2307</v>
      </c>
      <c r="O73" s="29"/>
      <c r="P73" s="85"/>
      <c r="Q73" s="88" t="s">
        <v>2315</v>
      </c>
      <c r="R73" s="85" t="s">
        <v>2307</v>
      </c>
      <c r="S73" s="29"/>
      <c r="T73" s="83"/>
      <c r="U73" s="84" t="s">
        <v>2699</v>
      </c>
      <c r="V73" s="85" t="s">
        <v>2314</v>
      </c>
      <c r="W73" s="29"/>
      <c r="X73" s="83"/>
      <c r="Y73" s="86">
        <v>8224</v>
      </c>
      <c r="Z73" s="85" t="s">
        <v>2307</v>
      </c>
      <c r="AA73" s="29"/>
      <c r="AB73" s="83"/>
      <c r="AC73" s="86">
        <v>329811</v>
      </c>
      <c r="AD73" s="85" t="s">
        <v>2307</v>
      </c>
      <c r="AE73" s="29"/>
      <c r="AF73" s="83"/>
      <c r="AG73" s="86">
        <v>334380</v>
      </c>
      <c r="AH73" s="85" t="s">
        <v>2307</v>
      </c>
      <c r="AI73" s="29"/>
      <c r="AJ73" s="85"/>
      <c r="AK73" s="88" t="s">
        <v>2315</v>
      </c>
      <c r="AL73" s="85" t="s">
        <v>2307</v>
      </c>
      <c r="AM73" s="29"/>
      <c r="AN73" s="85"/>
      <c r="AO73" s="88" t="s">
        <v>2315</v>
      </c>
      <c r="AP73" s="85" t="s">
        <v>2307</v>
      </c>
      <c r="AQ73" s="29"/>
      <c r="AR73" s="85"/>
      <c r="AS73" s="88" t="s">
        <v>2315</v>
      </c>
      <c r="AT73" s="85" t="s">
        <v>2307</v>
      </c>
      <c r="AU73" s="29"/>
      <c r="AV73" s="85"/>
      <c r="AW73" s="88" t="s">
        <v>2315</v>
      </c>
      <c r="AX73" s="85" t="s">
        <v>2307</v>
      </c>
    </row>
    <row r="74" spans="1:50" x14ac:dyDescent="0.25">
      <c r="A74" s="11"/>
      <c r="B74" s="19"/>
      <c r="C74" s="19"/>
      <c r="D74" s="50"/>
      <c r="E74" s="50"/>
      <c r="F74" s="19"/>
      <c r="G74" s="19"/>
      <c r="H74" s="50"/>
      <c r="I74" s="50"/>
      <c r="J74" s="19"/>
      <c r="K74" s="19"/>
      <c r="L74" s="50"/>
      <c r="M74" s="50"/>
      <c r="N74" s="19"/>
      <c r="O74" s="19"/>
      <c r="P74" s="50"/>
      <c r="Q74" s="50"/>
      <c r="R74" s="19"/>
      <c r="S74" s="19"/>
      <c r="T74" s="50"/>
      <c r="U74" s="50"/>
      <c r="V74" s="19"/>
      <c r="W74" s="19"/>
      <c r="X74" s="50"/>
      <c r="Y74" s="50"/>
      <c r="Z74" s="19"/>
      <c r="AA74" s="19"/>
      <c r="AB74" s="50"/>
      <c r="AC74" s="50"/>
      <c r="AD74" s="19"/>
      <c r="AE74" s="19"/>
      <c r="AF74" s="50"/>
      <c r="AG74" s="50"/>
      <c r="AH74" s="19"/>
      <c r="AI74" s="19"/>
      <c r="AJ74" s="50"/>
      <c r="AK74" s="50"/>
      <c r="AL74" s="19"/>
      <c r="AM74" s="19"/>
      <c r="AN74" s="50"/>
      <c r="AO74" s="50"/>
      <c r="AP74" s="19"/>
      <c r="AQ74" s="19"/>
      <c r="AR74" s="50"/>
      <c r="AS74" s="50"/>
      <c r="AT74" s="19"/>
      <c r="AU74" s="19"/>
      <c r="AV74" s="50"/>
      <c r="AW74" s="50"/>
      <c r="AX74" s="19"/>
    </row>
    <row r="75" spans="1:50" ht="15.75" thickBot="1" x14ac:dyDescent="0.3">
      <c r="A75" s="11"/>
      <c r="B75" s="77" t="s">
        <v>2176</v>
      </c>
      <c r="C75" s="16"/>
      <c r="D75" s="78" t="s">
        <v>2312</v>
      </c>
      <c r="E75" s="79" t="s">
        <v>2700</v>
      </c>
      <c r="F75" s="80" t="s">
        <v>2314</v>
      </c>
      <c r="G75" s="16"/>
      <c r="H75" s="78" t="s">
        <v>2312</v>
      </c>
      <c r="I75" s="81">
        <v>2039620</v>
      </c>
      <c r="J75" s="80" t="s">
        <v>2307</v>
      </c>
      <c r="K75" s="16"/>
      <c r="L75" s="78" t="s">
        <v>2312</v>
      </c>
      <c r="M75" s="79" t="s">
        <v>2701</v>
      </c>
      <c r="N75" s="80" t="s">
        <v>2314</v>
      </c>
      <c r="O75" s="16"/>
      <c r="P75" s="78" t="s">
        <v>2312</v>
      </c>
      <c r="Q75" s="81">
        <v>1357919</v>
      </c>
      <c r="R75" s="80" t="s">
        <v>2307</v>
      </c>
      <c r="S75" s="16"/>
      <c r="T75" s="78" t="s">
        <v>2312</v>
      </c>
      <c r="U75" s="79" t="s">
        <v>2702</v>
      </c>
      <c r="V75" s="80" t="s">
        <v>2314</v>
      </c>
      <c r="W75" s="16"/>
      <c r="X75" s="78" t="s">
        <v>2312</v>
      </c>
      <c r="Y75" s="79" t="s">
        <v>2703</v>
      </c>
      <c r="Z75" s="80" t="s">
        <v>2314</v>
      </c>
      <c r="AA75" s="16"/>
      <c r="AB75" s="78" t="s">
        <v>2312</v>
      </c>
      <c r="AC75" s="81">
        <v>403819</v>
      </c>
      <c r="AD75" s="80" t="s">
        <v>2307</v>
      </c>
      <c r="AE75" s="16"/>
      <c r="AF75" s="78" t="s">
        <v>2312</v>
      </c>
      <c r="AG75" s="79" t="s">
        <v>2704</v>
      </c>
      <c r="AH75" s="80" t="s">
        <v>2314</v>
      </c>
      <c r="AI75" s="16"/>
      <c r="AJ75" s="78" t="s">
        <v>2312</v>
      </c>
      <c r="AK75" s="79" t="s">
        <v>2705</v>
      </c>
      <c r="AL75" s="80" t="s">
        <v>2314</v>
      </c>
      <c r="AM75" s="16"/>
      <c r="AN75" s="78" t="s">
        <v>2312</v>
      </c>
      <c r="AO75" s="79" t="s">
        <v>2706</v>
      </c>
      <c r="AP75" s="80" t="s">
        <v>2314</v>
      </c>
      <c r="AQ75" s="16"/>
      <c r="AR75" s="78" t="s">
        <v>2312</v>
      </c>
      <c r="AS75" s="79" t="s">
        <v>2707</v>
      </c>
      <c r="AT75" s="80" t="s">
        <v>2314</v>
      </c>
      <c r="AU75" s="16"/>
      <c r="AV75" s="78" t="s">
        <v>2312</v>
      </c>
      <c r="AW75" s="79" t="s">
        <v>2708</v>
      </c>
      <c r="AX75" s="80" t="s">
        <v>2314</v>
      </c>
    </row>
    <row r="76" spans="1:50" ht="15.75" thickTop="1" x14ac:dyDescent="0.25">
      <c r="A76" s="11"/>
      <c r="B76" s="19"/>
      <c r="C76" s="19"/>
      <c r="D76" s="89"/>
      <c r="E76" s="89"/>
      <c r="F76" s="19"/>
      <c r="G76" s="19"/>
      <c r="H76" s="89"/>
      <c r="I76" s="89"/>
      <c r="J76" s="19"/>
      <c r="K76" s="19"/>
      <c r="L76" s="89"/>
      <c r="M76" s="89"/>
      <c r="N76" s="19"/>
      <c r="O76" s="19"/>
      <c r="P76" s="89"/>
      <c r="Q76" s="89"/>
      <c r="R76" s="19"/>
      <c r="S76" s="19"/>
      <c r="T76" s="89"/>
      <c r="U76" s="89"/>
      <c r="V76" s="19"/>
      <c r="W76" s="19"/>
      <c r="X76" s="89"/>
      <c r="Y76" s="89"/>
      <c r="Z76" s="19"/>
      <c r="AA76" s="19"/>
      <c r="AB76" s="89"/>
      <c r="AC76" s="89"/>
      <c r="AD76" s="19"/>
      <c r="AE76" s="19"/>
      <c r="AF76" s="89"/>
      <c r="AG76" s="89"/>
      <c r="AH76" s="19"/>
      <c r="AI76" s="19"/>
      <c r="AJ76" s="89"/>
      <c r="AK76" s="89"/>
      <c r="AL76" s="19"/>
      <c r="AM76" s="19"/>
      <c r="AN76" s="89"/>
      <c r="AO76" s="89"/>
      <c r="AP76" s="19"/>
      <c r="AQ76" s="19"/>
      <c r="AR76" s="89"/>
      <c r="AS76" s="89"/>
      <c r="AT76" s="19"/>
      <c r="AU76" s="19"/>
      <c r="AV76" s="89"/>
      <c r="AW76" s="89"/>
      <c r="AX76" s="19"/>
    </row>
    <row r="77" spans="1:50" x14ac:dyDescent="0.25">
      <c r="A77" s="11"/>
      <c r="B77" s="76" t="s">
        <v>2325</v>
      </c>
      <c r="C77" s="29"/>
      <c r="D77" s="28"/>
      <c r="E77" s="28"/>
      <c r="F77" s="28"/>
      <c r="G77" s="29"/>
      <c r="H77" s="28"/>
      <c r="I77" s="28"/>
      <c r="J77" s="28"/>
      <c r="K77" s="29"/>
      <c r="L77" s="28"/>
      <c r="M77" s="28"/>
      <c r="N77" s="28"/>
      <c r="O77" s="29"/>
      <c r="P77" s="28"/>
      <c r="Q77" s="28"/>
      <c r="R77" s="28"/>
      <c r="S77" s="29"/>
      <c r="T77" s="28"/>
      <c r="U77" s="28"/>
      <c r="V77" s="28"/>
      <c r="W77" s="29"/>
      <c r="X77" s="28"/>
      <c r="Y77" s="28"/>
      <c r="Z77" s="28"/>
      <c r="AA77" s="29"/>
      <c r="AB77" s="28"/>
      <c r="AC77" s="28"/>
      <c r="AD77" s="28"/>
      <c r="AE77" s="29"/>
      <c r="AF77" s="28"/>
      <c r="AG77" s="28"/>
      <c r="AH77" s="28"/>
      <c r="AI77" s="29"/>
      <c r="AJ77" s="28"/>
      <c r="AK77" s="28"/>
      <c r="AL77" s="28"/>
      <c r="AM77" s="29"/>
      <c r="AN77" s="28"/>
      <c r="AO77" s="28"/>
      <c r="AP77" s="28"/>
      <c r="AQ77" s="29"/>
      <c r="AR77" s="28"/>
      <c r="AS77" s="28"/>
      <c r="AT77" s="28"/>
      <c r="AU77" s="29"/>
      <c r="AV77" s="28"/>
      <c r="AW77" s="28"/>
      <c r="AX77" s="28"/>
    </row>
    <row r="78" spans="1:50" x14ac:dyDescent="0.25">
      <c r="A78" s="11"/>
      <c r="B78" s="77" t="s">
        <v>2415</v>
      </c>
      <c r="C78" s="16"/>
      <c r="D78" s="78" t="s">
        <v>2312</v>
      </c>
      <c r="E78" s="79" t="s">
        <v>2709</v>
      </c>
      <c r="F78" s="80" t="s">
        <v>2314</v>
      </c>
      <c r="G78" s="16"/>
      <c r="H78" s="78" t="s">
        <v>2312</v>
      </c>
      <c r="I78" s="81">
        <v>5035125</v>
      </c>
      <c r="J78" s="80" t="s">
        <v>2307</v>
      </c>
      <c r="K78" s="16"/>
      <c r="L78" s="78" t="s">
        <v>2312</v>
      </c>
      <c r="M78" s="79" t="s">
        <v>2710</v>
      </c>
      <c r="N78" s="80" t="s">
        <v>2314</v>
      </c>
      <c r="O78" s="16"/>
      <c r="P78" s="78"/>
      <c r="Q78" s="81">
        <v>4622830</v>
      </c>
      <c r="R78" s="80" t="s">
        <v>2307</v>
      </c>
      <c r="S78" s="16"/>
      <c r="T78" s="80" t="s">
        <v>2312</v>
      </c>
      <c r="U78" s="87" t="s">
        <v>2315</v>
      </c>
      <c r="V78" s="80" t="s">
        <v>2307</v>
      </c>
      <c r="W78" s="16"/>
      <c r="X78" s="80" t="s">
        <v>2312</v>
      </c>
      <c r="Y78" s="87" t="s">
        <v>2315</v>
      </c>
      <c r="Z78" s="80" t="s">
        <v>2307</v>
      </c>
      <c r="AA78" s="16"/>
      <c r="AB78" s="80" t="s">
        <v>2312</v>
      </c>
      <c r="AC78" s="87" t="s">
        <v>2315</v>
      </c>
      <c r="AD78" s="80" t="s">
        <v>2307</v>
      </c>
      <c r="AE78" s="16"/>
      <c r="AF78" s="80" t="s">
        <v>2312</v>
      </c>
      <c r="AG78" s="87" t="s">
        <v>2315</v>
      </c>
      <c r="AH78" s="80" t="s">
        <v>2307</v>
      </c>
      <c r="AI78" s="16"/>
      <c r="AJ78" s="80" t="s">
        <v>2312</v>
      </c>
      <c r="AK78" s="87" t="s">
        <v>2315</v>
      </c>
      <c r="AL78" s="80" t="s">
        <v>2307</v>
      </c>
      <c r="AM78" s="16"/>
      <c r="AN78" s="80" t="s">
        <v>2312</v>
      </c>
      <c r="AO78" s="87" t="s">
        <v>2315</v>
      </c>
      <c r="AP78" s="80" t="s">
        <v>2307</v>
      </c>
      <c r="AQ78" s="16"/>
      <c r="AR78" s="80" t="s">
        <v>2312</v>
      </c>
      <c r="AS78" s="87" t="s">
        <v>2315</v>
      </c>
      <c r="AT78" s="80" t="s">
        <v>2307</v>
      </c>
      <c r="AU78" s="16"/>
      <c r="AV78" s="80" t="s">
        <v>2312</v>
      </c>
      <c r="AW78" s="87" t="s">
        <v>2315</v>
      </c>
      <c r="AX78" s="80" t="s">
        <v>2307</v>
      </c>
    </row>
    <row r="79" spans="1:50" x14ac:dyDescent="0.25">
      <c r="A79" s="11"/>
      <c r="B79" s="82" t="s">
        <v>2417</v>
      </c>
      <c r="C79" s="29"/>
      <c r="D79" s="83"/>
      <c r="E79" s="84" t="s">
        <v>2711</v>
      </c>
      <c r="F79" s="85" t="s">
        <v>2314</v>
      </c>
      <c r="G79" s="29"/>
      <c r="H79" s="83"/>
      <c r="I79" s="86">
        <v>4239577</v>
      </c>
      <c r="J79" s="85" t="s">
        <v>2307</v>
      </c>
      <c r="K79" s="29"/>
      <c r="L79" s="83"/>
      <c r="M79" s="84" t="s">
        <v>2712</v>
      </c>
      <c r="N79" s="85" t="s">
        <v>2314</v>
      </c>
      <c r="O79" s="29"/>
      <c r="P79" s="83"/>
      <c r="Q79" s="86">
        <v>3896226</v>
      </c>
      <c r="R79" s="85" t="s">
        <v>2307</v>
      </c>
      <c r="S79" s="29"/>
      <c r="T79" s="83"/>
      <c r="U79" s="84" t="s">
        <v>2713</v>
      </c>
      <c r="V79" s="85" t="s">
        <v>2314</v>
      </c>
      <c r="W79" s="29"/>
      <c r="X79" s="83"/>
      <c r="Y79" s="86">
        <v>3181908</v>
      </c>
      <c r="Z79" s="85" t="s">
        <v>2307</v>
      </c>
      <c r="AA79" s="29"/>
      <c r="AB79" s="83"/>
      <c r="AC79" s="86">
        <v>864178</v>
      </c>
      <c r="AD79" s="85" t="s">
        <v>2307</v>
      </c>
      <c r="AE79" s="29"/>
      <c r="AF79" s="83"/>
      <c r="AG79" s="86">
        <v>4004878</v>
      </c>
      <c r="AH79" s="85" t="s">
        <v>2307</v>
      </c>
      <c r="AI79" s="29"/>
      <c r="AJ79" s="83"/>
      <c r="AK79" s="84" t="s">
        <v>2714</v>
      </c>
      <c r="AL79" s="85" t="s">
        <v>2314</v>
      </c>
      <c r="AM79" s="29"/>
      <c r="AN79" s="83"/>
      <c r="AO79" s="84" t="s">
        <v>2715</v>
      </c>
      <c r="AP79" s="85" t="s">
        <v>2314</v>
      </c>
      <c r="AQ79" s="29"/>
      <c r="AR79" s="83"/>
      <c r="AS79" s="84" t="s">
        <v>2716</v>
      </c>
      <c r="AT79" s="85" t="s">
        <v>2314</v>
      </c>
      <c r="AU79" s="29"/>
      <c r="AV79" s="83"/>
      <c r="AW79" s="84" t="s">
        <v>2717</v>
      </c>
      <c r="AX79" s="85" t="s">
        <v>2314</v>
      </c>
    </row>
    <row r="80" spans="1:50" x14ac:dyDescent="0.25">
      <c r="A80" s="11"/>
      <c r="B80" s="77" t="s">
        <v>2579</v>
      </c>
      <c r="C80" s="16"/>
      <c r="D80" s="80"/>
      <c r="E80" s="87" t="s">
        <v>2315</v>
      </c>
      <c r="F80" s="80" t="s">
        <v>2307</v>
      </c>
      <c r="G80" s="16"/>
      <c r="H80" s="80"/>
      <c r="I80" s="87" t="s">
        <v>2315</v>
      </c>
      <c r="J80" s="80" t="s">
        <v>2307</v>
      </c>
      <c r="K80" s="16"/>
      <c r="L80" s="80"/>
      <c r="M80" s="87" t="s">
        <v>2315</v>
      </c>
      <c r="N80" s="80" t="s">
        <v>2307</v>
      </c>
      <c r="O80" s="16"/>
      <c r="P80" s="80"/>
      <c r="Q80" s="87" t="s">
        <v>2315</v>
      </c>
      <c r="R80" s="80" t="s">
        <v>2307</v>
      </c>
      <c r="S80" s="16"/>
      <c r="T80" s="78"/>
      <c r="U80" s="79" t="s">
        <v>2718</v>
      </c>
      <c r="V80" s="80" t="s">
        <v>2314</v>
      </c>
      <c r="W80" s="16"/>
      <c r="X80" s="78"/>
      <c r="Y80" s="81">
        <v>1530385</v>
      </c>
      <c r="Z80" s="80" t="s">
        <v>2307</v>
      </c>
      <c r="AA80" s="16"/>
      <c r="AB80" s="78"/>
      <c r="AC80" s="79" t="s">
        <v>2719</v>
      </c>
      <c r="AD80" s="80" t="s">
        <v>2314</v>
      </c>
      <c r="AE80" s="16"/>
      <c r="AF80" s="78"/>
      <c r="AG80" s="81">
        <v>1244049</v>
      </c>
      <c r="AH80" s="80" t="s">
        <v>2307</v>
      </c>
      <c r="AI80" s="16"/>
      <c r="AJ80" s="78"/>
      <c r="AK80" s="79" t="s">
        <v>2720</v>
      </c>
      <c r="AL80" s="80" t="s">
        <v>2314</v>
      </c>
      <c r="AM80" s="16"/>
      <c r="AN80" s="78"/>
      <c r="AO80" s="79" t="s">
        <v>2721</v>
      </c>
      <c r="AP80" s="80" t="s">
        <v>2314</v>
      </c>
      <c r="AQ80" s="16"/>
      <c r="AR80" s="78"/>
      <c r="AS80" s="81">
        <v>275695</v>
      </c>
      <c r="AT80" s="80" t="s">
        <v>2307</v>
      </c>
      <c r="AU80" s="16"/>
      <c r="AV80" s="78"/>
      <c r="AW80" s="79" t="s">
        <v>2722</v>
      </c>
      <c r="AX80" s="80" t="s">
        <v>2314</v>
      </c>
    </row>
    <row r="81" spans="1:50" x14ac:dyDescent="0.25">
      <c r="A81" s="11"/>
      <c r="B81" s="82" t="s">
        <v>2587</v>
      </c>
      <c r="C81" s="29"/>
      <c r="D81" s="83"/>
      <c r="E81" s="84" t="s">
        <v>2723</v>
      </c>
      <c r="F81" s="85" t="s">
        <v>2314</v>
      </c>
      <c r="G81" s="29"/>
      <c r="H81" s="83"/>
      <c r="I81" s="84" t="s">
        <v>2724</v>
      </c>
      <c r="J81" s="85" t="s">
        <v>2314</v>
      </c>
      <c r="K81" s="29"/>
      <c r="L81" s="83"/>
      <c r="M81" s="86">
        <v>479923</v>
      </c>
      <c r="N81" s="85" t="s">
        <v>2307</v>
      </c>
      <c r="O81" s="29"/>
      <c r="P81" s="83"/>
      <c r="Q81" s="84" t="s">
        <v>2725</v>
      </c>
      <c r="R81" s="85" t="s">
        <v>2314</v>
      </c>
      <c r="S81" s="29"/>
      <c r="T81" s="83"/>
      <c r="U81" s="84" t="s">
        <v>2726</v>
      </c>
      <c r="V81" s="85" t="s">
        <v>2314</v>
      </c>
      <c r="W81" s="29"/>
      <c r="X81" s="83"/>
      <c r="Y81" s="84" t="s">
        <v>2727</v>
      </c>
      <c r="Z81" s="85" t="s">
        <v>2314</v>
      </c>
      <c r="AA81" s="29"/>
      <c r="AB81" s="83"/>
      <c r="AC81" s="84" t="s">
        <v>2728</v>
      </c>
      <c r="AD81" s="85" t="s">
        <v>2314</v>
      </c>
      <c r="AE81" s="29"/>
      <c r="AF81" s="83"/>
      <c r="AG81" s="84" t="s">
        <v>2729</v>
      </c>
      <c r="AH81" s="85" t="s">
        <v>2314</v>
      </c>
      <c r="AI81" s="29"/>
      <c r="AJ81" s="83"/>
      <c r="AK81" s="84" t="s">
        <v>2730</v>
      </c>
      <c r="AL81" s="85" t="s">
        <v>2314</v>
      </c>
      <c r="AM81" s="29"/>
      <c r="AN81" s="83"/>
      <c r="AO81" s="84" t="s">
        <v>2731</v>
      </c>
      <c r="AP81" s="85" t="s">
        <v>2314</v>
      </c>
      <c r="AQ81" s="29"/>
      <c r="AR81" s="83"/>
      <c r="AS81" s="86">
        <v>10834816</v>
      </c>
      <c r="AT81" s="85" t="s">
        <v>2307</v>
      </c>
      <c r="AU81" s="29"/>
      <c r="AV81" s="83"/>
      <c r="AW81" s="84" t="s">
        <v>2732</v>
      </c>
      <c r="AX81" s="85" t="s">
        <v>2314</v>
      </c>
    </row>
    <row r="82" spans="1:50" x14ac:dyDescent="0.25">
      <c r="A82" s="11"/>
      <c r="B82" s="77" t="s">
        <v>2421</v>
      </c>
      <c r="C82" s="16"/>
      <c r="D82" s="78"/>
      <c r="E82" s="79" t="s">
        <v>2733</v>
      </c>
      <c r="F82" s="80" t="s">
        <v>2314</v>
      </c>
      <c r="G82" s="16"/>
      <c r="H82" s="78"/>
      <c r="I82" s="79" t="s">
        <v>2734</v>
      </c>
      <c r="J82" s="80" t="s">
        <v>2314</v>
      </c>
      <c r="K82" s="16"/>
      <c r="L82" s="78"/>
      <c r="M82" s="81">
        <v>610861</v>
      </c>
      <c r="N82" s="80" t="s">
        <v>2307</v>
      </c>
      <c r="O82" s="16"/>
      <c r="P82" s="78"/>
      <c r="Q82" s="79" t="s">
        <v>2735</v>
      </c>
      <c r="R82" s="80" t="s">
        <v>2314</v>
      </c>
      <c r="S82" s="16"/>
      <c r="T82" s="78"/>
      <c r="U82" s="79" t="s">
        <v>2736</v>
      </c>
      <c r="V82" s="80" t="s">
        <v>2314</v>
      </c>
      <c r="W82" s="16"/>
      <c r="X82" s="78"/>
      <c r="Y82" s="79" t="s">
        <v>2737</v>
      </c>
      <c r="Z82" s="80" t="s">
        <v>2314</v>
      </c>
      <c r="AA82" s="16"/>
      <c r="AB82" s="78"/>
      <c r="AC82" s="81">
        <v>774556</v>
      </c>
      <c r="AD82" s="80" t="s">
        <v>2307</v>
      </c>
      <c r="AE82" s="16"/>
      <c r="AF82" s="78"/>
      <c r="AG82" s="79" t="s">
        <v>2738</v>
      </c>
      <c r="AH82" s="80" t="s">
        <v>2314</v>
      </c>
      <c r="AI82" s="16"/>
      <c r="AJ82" s="80"/>
      <c r="AK82" s="87" t="s">
        <v>2315</v>
      </c>
      <c r="AL82" s="80" t="s">
        <v>2307</v>
      </c>
      <c r="AM82" s="16"/>
      <c r="AN82" s="80"/>
      <c r="AO82" s="87" t="s">
        <v>2315</v>
      </c>
      <c r="AP82" s="80" t="s">
        <v>2307</v>
      </c>
      <c r="AQ82" s="16"/>
      <c r="AR82" s="80"/>
      <c r="AS82" s="87" t="s">
        <v>2315</v>
      </c>
      <c r="AT82" s="80" t="s">
        <v>2307</v>
      </c>
      <c r="AU82" s="16"/>
      <c r="AV82" s="80"/>
      <c r="AW82" s="87" t="s">
        <v>2315</v>
      </c>
      <c r="AX82" s="80" t="s">
        <v>2307</v>
      </c>
    </row>
    <row r="83" spans="1:50" x14ac:dyDescent="0.25">
      <c r="A83" s="11"/>
      <c r="B83" s="82" t="s">
        <v>2423</v>
      </c>
      <c r="C83" s="29"/>
      <c r="D83" s="83"/>
      <c r="E83" s="84" t="s">
        <v>2739</v>
      </c>
      <c r="F83" s="85" t="s">
        <v>2314</v>
      </c>
      <c r="G83" s="29"/>
      <c r="H83" s="83"/>
      <c r="I83" s="84" t="s">
        <v>2740</v>
      </c>
      <c r="J83" s="85" t="s">
        <v>2314</v>
      </c>
      <c r="K83" s="29"/>
      <c r="L83" s="83"/>
      <c r="M83" s="84" t="s">
        <v>2741</v>
      </c>
      <c r="N83" s="85" t="s">
        <v>2314</v>
      </c>
      <c r="O83" s="29"/>
      <c r="P83" s="83"/>
      <c r="Q83" s="84" t="s">
        <v>2742</v>
      </c>
      <c r="R83" s="85" t="s">
        <v>2314</v>
      </c>
      <c r="S83" s="29"/>
      <c r="T83" s="83"/>
      <c r="U83" s="84" t="s">
        <v>2743</v>
      </c>
      <c r="V83" s="85" t="s">
        <v>2314</v>
      </c>
      <c r="W83" s="29"/>
      <c r="X83" s="83"/>
      <c r="Y83" s="84" t="s">
        <v>2744</v>
      </c>
      <c r="Z83" s="85" t="s">
        <v>2314</v>
      </c>
      <c r="AA83" s="29"/>
      <c r="AB83" s="83"/>
      <c r="AC83" s="86">
        <v>941482</v>
      </c>
      <c r="AD83" s="85" t="s">
        <v>2307</v>
      </c>
      <c r="AE83" s="29"/>
      <c r="AF83" s="83"/>
      <c r="AG83" s="86">
        <v>645831</v>
      </c>
      <c r="AH83" s="85" t="s">
        <v>2307</v>
      </c>
      <c r="AI83" s="29"/>
      <c r="AJ83" s="83"/>
      <c r="AK83" s="86">
        <v>12378</v>
      </c>
      <c r="AL83" s="85" t="s">
        <v>2307</v>
      </c>
      <c r="AM83" s="29"/>
      <c r="AN83" s="83"/>
      <c r="AO83" s="84" t="s">
        <v>2745</v>
      </c>
      <c r="AP83" s="85" t="s">
        <v>2314</v>
      </c>
      <c r="AQ83" s="29"/>
      <c r="AR83" s="83"/>
      <c r="AS83" s="86">
        <v>30242</v>
      </c>
      <c r="AT83" s="85" t="s">
        <v>2307</v>
      </c>
      <c r="AU83" s="29"/>
      <c r="AV83" s="83"/>
      <c r="AW83" s="86">
        <v>42611</v>
      </c>
      <c r="AX83" s="85" t="s">
        <v>2307</v>
      </c>
    </row>
    <row r="84" spans="1:50" x14ac:dyDescent="0.25">
      <c r="A84" s="11"/>
      <c r="B84" s="77" t="s">
        <v>2616</v>
      </c>
      <c r="C84" s="16"/>
      <c r="D84" s="78"/>
      <c r="E84" s="79" t="s">
        <v>2746</v>
      </c>
      <c r="F84" s="80" t="s">
        <v>2314</v>
      </c>
      <c r="G84" s="16"/>
      <c r="H84" s="78"/>
      <c r="I84" s="81">
        <v>240985</v>
      </c>
      <c r="J84" s="80" t="s">
        <v>2307</v>
      </c>
      <c r="K84" s="16"/>
      <c r="L84" s="78"/>
      <c r="M84" s="79" t="s">
        <v>2747</v>
      </c>
      <c r="N84" s="80" t="s">
        <v>2314</v>
      </c>
      <c r="O84" s="16"/>
      <c r="P84" s="78"/>
      <c r="Q84" s="79" t="s">
        <v>2748</v>
      </c>
      <c r="R84" s="80" t="s">
        <v>2314</v>
      </c>
      <c r="S84" s="16"/>
      <c r="T84" s="78"/>
      <c r="U84" s="79" t="s">
        <v>2749</v>
      </c>
      <c r="V84" s="80" t="s">
        <v>2314</v>
      </c>
      <c r="W84" s="16"/>
      <c r="X84" s="78"/>
      <c r="Y84" s="79" t="s">
        <v>2750</v>
      </c>
      <c r="Z84" s="80" t="s">
        <v>2314</v>
      </c>
      <c r="AA84" s="16"/>
      <c r="AB84" s="78"/>
      <c r="AC84" s="79" t="s">
        <v>2751</v>
      </c>
      <c r="AD84" s="80" t="s">
        <v>2314</v>
      </c>
      <c r="AE84" s="16"/>
      <c r="AF84" s="78"/>
      <c r="AG84" s="79" t="s">
        <v>2752</v>
      </c>
      <c r="AH84" s="80" t="s">
        <v>2314</v>
      </c>
      <c r="AI84" s="16"/>
      <c r="AJ84" s="78"/>
      <c r="AK84" s="79" t="s">
        <v>2753</v>
      </c>
      <c r="AL84" s="80" t="s">
        <v>2314</v>
      </c>
      <c r="AM84" s="16"/>
      <c r="AN84" s="78"/>
      <c r="AO84" s="79" t="s">
        <v>2754</v>
      </c>
      <c r="AP84" s="80" t="s">
        <v>2314</v>
      </c>
      <c r="AQ84" s="16"/>
      <c r="AR84" s="78"/>
      <c r="AS84" s="79" t="s">
        <v>2755</v>
      </c>
      <c r="AT84" s="80" t="s">
        <v>2314</v>
      </c>
      <c r="AU84" s="16"/>
      <c r="AV84" s="78"/>
      <c r="AW84" s="79" t="s">
        <v>2756</v>
      </c>
      <c r="AX84" s="80" t="s">
        <v>2314</v>
      </c>
    </row>
    <row r="85" spans="1:50" x14ac:dyDescent="0.25">
      <c r="A85" s="11"/>
      <c r="B85" s="82" t="s">
        <v>2424</v>
      </c>
      <c r="C85" s="29"/>
      <c r="D85" s="85"/>
      <c r="E85" s="88" t="s">
        <v>2315</v>
      </c>
      <c r="F85" s="85" t="s">
        <v>2307</v>
      </c>
      <c r="G85" s="29"/>
      <c r="H85" s="85"/>
      <c r="I85" s="88" t="s">
        <v>2315</v>
      </c>
      <c r="J85" s="85" t="s">
        <v>2307</v>
      </c>
      <c r="K85" s="29"/>
      <c r="L85" s="85"/>
      <c r="M85" s="88" t="s">
        <v>2315</v>
      </c>
      <c r="N85" s="85" t="s">
        <v>2307</v>
      </c>
      <c r="O85" s="29"/>
      <c r="P85" s="85"/>
      <c r="Q85" s="88" t="s">
        <v>2315</v>
      </c>
      <c r="R85" s="85" t="s">
        <v>2307</v>
      </c>
      <c r="S85" s="29"/>
      <c r="T85" s="83"/>
      <c r="U85" s="84" t="s">
        <v>2757</v>
      </c>
      <c r="V85" s="85" t="s">
        <v>2314</v>
      </c>
      <c r="W85" s="29"/>
      <c r="X85" s="83"/>
      <c r="Y85" s="84" t="s">
        <v>2758</v>
      </c>
      <c r="Z85" s="85" t="s">
        <v>2314</v>
      </c>
      <c r="AA85" s="29"/>
      <c r="AB85" s="83"/>
      <c r="AC85" s="84">
        <v>546</v>
      </c>
      <c r="AD85" s="85" t="s">
        <v>2307</v>
      </c>
      <c r="AE85" s="29"/>
      <c r="AF85" s="83"/>
      <c r="AG85" s="84" t="s">
        <v>2759</v>
      </c>
      <c r="AH85" s="85" t="s">
        <v>2314</v>
      </c>
      <c r="AI85" s="29"/>
      <c r="AJ85" s="85"/>
      <c r="AK85" s="88" t="s">
        <v>2315</v>
      </c>
      <c r="AL85" s="85" t="s">
        <v>2307</v>
      </c>
      <c r="AM85" s="29"/>
      <c r="AN85" s="85"/>
      <c r="AO85" s="88" t="s">
        <v>2315</v>
      </c>
      <c r="AP85" s="85" t="s">
        <v>2307</v>
      </c>
      <c r="AQ85" s="29"/>
      <c r="AR85" s="85"/>
      <c r="AS85" s="88" t="s">
        <v>2315</v>
      </c>
      <c r="AT85" s="85" t="s">
        <v>2307</v>
      </c>
      <c r="AU85" s="29"/>
      <c r="AV85" s="85"/>
      <c r="AW85" s="88" t="s">
        <v>2315</v>
      </c>
      <c r="AX85" s="85" t="s">
        <v>2307</v>
      </c>
    </row>
    <row r="86" spans="1:50" x14ac:dyDescent="0.25">
      <c r="A86" s="11"/>
      <c r="B86" s="77" t="s">
        <v>2430</v>
      </c>
      <c r="C86" s="16"/>
      <c r="D86" s="80"/>
      <c r="E86" s="87" t="s">
        <v>2315</v>
      </c>
      <c r="F86" s="80" t="s">
        <v>2307</v>
      </c>
      <c r="G86" s="16"/>
      <c r="H86" s="80"/>
      <c r="I86" s="87" t="s">
        <v>2315</v>
      </c>
      <c r="J86" s="80" t="s">
        <v>2307</v>
      </c>
      <c r="K86" s="16"/>
      <c r="L86" s="80"/>
      <c r="M86" s="87" t="s">
        <v>2315</v>
      </c>
      <c r="N86" s="80" t="s">
        <v>2307</v>
      </c>
      <c r="O86" s="16"/>
      <c r="P86" s="80"/>
      <c r="Q86" s="87" t="s">
        <v>2315</v>
      </c>
      <c r="R86" s="80" t="s">
        <v>2307</v>
      </c>
      <c r="S86" s="16"/>
      <c r="T86" s="78"/>
      <c r="U86" s="79" t="s">
        <v>2760</v>
      </c>
      <c r="V86" s="80" t="s">
        <v>2314</v>
      </c>
      <c r="W86" s="16"/>
      <c r="X86" s="78"/>
      <c r="Y86" s="81">
        <v>56461</v>
      </c>
      <c r="Z86" s="80" t="s">
        <v>2307</v>
      </c>
      <c r="AA86" s="16"/>
      <c r="AB86" s="78"/>
      <c r="AC86" s="81">
        <v>1231131</v>
      </c>
      <c r="AD86" s="80" t="s">
        <v>2307</v>
      </c>
      <c r="AE86" s="16"/>
      <c r="AF86" s="78"/>
      <c r="AG86" s="81">
        <v>1273712</v>
      </c>
      <c r="AH86" s="80" t="s">
        <v>2307</v>
      </c>
      <c r="AI86" s="16"/>
      <c r="AJ86" s="80"/>
      <c r="AK86" s="87" t="s">
        <v>2315</v>
      </c>
      <c r="AL86" s="80" t="s">
        <v>2307</v>
      </c>
      <c r="AM86" s="16"/>
      <c r="AN86" s="80"/>
      <c r="AO86" s="87" t="s">
        <v>2315</v>
      </c>
      <c r="AP86" s="80" t="s">
        <v>2307</v>
      </c>
      <c r="AQ86" s="16"/>
      <c r="AR86" s="80"/>
      <c r="AS86" s="87" t="s">
        <v>2315</v>
      </c>
      <c r="AT86" s="80" t="s">
        <v>2307</v>
      </c>
      <c r="AU86" s="16"/>
      <c r="AV86" s="80"/>
      <c r="AW86" s="87" t="s">
        <v>2315</v>
      </c>
      <c r="AX86" s="80" t="s">
        <v>2307</v>
      </c>
    </row>
    <row r="87" spans="1:50" ht="15.75" thickBot="1" x14ac:dyDescent="0.3">
      <c r="A87" s="11"/>
      <c r="B87" s="82" t="s">
        <v>2431</v>
      </c>
      <c r="C87" s="29"/>
      <c r="D87" s="85"/>
      <c r="E87" s="88" t="s">
        <v>2315</v>
      </c>
      <c r="F87" s="85" t="s">
        <v>2307</v>
      </c>
      <c r="G87" s="29"/>
      <c r="H87" s="85"/>
      <c r="I87" s="88" t="s">
        <v>2315</v>
      </c>
      <c r="J87" s="85" t="s">
        <v>2307</v>
      </c>
      <c r="K87" s="29"/>
      <c r="L87" s="83"/>
      <c r="M87" s="84" t="s">
        <v>2761</v>
      </c>
      <c r="N87" s="85" t="s">
        <v>2314</v>
      </c>
      <c r="O87" s="29"/>
      <c r="P87" s="83"/>
      <c r="Q87" s="84" t="s">
        <v>2761</v>
      </c>
      <c r="R87" s="85" t="s">
        <v>2314</v>
      </c>
      <c r="S87" s="29"/>
      <c r="T87" s="83"/>
      <c r="U87" s="84" t="s">
        <v>2762</v>
      </c>
      <c r="V87" s="85" t="s">
        <v>2314</v>
      </c>
      <c r="W87" s="29"/>
      <c r="X87" s="85"/>
      <c r="Y87" s="88" t="s">
        <v>2315</v>
      </c>
      <c r="Z87" s="85" t="s">
        <v>2307</v>
      </c>
      <c r="AA87" s="29"/>
      <c r="AB87" s="83"/>
      <c r="AC87" s="84" t="s">
        <v>2763</v>
      </c>
      <c r="AD87" s="85" t="s">
        <v>2314</v>
      </c>
      <c r="AE87" s="29"/>
      <c r="AF87" s="83"/>
      <c r="AG87" s="84" t="s">
        <v>2371</v>
      </c>
      <c r="AH87" s="85" t="s">
        <v>2314</v>
      </c>
      <c r="AI87" s="29"/>
      <c r="AJ87" s="83"/>
      <c r="AK87" s="84" t="s">
        <v>2764</v>
      </c>
      <c r="AL87" s="85" t="s">
        <v>2314</v>
      </c>
      <c r="AM87" s="29"/>
      <c r="AN87" s="83"/>
      <c r="AO87" s="86">
        <v>229730</v>
      </c>
      <c r="AP87" s="85" t="s">
        <v>2307</v>
      </c>
      <c r="AQ87" s="29"/>
      <c r="AR87" s="83"/>
      <c r="AS87" s="86">
        <v>45494</v>
      </c>
      <c r="AT87" s="85" t="s">
        <v>2307</v>
      </c>
      <c r="AU87" s="29"/>
      <c r="AV87" s="83"/>
      <c r="AW87" s="86">
        <v>254420</v>
      </c>
      <c r="AX87" s="85" t="s">
        <v>2307</v>
      </c>
    </row>
    <row r="88" spans="1:50" x14ac:dyDescent="0.25">
      <c r="A88" s="11"/>
      <c r="B88" s="19"/>
      <c r="C88" s="19"/>
      <c r="D88" s="50"/>
      <c r="E88" s="50"/>
      <c r="F88" s="19"/>
      <c r="G88" s="19"/>
      <c r="H88" s="50"/>
      <c r="I88" s="50"/>
      <c r="J88" s="19"/>
      <c r="K88" s="19"/>
      <c r="L88" s="50"/>
      <c r="M88" s="50"/>
      <c r="N88" s="19"/>
      <c r="O88" s="19"/>
      <c r="P88" s="50"/>
      <c r="Q88" s="50"/>
      <c r="R88" s="19"/>
      <c r="S88" s="19"/>
      <c r="T88" s="50"/>
      <c r="U88" s="50"/>
      <c r="V88" s="19"/>
      <c r="W88" s="19"/>
      <c r="X88" s="50"/>
      <c r="Y88" s="50"/>
      <c r="Z88" s="19"/>
      <c r="AA88" s="19"/>
      <c r="AB88" s="50"/>
      <c r="AC88" s="50"/>
      <c r="AD88" s="19"/>
      <c r="AE88" s="19"/>
      <c r="AF88" s="50"/>
      <c r="AG88" s="50"/>
      <c r="AH88" s="19"/>
      <c r="AI88" s="19"/>
      <c r="AJ88" s="50"/>
      <c r="AK88" s="50"/>
      <c r="AL88" s="19"/>
      <c r="AM88" s="19"/>
      <c r="AN88" s="50"/>
      <c r="AO88" s="50"/>
      <c r="AP88" s="19"/>
      <c r="AQ88" s="19"/>
      <c r="AR88" s="50"/>
      <c r="AS88" s="50"/>
      <c r="AT88" s="19"/>
      <c r="AU88" s="19"/>
      <c r="AV88" s="50"/>
      <c r="AW88" s="50"/>
      <c r="AX88" s="19"/>
    </row>
    <row r="89" spans="1:50" ht="15.75" thickBot="1" x14ac:dyDescent="0.3">
      <c r="A89" s="11"/>
      <c r="B89" s="77" t="s">
        <v>2176</v>
      </c>
      <c r="C89" s="16"/>
      <c r="D89" s="78" t="s">
        <v>2312</v>
      </c>
      <c r="E89" s="79" t="s">
        <v>2765</v>
      </c>
      <c r="F89" s="80" t="s">
        <v>2314</v>
      </c>
      <c r="G89" s="16"/>
      <c r="H89" s="78" t="s">
        <v>2312</v>
      </c>
      <c r="I89" s="81">
        <v>7646571</v>
      </c>
      <c r="J89" s="80" t="s">
        <v>2307</v>
      </c>
      <c r="K89" s="16"/>
      <c r="L89" s="78" t="s">
        <v>2312</v>
      </c>
      <c r="M89" s="79" t="s">
        <v>2766</v>
      </c>
      <c r="N89" s="80" t="s">
        <v>2314</v>
      </c>
      <c r="O89" s="16"/>
      <c r="P89" s="78" t="s">
        <v>2312</v>
      </c>
      <c r="Q89" s="81">
        <v>6355205</v>
      </c>
      <c r="R89" s="80" t="s">
        <v>2307</v>
      </c>
      <c r="S89" s="16"/>
      <c r="T89" s="78" t="s">
        <v>2312</v>
      </c>
      <c r="U89" s="79" t="s">
        <v>2767</v>
      </c>
      <c r="V89" s="80" t="s">
        <v>2314</v>
      </c>
      <c r="W89" s="16"/>
      <c r="X89" s="78" t="s">
        <v>2312</v>
      </c>
      <c r="Y89" s="79" t="s">
        <v>2768</v>
      </c>
      <c r="Z89" s="80" t="s">
        <v>2314</v>
      </c>
      <c r="AA89" s="16"/>
      <c r="AB89" s="78" t="s">
        <v>2312</v>
      </c>
      <c r="AC89" s="81">
        <v>2951432</v>
      </c>
      <c r="AD89" s="80" t="s">
        <v>2307</v>
      </c>
      <c r="AE89" s="16"/>
      <c r="AF89" s="78" t="s">
        <v>2312</v>
      </c>
      <c r="AG89" s="79" t="s">
        <v>2769</v>
      </c>
      <c r="AH89" s="80" t="s">
        <v>2314</v>
      </c>
      <c r="AI89" s="16"/>
      <c r="AJ89" s="78" t="s">
        <v>2312</v>
      </c>
      <c r="AK89" s="79" t="s">
        <v>2770</v>
      </c>
      <c r="AL89" s="80" t="s">
        <v>2314</v>
      </c>
      <c r="AM89" s="16"/>
      <c r="AN89" s="78" t="s">
        <v>2312</v>
      </c>
      <c r="AO89" s="79" t="s">
        <v>2771</v>
      </c>
      <c r="AP89" s="80" t="s">
        <v>2314</v>
      </c>
      <c r="AQ89" s="16"/>
      <c r="AR89" s="78" t="s">
        <v>2312</v>
      </c>
      <c r="AS89" s="81">
        <v>9999928</v>
      </c>
      <c r="AT89" s="80" t="s">
        <v>2307</v>
      </c>
      <c r="AU89" s="16"/>
      <c r="AV89" s="78" t="s">
        <v>2312</v>
      </c>
      <c r="AW89" s="79" t="s">
        <v>2772</v>
      </c>
      <c r="AX89" s="80" t="s">
        <v>2314</v>
      </c>
    </row>
    <row r="90" spans="1:50" ht="15.75" thickTop="1" x14ac:dyDescent="0.25">
      <c r="A90" s="11"/>
      <c r="B90" s="19"/>
      <c r="C90" s="19"/>
      <c r="D90" s="89"/>
      <c r="E90" s="89"/>
      <c r="F90" s="19"/>
      <c r="G90" s="19"/>
      <c r="H90" s="89"/>
      <c r="I90" s="89"/>
      <c r="J90" s="19"/>
      <c r="K90" s="19"/>
      <c r="L90" s="89"/>
      <c r="M90" s="89"/>
      <c r="N90" s="19"/>
      <c r="O90" s="19"/>
      <c r="P90" s="89"/>
      <c r="Q90" s="89"/>
      <c r="R90" s="19"/>
      <c r="S90" s="19"/>
      <c r="T90" s="89"/>
      <c r="U90" s="89"/>
      <c r="V90" s="19"/>
      <c r="W90" s="19"/>
      <c r="X90" s="89"/>
      <c r="Y90" s="89"/>
      <c r="Z90" s="19"/>
      <c r="AA90" s="19"/>
      <c r="AB90" s="89"/>
      <c r="AC90" s="89"/>
      <c r="AD90" s="19"/>
      <c r="AE90" s="19"/>
      <c r="AF90" s="89"/>
      <c r="AG90" s="89"/>
      <c r="AH90" s="19"/>
      <c r="AI90" s="19"/>
      <c r="AJ90" s="89"/>
      <c r="AK90" s="89"/>
      <c r="AL90" s="19"/>
      <c r="AM90" s="19"/>
      <c r="AN90" s="89"/>
      <c r="AO90" s="89"/>
      <c r="AP90" s="19"/>
      <c r="AQ90" s="19"/>
      <c r="AR90" s="89"/>
      <c r="AS90" s="89"/>
      <c r="AT90" s="19"/>
      <c r="AU90" s="19"/>
      <c r="AV90" s="89"/>
      <c r="AW90" s="89"/>
      <c r="AX90" s="19"/>
    </row>
    <row r="91" spans="1:50" x14ac:dyDescent="0.25">
      <c r="A91" s="11"/>
      <c r="B91" s="76" t="s">
        <v>2328</v>
      </c>
      <c r="C91" s="29"/>
      <c r="D91" s="28"/>
      <c r="E91" s="28"/>
      <c r="F91" s="28"/>
      <c r="G91" s="29"/>
      <c r="H91" s="28"/>
      <c r="I91" s="28"/>
      <c r="J91" s="28"/>
      <c r="K91" s="29"/>
      <c r="L91" s="28"/>
      <c r="M91" s="28"/>
      <c r="N91" s="28"/>
      <c r="O91" s="29"/>
      <c r="P91" s="28"/>
      <c r="Q91" s="28"/>
      <c r="R91" s="28"/>
      <c r="S91" s="29"/>
      <c r="T91" s="28"/>
      <c r="U91" s="28"/>
      <c r="V91" s="28"/>
      <c r="W91" s="29"/>
      <c r="X91" s="28"/>
      <c r="Y91" s="28"/>
      <c r="Z91" s="28"/>
      <c r="AA91" s="29"/>
      <c r="AB91" s="28"/>
      <c r="AC91" s="28"/>
      <c r="AD91" s="28"/>
      <c r="AE91" s="29"/>
      <c r="AF91" s="28"/>
      <c r="AG91" s="28"/>
      <c r="AH91" s="28"/>
      <c r="AI91" s="29"/>
      <c r="AJ91" s="28"/>
      <c r="AK91" s="28"/>
      <c r="AL91" s="28"/>
      <c r="AM91" s="29"/>
      <c r="AN91" s="28"/>
      <c r="AO91" s="28"/>
      <c r="AP91" s="28"/>
      <c r="AQ91" s="29"/>
      <c r="AR91" s="28"/>
      <c r="AS91" s="28"/>
      <c r="AT91" s="28"/>
      <c r="AU91" s="29"/>
      <c r="AV91" s="28"/>
      <c r="AW91" s="28"/>
      <c r="AX91" s="28"/>
    </row>
    <row r="92" spans="1:50" x14ac:dyDescent="0.25">
      <c r="A92" s="11"/>
      <c r="B92" s="77" t="s">
        <v>2579</v>
      </c>
      <c r="C92" s="16"/>
      <c r="D92" s="80" t="s">
        <v>2312</v>
      </c>
      <c r="E92" s="87" t="s">
        <v>2315</v>
      </c>
      <c r="F92" s="80" t="s">
        <v>2307</v>
      </c>
      <c r="G92" s="16"/>
      <c r="H92" s="80" t="s">
        <v>2312</v>
      </c>
      <c r="I92" s="87" t="s">
        <v>2315</v>
      </c>
      <c r="J92" s="80" t="s">
        <v>2307</v>
      </c>
      <c r="K92" s="16"/>
      <c r="L92" s="80" t="s">
        <v>2312</v>
      </c>
      <c r="M92" s="87" t="s">
        <v>2315</v>
      </c>
      <c r="N92" s="80" t="s">
        <v>2307</v>
      </c>
      <c r="O92" s="16"/>
      <c r="P92" s="80" t="s">
        <v>2312</v>
      </c>
      <c r="Q92" s="87" t="s">
        <v>2315</v>
      </c>
      <c r="R92" s="80" t="s">
        <v>2307</v>
      </c>
      <c r="S92" s="16"/>
      <c r="T92" s="78" t="s">
        <v>2312</v>
      </c>
      <c r="U92" s="79" t="s">
        <v>2773</v>
      </c>
      <c r="V92" s="80" t="s">
        <v>2314</v>
      </c>
      <c r="W92" s="16"/>
      <c r="X92" s="78" t="s">
        <v>2312</v>
      </c>
      <c r="Y92" s="81">
        <v>1188592</v>
      </c>
      <c r="Z92" s="80" t="s">
        <v>2307</v>
      </c>
      <c r="AA92" s="16"/>
      <c r="AB92" s="78" t="s">
        <v>2312</v>
      </c>
      <c r="AC92" s="79" t="s">
        <v>2774</v>
      </c>
      <c r="AD92" s="80" t="s">
        <v>2314</v>
      </c>
      <c r="AE92" s="16"/>
      <c r="AF92" s="78" t="s">
        <v>2312</v>
      </c>
      <c r="AG92" s="81">
        <v>1097392</v>
      </c>
      <c r="AH92" s="80" t="s">
        <v>2307</v>
      </c>
      <c r="AI92" s="16"/>
      <c r="AJ92" s="78" t="s">
        <v>2312</v>
      </c>
      <c r="AK92" s="79" t="s">
        <v>2775</v>
      </c>
      <c r="AL92" s="80" t="s">
        <v>2314</v>
      </c>
      <c r="AM92" s="16"/>
      <c r="AN92" s="78" t="s">
        <v>2312</v>
      </c>
      <c r="AO92" s="81">
        <v>479014</v>
      </c>
      <c r="AP92" s="80" t="s">
        <v>2307</v>
      </c>
      <c r="AQ92" s="16"/>
      <c r="AR92" s="78" t="s">
        <v>2312</v>
      </c>
      <c r="AS92" s="79" t="s">
        <v>2776</v>
      </c>
      <c r="AT92" s="80" t="s">
        <v>2314</v>
      </c>
      <c r="AU92" s="16"/>
      <c r="AV92" s="78" t="s">
        <v>2312</v>
      </c>
      <c r="AW92" s="79" t="s">
        <v>2777</v>
      </c>
      <c r="AX92" s="80" t="s">
        <v>2314</v>
      </c>
    </row>
    <row r="93" spans="1:50" x14ac:dyDescent="0.25">
      <c r="A93" s="11"/>
      <c r="B93" s="82" t="s">
        <v>2586</v>
      </c>
      <c r="C93" s="29"/>
      <c r="D93" s="85"/>
      <c r="E93" s="88" t="s">
        <v>2315</v>
      </c>
      <c r="F93" s="85" t="s">
        <v>2307</v>
      </c>
      <c r="G93" s="29"/>
      <c r="H93" s="85"/>
      <c r="I93" s="88" t="s">
        <v>2315</v>
      </c>
      <c r="J93" s="85" t="s">
        <v>2307</v>
      </c>
      <c r="K93" s="29"/>
      <c r="L93" s="85"/>
      <c r="M93" s="88" t="s">
        <v>2315</v>
      </c>
      <c r="N93" s="85" t="s">
        <v>2307</v>
      </c>
      <c r="O93" s="29"/>
      <c r="P93" s="85"/>
      <c r="Q93" s="88" t="s">
        <v>2315</v>
      </c>
      <c r="R93" s="85" t="s">
        <v>2307</v>
      </c>
      <c r="S93" s="29"/>
      <c r="T93" s="85"/>
      <c r="U93" s="88" t="s">
        <v>2315</v>
      </c>
      <c r="V93" s="85" t="s">
        <v>2307</v>
      </c>
      <c r="W93" s="29"/>
      <c r="X93" s="85"/>
      <c r="Y93" s="88" t="s">
        <v>2315</v>
      </c>
      <c r="Z93" s="85" t="s">
        <v>2307</v>
      </c>
      <c r="AA93" s="29"/>
      <c r="AB93" s="85"/>
      <c r="AC93" s="88" t="s">
        <v>2315</v>
      </c>
      <c r="AD93" s="85" t="s">
        <v>2307</v>
      </c>
      <c r="AE93" s="29"/>
      <c r="AF93" s="85"/>
      <c r="AG93" s="88" t="s">
        <v>2315</v>
      </c>
      <c r="AH93" s="85" t="s">
        <v>2307</v>
      </c>
      <c r="AI93" s="29"/>
      <c r="AJ93" s="85"/>
      <c r="AK93" s="88" t="s">
        <v>2315</v>
      </c>
      <c r="AL93" s="85" t="s">
        <v>2307</v>
      </c>
      <c r="AM93" s="29"/>
      <c r="AN93" s="85"/>
      <c r="AO93" s="88" t="s">
        <v>2315</v>
      </c>
      <c r="AP93" s="85" t="s">
        <v>2307</v>
      </c>
      <c r="AQ93" s="29"/>
      <c r="AR93" s="85"/>
      <c r="AS93" s="88" t="s">
        <v>2315</v>
      </c>
      <c r="AT93" s="85" t="s">
        <v>2307</v>
      </c>
      <c r="AU93" s="29"/>
      <c r="AV93" s="85"/>
      <c r="AW93" s="88" t="s">
        <v>2315</v>
      </c>
      <c r="AX93" s="85" t="s">
        <v>2307</v>
      </c>
    </row>
    <row r="94" spans="1:50" x14ac:dyDescent="0.25">
      <c r="A94" s="11"/>
      <c r="B94" s="91" t="s">
        <v>2423</v>
      </c>
      <c r="C94" s="16"/>
      <c r="D94" s="78"/>
      <c r="E94" s="79" t="s">
        <v>2778</v>
      </c>
      <c r="F94" s="80" t="s">
        <v>2314</v>
      </c>
      <c r="G94" s="16"/>
      <c r="H94" s="78"/>
      <c r="I94" s="81">
        <v>2118779</v>
      </c>
      <c r="J94" s="80" t="s">
        <v>2307</v>
      </c>
      <c r="K94" s="16"/>
      <c r="L94" s="78"/>
      <c r="M94" s="81">
        <v>268057</v>
      </c>
      <c r="N94" s="80" t="s">
        <v>2307</v>
      </c>
      <c r="O94" s="16"/>
      <c r="P94" s="78"/>
      <c r="Q94" s="81">
        <v>2271852</v>
      </c>
      <c r="R94" s="80" t="s">
        <v>2307</v>
      </c>
      <c r="S94" s="16"/>
      <c r="T94" s="78"/>
      <c r="U94" s="79" t="s">
        <v>2779</v>
      </c>
      <c r="V94" s="80" t="s">
        <v>2314</v>
      </c>
      <c r="W94" s="16"/>
      <c r="X94" s="78"/>
      <c r="Y94" s="81">
        <v>135861</v>
      </c>
      <c r="Z94" s="80" t="s">
        <v>2307</v>
      </c>
      <c r="AA94" s="16"/>
      <c r="AB94" s="78"/>
      <c r="AC94" s="81">
        <v>532850</v>
      </c>
      <c r="AD94" s="80" t="s">
        <v>2307</v>
      </c>
      <c r="AE94" s="16"/>
      <c r="AF94" s="78"/>
      <c r="AG94" s="81">
        <v>568815</v>
      </c>
      <c r="AH94" s="80" t="s">
        <v>2307</v>
      </c>
      <c r="AI94" s="16"/>
      <c r="AJ94" s="78" t="s">
        <v>2312</v>
      </c>
      <c r="AK94" s="79" t="s">
        <v>2780</v>
      </c>
      <c r="AL94" s="80" t="s">
        <v>2314</v>
      </c>
      <c r="AM94" s="16"/>
      <c r="AN94" s="78" t="s">
        <v>2312</v>
      </c>
      <c r="AO94" s="79" t="s">
        <v>2781</v>
      </c>
      <c r="AP94" s="80" t="s">
        <v>2314</v>
      </c>
      <c r="AQ94" s="16"/>
      <c r="AR94" s="78" t="s">
        <v>2312</v>
      </c>
      <c r="AS94" s="81">
        <v>77828</v>
      </c>
      <c r="AT94" s="80" t="s">
        <v>2307</v>
      </c>
      <c r="AU94" s="16"/>
      <c r="AV94" s="78" t="s">
        <v>2312</v>
      </c>
      <c r="AW94" s="79" t="s">
        <v>2782</v>
      </c>
      <c r="AX94" s="80" t="s">
        <v>2314</v>
      </c>
    </row>
    <row r="95" spans="1:50" x14ac:dyDescent="0.25">
      <c r="A95" s="11"/>
      <c r="B95" s="82" t="s">
        <v>2619</v>
      </c>
      <c r="C95" s="29"/>
      <c r="D95" s="85"/>
      <c r="E95" s="88" t="s">
        <v>2315</v>
      </c>
      <c r="F95" s="85" t="s">
        <v>2307</v>
      </c>
      <c r="G95" s="29"/>
      <c r="H95" s="85"/>
      <c r="I95" s="88" t="s">
        <v>2315</v>
      </c>
      <c r="J95" s="85" t="s">
        <v>2307</v>
      </c>
      <c r="K95" s="29"/>
      <c r="L95" s="85"/>
      <c r="M95" s="88" t="s">
        <v>2315</v>
      </c>
      <c r="N95" s="85" t="s">
        <v>2307</v>
      </c>
      <c r="O95" s="29"/>
      <c r="P95" s="85"/>
      <c r="Q95" s="88" t="s">
        <v>2315</v>
      </c>
      <c r="R95" s="85" t="s">
        <v>2307</v>
      </c>
      <c r="S95" s="29"/>
      <c r="T95" s="85"/>
      <c r="U95" s="88" t="s">
        <v>2315</v>
      </c>
      <c r="V95" s="85" t="s">
        <v>2307</v>
      </c>
      <c r="W95" s="29"/>
      <c r="X95" s="85"/>
      <c r="Y95" s="88" t="s">
        <v>2315</v>
      </c>
      <c r="Z95" s="85" t="s">
        <v>2307</v>
      </c>
      <c r="AA95" s="29"/>
      <c r="AB95" s="85"/>
      <c r="AC95" s="88" t="s">
        <v>2315</v>
      </c>
      <c r="AD95" s="85" t="s">
        <v>2307</v>
      </c>
      <c r="AE95" s="29"/>
      <c r="AF95" s="85"/>
      <c r="AG95" s="88" t="s">
        <v>2315</v>
      </c>
      <c r="AH95" s="85" t="s">
        <v>2307</v>
      </c>
      <c r="AI95" s="29"/>
      <c r="AJ95" s="83"/>
      <c r="AK95" s="84" t="s">
        <v>2783</v>
      </c>
      <c r="AL95" s="85" t="s">
        <v>2314</v>
      </c>
      <c r="AM95" s="29"/>
      <c r="AN95" s="83"/>
      <c r="AO95" s="86">
        <v>537591</v>
      </c>
      <c r="AP95" s="85" t="s">
        <v>2307</v>
      </c>
      <c r="AQ95" s="29"/>
      <c r="AR95" s="83"/>
      <c r="AS95" s="84" t="s">
        <v>2784</v>
      </c>
      <c r="AT95" s="85" t="s">
        <v>2314</v>
      </c>
      <c r="AU95" s="29"/>
      <c r="AV95" s="83"/>
      <c r="AW95" s="84" t="s">
        <v>2785</v>
      </c>
      <c r="AX95" s="85" t="s">
        <v>2314</v>
      </c>
    </row>
    <row r="96" spans="1:50" x14ac:dyDescent="0.25">
      <c r="A96" s="11"/>
      <c r="B96" s="77" t="s">
        <v>2430</v>
      </c>
      <c r="C96" s="16"/>
      <c r="D96" s="78"/>
      <c r="E96" s="79" t="s">
        <v>2786</v>
      </c>
      <c r="F96" s="80" t="s">
        <v>2314</v>
      </c>
      <c r="G96" s="16"/>
      <c r="H96" s="78"/>
      <c r="I96" s="81">
        <v>48480</v>
      </c>
      <c r="J96" s="80" t="s">
        <v>2307</v>
      </c>
      <c r="K96" s="16"/>
      <c r="L96" s="78"/>
      <c r="M96" s="79" t="s">
        <v>2787</v>
      </c>
      <c r="N96" s="80" t="s">
        <v>2314</v>
      </c>
      <c r="O96" s="16"/>
      <c r="P96" s="78"/>
      <c r="Q96" s="79" t="s">
        <v>2788</v>
      </c>
      <c r="R96" s="80" t="s">
        <v>2314</v>
      </c>
      <c r="S96" s="16"/>
      <c r="T96" s="78"/>
      <c r="U96" s="79" t="s">
        <v>2789</v>
      </c>
      <c r="V96" s="80" t="s">
        <v>2314</v>
      </c>
      <c r="W96" s="16"/>
      <c r="X96" s="78"/>
      <c r="Y96" s="81">
        <v>2703</v>
      </c>
      <c r="Z96" s="80" t="s">
        <v>2307</v>
      </c>
      <c r="AA96" s="16"/>
      <c r="AB96" s="78"/>
      <c r="AC96" s="81">
        <v>197661</v>
      </c>
      <c r="AD96" s="80" t="s">
        <v>2307</v>
      </c>
      <c r="AE96" s="16"/>
      <c r="AF96" s="78"/>
      <c r="AG96" s="81">
        <v>198193</v>
      </c>
      <c r="AH96" s="80" t="s">
        <v>2307</v>
      </c>
      <c r="AI96" s="16"/>
      <c r="AJ96" s="80"/>
      <c r="AK96" s="87" t="s">
        <v>2315</v>
      </c>
      <c r="AL96" s="80" t="s">
        <v>2307</v>
      </c>
      <c r="AM96" s="16"/>
      <c r="AN96" s="80"/>
      <c r="AO96" s="87" t="s">
        <v>2315</v>
      </c>
      <c r="AP96" s="80" t="s">
        <v>2307</v>
      </c>
      <c r="AQ96" s="16"/>
      <c r="AR96" s="80"/>
      <c r="AS96" s="87" t="s">
        <v>2315</v>
      </c>
      <c r="AT96" s="80" t="s">
        <v>2307</v>
      </c>
      <c r="AU96" s="16"/>
      <c r="AV96" s="80"/>
      <c r="AW96" s="87" t="s">
        <v>2315</v>
      </c>
      <c r="AX96" s="80" t="s">
        <v>2307</v>
      </c>
    </row>
    <row r="97" spans="1:50" ht="15.75" thickBot="1" x14ac:dyDescent="0.3">
      <c r="A97" s="11"/>
      <c r="B97" s="82" t="s">
        <v>2431</v>
      </c>
      <c r="C97" s="29"/>
      <c r="D97" s="83"/>
      <c r="E97" s="84" t="s">
        <v>2790</v>
      </c>
      <c r="F97" s="85" t="s">
        <v>2314</v>
      </c>
      <c r="G97" s="29"/>
      <c r="H97" s="85"/>
      <c r="I97" s="88" t="s">
        <v>2315</v>
      </c>
      <c r="J97" s="85" t="s">
        <v>2307</v>
      </c>
      <c r="K97" s="29"/>
      <c r="L97" s="83"/>
      <c r="M97" s="86">
        <v>972201</v>
      </c>
      <c r="N97" s="85" t="s">
        <v>2307</v>
      </c>
      <c r="O97" s="29"/>
      <c r="P97" s="83"/>
      <c r="Q97" s="86">
        <v>970645</v>
      </c>
      <c r="R97" s="85" t="s">
        <v>2307</v>
      </c>
      <c r="S97" s="29"/>
      <c r="T97" s="83"/>
      <c r="U97" s="84" t="s">
        <v>2791</v>
      </c>
      <c r="V97" s="85" t="s">
        <v>2314</v>
      </c>
      <c r="W97" s="29"/>
      <c r="X97" s="85"/>
      <c r="Y97" s="88" t="s">
        <v>2315</v>
      </c>
      <c r="Z97" s="85" t="s">
        <v>2307</v>
      </c>
      <c r="AA97" s="29"/>
      <c r="AB97" s="83"/>
      <c r="AC97" s="84" t="s">
        <v>2792</v>
      </c>
      <c r="AD97" s="85" t="s">
        <v>2314</v>
      </c>
      <c r="AE97" s="29"/>
      <c r="AF97" s="83"/>
      <c r="AG97" s="84" t="s">
        <v>2372</v>
      </c>
      <c r="AH97" s="85" t="s">
        <v>2314</v>
      </c>
      <c r="AI97" s="29"/>
      <c r="AJ97" s="85"/>
      <c r="AK97" s="88" t="s">
        <v>2315</v>
      </c>
      <c r="AL97" s="85" t="s">
        <v>2307</v>
      </c>
      <c r="AM97" s="29"/>
      <c r="AN97" s="85"/>
      <c r="AO97" s="88" t="s">
        <v>2315</v>
      </c>
      <c r="AP97" s="85" t="s">
        <v>2307</v>
      </c>
      <c r="AQ97" s="29"/>
      <c r="AR97" s="85"/>
      <c r="AS97" s="88" t="s">
        <v>2315</v>
      </c>
      <c r="AT97" s="85" t="s">
        <v>2307</v>
      </c>
      <c r="AU97" s="29"/>
      <c r="AV97" s="85"/>
      <c r="AW97" s="88" t="s">
        <v>2315</v>
      </c>
      <c r="AX97" s="85" t="s">
        <v>2307</v>
      </c>
    </row>
    <row r="98" spans="1:50" x14ac:dyDescent="0.25">
      <c r="A98" s="11"/>
      <c r="B98" s="19"/>
      <c r="C98" s="19"/>
      <c r="D98" s="50"/>
      <c r="E98" s="50"/>
      <c r="F98" s="19"/>
      <c r="G98" s="19"/>
      <c r="H98" s="50"/>
      <c r="I98" s="50"/>
      <c r="J98" s="19"/>
      <c r="K98" s="19"/>
      <c r="L98" s="50"/>
      <c r="M98" s="50"/>
      <c r="N98" s="19"/>
      <c r="O98" s="19"/>
      <c r="P98" s="50"/>
      <c r="Q98" s="50"/>
      <c r="R98" s="19"/>
      <c r="S98" s="19"/>
      <c r="T98" s="50"/>
      <c r="U98" s="50"/>
      <c r="V98" s="19"/>
      <c r="W98" s="19"/>
      <c r="X98" s="50"/>
      <c r="Y98" s="50"/>
      <c r="Z98" s="19"/>
      <c r="AA98" s="19"/>
      <c r="AB98" s="50"/>
      <c r="AC98" s="50"/>
      <c r="AD98" s="19"/>
      <c r="AE98" s="19"/>
      <c r="AF98" s="50"/>
      <c r="AG98" s="50"/>
      <c r="AH98" s="19"/>
      <c r="AI98" s="19"/>
      <c r="AJ98" s="50"/>
      <c r="AK98" s="50"/>
      <c r="AL98" s="19"/>
      <c r="AM98" s="19"/>
      <c r="AN98" s="50"/>
      <c r="AO98" s="50"/>
      <c r="AP98" s="19"/>
      <c r="AQ98" s="19"/>
      <c r="AR98" s="50"/>
      <c r="AS98" s="50"/>
      <c r="AT98" s="19"/>
      <c r="AU98" s="19"/>
      <c r="AV98" s="50"/>
      <c r="AW98" s="50"/>
      <c r="AX98" s="19"/>
    </row>
    <row r="99" spans="1:50" ht="15.75" thickBot="1" x14ac:dyDescent="0.3">
      <c r="A99" s="11"/>
      <c r="B99" s="77" t="s">
        <v>2176</v>
      </c>
      <c r="C99" s="16"/>
      <c r="D99" s="78" t="s">
        <v>2312</v>
      </c>
      <c r="E99" s="79" t="s">
        <v>2793</v>
      </c>
      <c r="F99" s="80" t="s">
        <v>2314</v>
      </c>
      <c r="G99" s="16"/>
      <c r="H99" s="78" t="s">
        <v>2312</v>
      </c>
      <c r="I99" s="81">
        <v>2167259</v>
      </c>
      <c r="J99" s="80" t="s">
        <v>2307</v>
      </c>
      <c r="K99" s="16"/>
      <c r="L99" s="78" t="s">
        <v>2312</v>
      </c>
      <c r="M99" s="81">
        <v>1105633</v>
      </c>
      <c r="N99" s="80" t="s">
        <v>2307</v>
      </c>
      <c r="O99" s="16"/>
      <c r="P99" s="78" t="s">
        <v>2312</v>
      </c>
      <c r="Q99" s="81">
        <v>3146402</v>
      </c>
      <c r="R99" s="80" t="s">
        <v>2307</v>
      </c>
      <c r="S99" s="16"/>
      <c r="T99" s="78" t="s">
        <v>2312</v>
      </c>
      <c r="U99" s="79" t="s">
        <v>2794</v>
      </c>
      <c r="V99" s="80" t="s">
        <v>2314</v>
      </c>
      <c r="W99" s="16"/>
      <c r="X99" s="78" t="s">
        <v>2312</v>
      </c>
      <c r="Y99" s="81">
        <v>1327156</v>
      </c>
      <c r="Z99" s="80" t="s">
        <v>2307</v>
      </c>
      <c r="AA99" s="16"/>
      <c r="AB99" s="78" t="s">
        <v>2312</v>
      </c>
      <c r="AC99" s="81">
        <v>651099</v>
      </c>
      <c r="AD99" s="80" t="s">
        <v>2307</v>
      </c>
      <c r="AE99" s="16"/>
      <c r="AF99" s="78" t="s">
        <v>2312</v>
      </c>
      <c r="AG99" s="81">
        <v>1862939</v>
      </c>
      <c r="AH99" s="80" t="s">
        <v>2307</v>
      </c>
      <c r="AI99" s="16"/>
      <c r="AJ99" s="78" t="s">
        <v>2312</v>
      </c>
      <c r="AK99" s="79" t="s">
        <v>2795</v>
      </c>
      <c r="AL99" s="80" t="s">
        <v>2314</v>
      </c>
      <c r="AM99" s="16"/>
      <c r="AN99" s="78" t="s">
        <v>2312</v>
      </c>
      <c r="AO99" s="81">
        <v>66463</v>
      </c>
      <c r="AP99" s="80" t="s">
        <v>2307</v>
      </c>
      <c r="AQ99" s="16"/>
      <c r="AR99" s="78" t="s">
        <v>2312</v>
      </c>
      <c r="AS99" s="79" t="s">
        <v>2796</v>
      </c>
      <c r="AT99" s="80" t="s">
        <v>2314</v>
      </c>
      <c r="AU99" s="16"/>
      <c r="AV99" s="78" t="s">
        <v>2312</v>
      </c>
      <c r="AW99" s="79" t="s">
        <v>2797</v>
      </c>
      <c r="AX99" s="80" t="s">
        <v>2314</v>
      </c>
    </row>
    <row r="100" spans="1:50" ht="15.75" thickTop="1" x14ac:dyDescent="0.25">
      <c r="A100" s="11"/>
      <c r="B100" s="19"/>
      <c r="C100" s="19"/>
      <c r="D100" s="89"/>
      <c r="E100" s="89"/>
      <c r="F100" s="19"/>
      <c r="G100" s="19"/>
      <c r="H100" s="89"/>
      <c r="I100" s="89"/>
      <c r="J100" s="19"/>
      <c r="K100" s="19"/>
      <c r="L100" s="89"/>
      <c r="M100" s="89"/>
      <c r="N100" s="19"/>
      <c r="O100" s="19"/>
      <c r="P100" s="89"/>
      <c r="Q100" s="89"/>
      <c r="R100" s="19"/>
      <c r="S100" s="19"/>
      <c r="T100" s="89"/>
      <c r="U100" s="89"/>
      <c r="V100" s="19"/>
      <c r="W100" s="19"/>
      <c r="X100" s="89"/>
      <c r="Y100" s="89"/>
      <c r="Z100" s="19"/>
      <c r="AA100" s="19"/>
      <c r="AB100" s="89"/>
      <c r="AC100" s="89"/>
      <c r="AD100" s="19"/>
      <c r="AE100" s="19"/>
      <c r="AF100" s="89"/>
      <c r="AG100" s="89"/>
      <c r="AH100" s="19"/>
      <c r="AI100" s="19"/>
      <c r="AJ100" s="89"/>
      <c r="AK100" s="89"/>
      <c r="AL100" s="19"/>
      <c r="AM100" s="19"/>
      <c r="AN100" s="89"/>
      <c r="AO100" s="89"/>
      <c r="AP100" s="19"/>
      <c r="AQ100" s="19"/>
      <c r="AR100" s="89"/>
      <c r="AS100" s="89"/>
      <c r="AT100" s="19"/>
      <c r="AU100" s="19"/>
      <c r="AV100" s="89"/>
      <c r="AW100" s="89"/>
      <c r="AX100" s="19"/>
    </row>
    <row r="101" spans="1:50" x14ac:dyDescent="0.25">
      <c r="A101" s="11"/>
      <c r="B101" s="76" t="s">
        <v>2330</v>
      </c>
      <c r="C101" s="29"/>
      <c r="D101" s="28"/>
      <c r="E101" s="28"/>
      <c r="F101" s="28"/>
      <c r="G101" s="29"/>
      <c r="H101" s="28"/>
      <c r="I101" s="28"/>
      <c r="J101" s="28"/>
      <c r="K101" s="29"/>
      <c r="L101" s="28"/>
      <c r="M101" s="28"/>
      <c r="N101" s="28"/>
      <c r="O101" s="29"/>
      <c r="P101" s="28"/>
      <c r="Q101" s="28"/>
      <c r="R101" s="28"/>
      <c r="S101" s="29"/>
      <c r="T101" s="28"/>
      <c r="U101" s="28"/>
      <c r="V101" s="28"/>
      <c r="W101" s="29"/>
      <c r="X101" s="28"/>
      <c r="Y101" s="28"/>
      <c r="Z101" s="28"/>
      <c r="AA101" s="29"/>
      <c r="AB101" s="28"/>
      <c r="AC101" s="28"/>
      <c r="AD101" s="28"/>
      <c r="AE101" s="29"/>
      <c r="AF101" s="28"/>
      <c r="AG101" s="28"/>
      <c r="AH101" s="28"/>
      <c r="AI101" s="29"/>
      <c r="AJ101" s="28"/>
      <c r="AK101" s="28"/>
      <c r="AL101" s="28"/>
      <c r="AM101" s="29"/>
      <c r="AN101" s="28"/>
      <c r="AO101" s="28"/>
      <c r="AP101" s="28"/>
      <c r="AQ101" s="29"/>
      <c r="AR101" s="28"/>
      <c r="AS101" s="28"/>
      <c r="AT101" s="28"/>
      <c r="AU101" s="29"/>
      <c r="AV101" s="28"/>
      <c r="AW101" s="28"/>
      <c r="AX101" s="28"/>
    </row>
    <row r="102" spans="1:50" x14ac:dyDescent="0.25">
      <c r="A102" s="11"/>
      <c r="B102" s="77" t="s">
        <v>2417</v>
      </c>
      <c r="C102" s="16"/>
      <c r="D102" s="78" t="s">
        <v>2312</v>
      </c>
      <c r="E102" s="79" t="s">
        <v>2798</v>
      </c>
      <c r="F102" s="80" t="s">
        <v>2314</v>
      </c>
      <c r="G102" s="16"/>
      <c r="H102" s="78" t="s">
        <v>2312</v>
      </c>
      <c r="I102" s="81">
        <v>10628427</v>
      </c>
      <c r="J102" s="80" t="s">
        <v>2307</v>
      </c>
      <c r="K102" s="16"/>
      <c r="L102" s="78" t="s">
        <v>2312</v>
      </c>
      <c r="M102" s="79" t="s">
        <v>2799</v>
      </c>
      <c r="N102" s="80" t="s">
        <v>2314</v>
      </c>
      <c r="O102" s="16"/>
      <c r="P102" s="78" t="s">
        <v>2312</v>
      </c>
      <c r="Q102" s="81">
        <v>10226134</v>
      </c>
      <c r="R102" s="80" t="s">
        <v>2307</v>
      </c>
      <c r="S102" s="16"/>
      <c r="T102" s="78" t="s">
        <v>2312</v>
      </c>
      <c r="U102" s="79" t="s">
        <v>2800</v>
      </c>
      <c r="V102" s="80" t="s">
        <v>2314</v>
      </c>
      <c r="W102" s="16"/>
      <c r="X102" s="78" t="s">
        <v>2312</v>
      </c>
      <c r="Y102" s="81">
        <v>4129621</v>
      </c>
      <c r="Z102" s="80" t="s">
        <v>2307</v>
      </c>
      <c r="AA102" s="16"/>
      <c r="AB102" s="78" t="s">
        <v>2312</v>
      </c>
      <c r="AC102" s="81">
        <v>1010136</v>
      </c>
      <c r="AD102" s="80" t="s">
        <v>2307</v>
      </c>
      <c r="AE102" s="16"/>
      <c r="AF102" s="78" t="s">
        <v>2312</v>
      </c>
      <c r="AG102" s="81">
        <v>5091391</v>
      </c>
      <c r="AH102" s="80" t="s">
        <v>2307</v>
      </c>
      <c r="AI102" s="16"/>
      <c r="AJ102" s="78" t="s">
        <v>2312</v>
      </c>
      <c r="AK102" s="79" t="s">
        <v>2801</v>
      </c>
      <c r="AL102" s="80" t="s">
        <v>2314</v>
      </c>
      <c r="AM102" s="16"/>
      <c r="AN102" s="78" t="s">
        <v>2312</v>
      </c>
      <c r="AO102" s="79" t="s">
        <v>2802</v>
      </c>
      <c r="AP102" s="80" t="s">
        <v>2314</v>
      </c>
      <c r="AQ102" s="16"/>
      <c r="AR102" s="78" t="s">
        <v>2312</v>
      </c>
      <c r="AS102" s="79" t="s">
        <v>2803</v>
      </c>
      <c r="AT102" s="80" t="s">
        <v>2314</v>
      </c>
      <c r="AU102" s="16"/>
      <c r="AV102" s="78" t="s">
        <v>2312</v>
      </c>
      <c r="AW102" s="79" t="s">
        <v>2804</v>
      </c>
      <c r="AX102" s="80" t="s">
        <v>2314</v>
      </c>
    </row>
    <row r="103" spans="1:50" ht="15.75" thickBot="1" x14ac:dyDescent="0.3">
      <c r="A103" s="11"/>
      <c r="B103" s="82" t="s">
        <v>2805</v>
      </c>
      <c r="C103" s="29"/>
      <c r="D103" s="83"/>
      <c r="E103" s="84" t="s">
        <v>2806</v>
      </c>
      <c r="F103" s="85" t="s">
        <v>2314</v>
      </c>
      <c r="G103" s="29"/>
      <c r="H103" s="83"/>
      <c r="I103" s="86">
        <v>543298</v>
      </c>
      <c r="J103" s="85" t="s">
        <v>2307</v>
      </c>
      <c r="K103" s="29"/>
      <c r="L103" s="83"/>
      <c r="M103" s="84" t="s">
        <v>2807</v>
      </c>
      <c r="N103" s="85" t="s">
        <v>2314</v>
      </c>
      <c r="O103" s="29"/>
      <c r="P103" s="83"/>
      <c r="Q103" s="86">
        <v>188439</v>
      </c>
      <c r="R103" s="85" t="s">
        <v>2307</v>
      </c>
      <c r="S103" s="29"/>
      <c r="T103" s="83"/>
      <c r="U103" s="84" t="s">
        <v>2808</v>
      </c>
      <c r="V103" s="85" t="s">
        <v>2314</v>
      </c>
      <c r="W103" s="29"/>
      <c r="X103" s="83"/>
      <c r="Y103" s="86">
        <v>21267</v>
      </c>
      <c r="Z103" s="85" t="s">
        <v>2307</v>
      </c>
      <c r="AA103" s="29"/>
      <c r="AB103" s="83"/>
      <c r="AC103" s="86">
        <v>483243</v>
      </c>
      <c r="AD103" s="85" t="s">
        <v>2307</v>
      </c>
      <c r="AE103" s="29"/>
      <c r="AF103" s="83"/>
      <c r="AG103" s="86">
        <v>499175</v>
      </c>
      <c r="AH103" s="85" t="s">
        <v>2307</v>
      </c>
      <c r="AI103" s="29"/>
      <c r="AJ103" s="85"/>
      <c r="AK103" s="88" t="s">
        <v>2315</v>
      </c>
      <c r="AL103" s="85" t="s">
        <v>2307</v>
      </c>
      <c r="AM103" s="29"/>
      <c r="AN103" s="85"/>
      <c r="AO103" s="88" t="s">
        <v>2315</v>
      </c>
      <c r="AP103" s="85" t="s">
        <v>2307</v>
      </c>
      <c r="AQ103" s="29"/>
      <c r="AR103" s="85"/>
      <c r="AS103" s="88" t="s">
        <v>2315</v>
      </c>
      <c r="AT103" s="85" t="s">
        <v>2307</v>
      </c>
      <c r="AU103" s="29"/>
      <c r="AV103" s="85"/>
      <c r="AW103" s="88" t="s">
        <v>2315</v>
      </c>
      <c r="AX103" s="85" t="s">
        <v>2307</v>
      </c>
    </row>
    <row r="104" spans="1:50" x14ac:dyDescent="0.25">
      <c r="A104" s="11"/>
      <c r="B104" s="19"/>
      <c r="C104" s="19"/>
      <c r="D104" s="50"/>
      <c r="E104" s="50"/>
      <c r="F104" s="19"/>
      <c r="G104" s="19"/>
      <c r="H104" s="50"/>
      <c r="I104" s="50"/>
      <c r="J104" s="19"/>
      <c r="K104" s="19"/>
      <c r="L104" s="50"/>
      <c r="M104" s="50"/>
      <c r="N104" s="19"/>
      <c r="O104" s="19"/>
      <c r="P104" s="50"/>
      <c r="Q104" s="50"/>
      <c r="R104" s="19"/>
      <c r="S104" s="19"/>
      <c r="T104" s="50"/>
      <c r="U104" s="50"/>
      <c r="V104" s="19"/>
      <c r="W104" s="19"/>
      <c r="X104" s="50"/>
      <c r="Y104" s="50"/>
      <c r="Z104" s="19"/>
      <c r="AA104" s="19"/>
      <c r="AB104" s="50"/>
      <c r="AC104" s="50"/>
      <c r="AD104" s="19"/>
      <c r="AE104" s="19"/>
      <c r="AF104" s="50"/>
      <c r="AG104" s="50"/>
      <c r="AH104" s="19"/>
      <c r="AI104" s="19"/>
      <c r="AJ104" s="50"/>
      <c r="AK104" s="50"/>
      <c r="AL104" s="19"/>
      <c r="AM104" s="19"/>
      <c r="AN104" s="50"/>
      <c r="AO104" s="50"/>
      <c r="AP104" s="19"/>
      <c r="AQ104" s="19"/>
      <c r="AR104" s="50"/>
      <c r="AS104" s="50"/>
      <c r="AT104" s="19"/>
      <c r="AU104" s="19"/>
      <c r="AV104" s="50"/>
      <c r="AW104" s="50"/>
      <c r="AX104" s="19"/>
    </row>
    <row r="105" spans="1:50" ht="15.75" thickBot="1" x14ac:dyDescent="0.3">
      <c r="A105" s="11"/>
      <c r="B105" s="77" t="s">
        <v>2176</v>
      </c>
      <c r="C105" s="16"/>
      <c r="D105" s="78" t="s">
        <v>2312</v>
      </c>
      <c r="E105" s="79" t="s">
        <v>2809</v>
      </c>
      <c r="F105" s="80" t="s">
        <v>2314</v>
      </c>
      <c r="G105" s="16"/>
      <c r="H105" s="78" t="s">
        <v>2312</v>
      </c>
      <c r="I105" s="81">
        <v>11171725</v>
      </c>
      <c r="J105" s="80" t="s">
        <v>2307</v>
      </c>
      <c r="K105" s="16"/>
      <c r="L105" s="78" t="s">
        <v>2312</v>
      </c>
      <c r="M105" s="79" t="s">
        <v>2810</v>
      </c>
      <c r="N105" s="80" t="s">
        <v>2314</v>
      </c>
      <c r="O105" s="16"/>
      <c r="P105" s="78" t="s">
        <v>2312</v>
      </c>
      <c r="Q105" s="81">
        <v>10414573</v>
      </c>
      <c r="R105" s="80" t="s">
        <v>2307</v>
      </c>
      <c r="S105" s="16"/>
      <c r="T105" s="78" t="s">
        <v>2312</v>
      </c>
      <c r="U105" s="79" t="s">
        <v>2811</v>
      </c>
      <c r="V105" s="80" t="s">
        <v>2314</v>
      </c>
      <c r="W105" s="16"/>
      <c r="X105" s="78" t="s">
        <v>2312</v>
      </c>
      <c r="Y105" s="81">
        <v>4150888</v>
      </c>
      <c r="Z105" s="80" t="s">
        <v>2307</v>
      </c>
      <c r="AA105" s="16"/>
      <c r="AB105" s="78" t="s">
        <v>2312</v>
      </c>
      <c r="AC105" s="81">
        <v>1493379</v>
      </c>
      <c r="AD105" s="80" t="s">
        <v>2307</v>
      </c>
      <c r="AE105" s="16"/>
      <c r="AF105" s="78" t="s">
        <v>2312</v>
      </c>
      <c r="AG105" s="81">
        <v>5590566</v>
      </c>
      <c r="AH105" s="80" t="s">
        <v>2307</v>
      </c>
      <c r="AI105" s="16"/>
      <c r="AJ105" s="78" t="s">
        <v>2312</v>
      </c>
      <c r="AK105" s="79" t="s">
        <v>2801</v>
      </c>
      <c r="AL105" s="80" t="s">
        <v>2314</v>
      </c>
      <c r="AM105" s="16"/>
      <c r="AN105" s="78" t="s">
        <v>2312</v>
      </c>
      <c r="AO105" s="79" t="s">
        <v>2802</v>
      </c>
      <c r="AP105" s="80" t="s">
        <v>2314</v>
      </c>
      <c r="AQ105" s="16"/>
      <c r="AR105" s="78" t="s">
        <v>2312</v>
      </c>
      <c r="AS105" s="79" t="s">
        <v>2803</v>
      </c>
      <c r="AT105" s="80" t="s">
        <v>2314</v>
      </c>
      <c r="AU105" s="16"/>
      <c r="AV105" s="78" t="s">
        <v>2312</v>
      </c>
      <c r="AW105" s="79" t="s">
        <v>2804</v>
      </c>
      <c r="AX105" s="80" t="s">
        <v>2314</v>
      </c>
    </row>
    <row r="106" spans="1:50" ht="15.75" thickTop="1" x14ac:dyDescent="0.25">
      <c r="A106" s="11"/>
      <c r="B106" s="19"/>
      <c r="C106" s="19"/>
      <c r="D106" s="89"/>
      <c r="E106" s="89"/>
      <c r="F106" s="19"/>
      <c r="G106" s="19"/>
      <c r="H106" s="89"/>
      <c r="I106" s="89"/>
      <c r="J106" s="19"/>
      <c r="K106" s="19"/>
      <c r="L106" s="89"/>
      <c r="M106" s="89"/>
      <c r="N106" s="19"/>
      <c r="O106" s="19"/>
      <c r="P106" s="89"/>
      <c r="Q106" s="89"/>
      <c r="R106" s="19"/>
      <c r="S106" s="19"/>
      <c r="T106" s="89"/>
      <c r="U106" s="89"/>
      <c r="V106" s="19"/>
      <c r="W106" s="19"/>
      <c r="X106" s="89"/>
      <c r="Y106" s="89"/>
      <c r="Z106" s="19"/>
      <c r="AA106" s="19"/>
      <c r="AB106" s="89"/>
      <c r="AC106" s="89"/>
      <c r="AD106" s="19"/>
      <c r="AE106" s="19"/>
      <c r="AF106" s="89"/>
      <c r="AG106" s="89"/>
      <c r="AH106" s="19"/>
      <c r="AI106" s="19"/>
      <c r="AJ106" s="89"/>
      <c r="AK106" s="89"/>
      <c r="AL106" s="19"/>
      <c r="AM106" s="19"/>
      <c r="AN106" s="89"/>
      <c r="AO106" s="89"/>
      <c r="AP106" s="19"/>
      <c r="AQ106" s="19"/>
      <c r="AR106" s="89"/>
      <c r="AS106" s="89"/>
      <c r="AT106" s="19"/>
      <c r="AU106" s="19"/>
      <c r="AV106" s="89"/>
      <c r="AW106" s="89"/>
      <c r="AX106" s="19"/>
    </row>
    <row r="107" spans="1:50" x14ac:dyDescent="0.25">
      <c r="A107" s="11"/>
      <c r="B107" s="76" t="s">
        <v>2332</v>
      </c>
      <c r="C107" s="29"/>
      <c r="D107" s="28"/>
      <c r="E107" s="28"/>
      <c r="F107" s="28"/>
      <c r="G107" s="29"/>
      <c r="H107" s="28"/>
      <c r="I107" s="28"/>
      <c r="J107" s="28"/>
      <c r="K107" s="29"/>
      <c r="L107" s="28"/>
      <c r="M107" s="28"/>
      <c r="N107" s="28"/>
      <c r="O107" s="29"/>
      <c r="P107" s="28"/>
      <c r="Q107" s="28"/>
      <c r="R107" s="28"/>
      <c r="S107" s="29"/>
      <c r="T107" s="28"/>
      <c r="U107" s="28"/>
      <c r="V107" s="28"/>
      <c r="W107" s="29"/>
      <c r="X107" s="28"/>
      <c r="Y107" s="28"/>
      <c r="Z107" s="28"/>
      <c r="AA107" s="29"/>
      <c r="AB107" s="28"/>
      <c r="AC107" s="28"/>
      <c r="AD107" s="28"/>
      <c r="AE107" s="29"/>
      <c r="AF107" s="28"/>
      <c r="AG107" s="28"/>
      <c r="AH107" s="28"/>
      <c r="AI107" s="29"/>
      <c r="AJ107" s="28"/>
      <c r="AK107" s="28"/>
      <c r="AL107" s="28"/>
      <c r="AM107" s="29"/>
      <c r="AN107" s="28"/>
      <c r="AO107" s="28"/>
      <c r="AP107" s="28"/>
      <c r="AQ107" s="29"/>
      <c r="AR107" s="28"/>
      <c r="AS107" s="28"/>
      <c r="AT107" s="28"/>
      <c r="AU107" s="29"/>
      <c r="AV107" s="28"/>
      <c r="AW107" s="28"/>
      <c r="AX107" s="28"/>
    </row>
    <row r="108" spans="1:50" x14ac:dyDescent="0.25">
      <c r="A108" s="11"/>
      <c r="B108" s="77" t="s">
        <v>2417</v>
      </c>
      <c r="C108" s="16"/>
      <c r="D108" s="78" t="s">
        <v>2312</v>
      </c>
      <c r="E108" s="79" t="s">
        <v>2812</v>
      </c>
      <c r="F108" s="80" t="s">
        <v>2314</v>
      </c>
      <c r="G108" s="16"/>
      <c r="H108" s="78" t="s">
        <v>2312</v>
      </c>
      <c r="I108" s="81">
        <v>2222268</v>
      </c>
      <c r="J108" s="80" t="s">
        <v>2307</v>
      </c>
      <c r="K108" s="16"/>
      <c r="L108" s="78" t="s">
        <v>2312</v>
      </c>
      <c r="M108" s="79" t="s">
        <v>2813</v>
      </c>
      <c r="N108" s="80" t="s">
        <v>2314</v>
      </c>
      <c r="O108" s="16"/>
      <c r="P108" s="78" t="s">
        <v>2312</v>
      </c>
      <c r="Q108" s="81">
        <v>2181892</v>
      </c>
      <c r="R108" s="80" t="s">
        <v>2307</v>
      </c>
      <c r="S108" s="16"/>
      <c r="T108" s="78" t="s">
        <v>2312</v>
      </c>
      <c r="U108" s="79" t="s">
        <v>2814</v>
      </c>
      <c r="V108" s="80" t="s">
        <v>2314</v>
      </c>
      <c r="W108" s="16"/>
      <c r="X108" s="78" t="s">
        <v>2312</v>
      </c>
      <c r="Y108" s="81">
        <v>918667</v>
      </c>
      <c r="Z108" s="80" t="s">
        <v>2307</v>
      </c>
      <c r="AA108" s="16"/>
      <c r="AB108" s="78" t="s">
        <v>2312</v>
      </c>
      <c r="AC108" s="81">
        <v>269597</v>
      </c>
      <c r="AD108" s="80" t="s">
        <v>2307</v>
      </c>
      <c r="AE108" s="16"/>
      <c r="AF108" s="78" t="s">
        <v>2312</v>
      </c>
      <c r="AG108" s="81">
        <v>1177363</v>
      </c>
      <c r="AH108" s="80" t="s">
        <v>2307</v>
      </c>
      <c r="AI108" s="16"/>
      <c r="AJ108" s="78" t="s">
        <v>2312</v>
      </c>
      <c r="AK108" s="79" t="s">
        <v>2815</v>
      </c>
      <c r="AL108" s="80" t="s">
        <v>2314</v>
      </c>
      <c r="AM108" s="16"/>
      <c r="AN108" s="78" t="s">
        <v>2312</v>
      </c>
      <c r="AO108" s="79" t="s">
        <v>2816</v>
      </c>
      <c r="AP108" s="80" t="s">
        <v>2314</v>
      </c>
      <c r="AQ108" s="16"/>
      <c r="AR108" s="78" t="s">
        <v>2312</v>
      </c>
      <c r="AS108" s="79" t="s">
        <v>2817</v>
      </c>
      <c r="AT108" s="80" t="s">
        <v>2314</v>
      </c>
      <c r="AU108" s="16"/>
      <c r="AV108" s="78" t="s">
        <v>2312</v>
      </c>
      <c r="AW108" s="79" t="s">
        <v>2818</v>
      </c>
      <c r="AX108" s="80" t="s">
        <v>2314</v>
      </c>
    </row>
    <row r="109" spans="1:50" x14ac:dyDescent="0.25">
      <c r="A109" s="11"/>
      <c r="B109" s="82" t="s">
        <v>2579</v>
      </c>
      <c r="C109" s="29"/>
      <c r="D109" s="85"/>
      <c r="E109" s="88" t="s">
        <v>2315</v>
      </c>
      <c r="F109" s="85" t="s">
        <v>2307</v>
      </c>
      <c r="G109" s="29"/>
      <c r="H109" s="85"/>
      <c r="I109" s="88" t="s">
        <v>2315</v>
      </c>
      <c r="J109" s="85" t="s">
        <v>2307</v>
      </c>
      <c r="K109" s="29"/>
      <c r="L109" s="85"/>
      <c r="M109" s="88" t="s">
        <v>2315</v>
      </c>
      <c r="N109" s="85" t="s">
        <v>2307</v>
      </c>
      <c r="O109" s="29"/>
      <c r="P109" s="85"/>
      <c r="Q109" s="88" t="s">
        <v>2315</v>
      </c>
      <c r="R109" s="85" t="s">
        <v>2307</v>
      </c>
      <c r="S109" s="29"/>
      <c r="T109" s="83"/>
      <c r="U109" s="84" t="s">
        <v>2819</v>
      </c>
      <c r="V109" s="85" t="s">
        <v>2314</v>
      </c>
      <c r="W109" s="29"/>
      <c r="X109" s="83"/>
      <c r="Y109" s="86">
        <v>1404612</v>
      </c>
      <c r="Z109" s="85" t="s">
        <v>2307</v>
      </c>
      <c r="AA109" s="29"/>
      <c r="AB109" s="83"/>
      <c r="AC109" s="84" t="s">
        <v>2820</v>
      </c>
      <c r="AD109" s="85" t="s">
        <v>2314</v>
      </c>
      <c r="AE109" s="29"/>
      <c r="AF109" s="83"/>
      <c r="AG109" s="86">
        <v>1186104</v>
      </c>
      <c r="AH109" s="85" t="s">
        <v>2307</v>
      </c>
      <c r="AI109" s="29"/>
      <c r="AJ109" s="83"/>
      <c r="AK109" s="84" t="s">
        <v>2821</v>
      </c>
      <c r="AL109" s="85" t="s">
        <v>2314</v>
      </c>
      <c r="AM109" s="29"/>
      <c r="AN109" s="83"/>
      <c r="AO109" s="84" t="s">
        <v>2822</v>
      </c>
      <c r="AP109" s="85" t="s">
        <v>2314</v>
      </c>
      <c r="AQ109" s="29"/>
      <c r="AR109" s="83"/>
      <c r="AS109" s="86">
        <v>817072</v>
      </c>
      <c r="AT109" s="85" t="s">
        <v>2307</v>
      </c>
      <c r="AU109" s="29"/>
      <c r="AV109" s="83"/>
      <c r="AW109" s="84" t="s">
        <v>2823</v>
      </c>
      <c r="AX109" s="85" t="s">
        <v>2314</v>
      </c>
    </row>
    <row r="110" spans="1:50" x14ac:dyDescent="0.25">
      <c r="A110" s="11"/>
      <c r="B110" s="77" t="s">
        <v>2430</v>
      </c>
      <c r="C110" s="16"/>
      <c r="D110" s="78"/>
      <c r="E110" s="79" t="s">
        <v>2824</v>
      </c>
      <c r="F110" s="80" t="s">
        <v>2314</v>
      </c>
      <c r="G110" s="16"/>
      <c r="H110" s="78"/>
      <c r="I110" s="81">
        <v>79780</v>
      </c>
      <c r="J110" s="80" t="s">
        <v>2307</v>
      </c>
      <c r="K110" s="16"/>
      <c r="L110" s="78"/>
      <c r="M110" s="79" t="s">
        <v>2825</v>
      </c>
      <c r="N110" s="80" t="s">
        <v>2314</v>
      </c>
      <c r="O110" s="16"/>
      <c r="P110" s="78"/>
      <c r="Q110" s="79" t="s">
        <v>2826</v>
      </c>
      <c r="R110" s="80" t="s">
        <v>2314</v>
      </c>
      <c r="S110" s="16"/>
      <c r="T110" s="78"/>
      <c r="U110" s="79" t="s">
        <v>2827</v>
      </c>
      <c r="V110" s="80" t="s">
        <v>2314</v>
      </c>
      <c r="W110" s="16"/>
      <c r="X110" s="78"/>
      <c r="Y110" s="81">
        <v>2537</v>
      </c>
      <c r="Z110" s="80" t="s">
        <v>2307</v>
      </c>
      <c r="AA110" s="16"/>
      <c r="AB110" s="78"/>
      <c r="AC110" s="81">
        <v>172623</v>
      </c>
      <c r="AD110" s="80" t="s">
        <v>2307</v>
      </c>
      <c r="AE110" s="16"/>
      <c r="AF110" s="78"/>
      <c r="AG110" s="81">
        <v>173268</v>
      </c>
      <c r="AH110" s="80" t="s">
        <v>2307</v>
      </c>
      <c r="AI110" s="16"/>
      <c r="AJ110" s="80"/>
      <c r="AK110" s="87" t="s">
        <v>2315</v>
      </c>
      <c r="AL110" s="80" t="s">
        <v>2307</v>
      </c>
      <c r="AM110" s="16"/>
      <c r="AN110" s="80"/>
      <c r="AO110" s="87" t="s">
        <v>2315</v>
      </c>
      <c r="AP110" s="80" t="s">
        <v>2307</v>
      </c>
      <c r="AQ110" s="16"/>
      <c r="AR110" s="80"/>
      <c r="AS110" s="87" t="s">
        <v>2315</v>
      </c>
      <c r="AT110" s="80" t="s">
        <v>2307</v>
      </c>
      <c r="AU110" s="16"/>
      <c r="AV110" s="80"/>
      <c r="AW110" s="87" t="s">
        <v>2315</v>
      </c>
      <c r="AX110" s="80" t="s">
        <v>2307</v>
      </c>
    </row>
    <row r="111" spans="1:50" ht="15.75" thickBot="1" x14ac:dyDescent="0.3">
      <c r="A111" s="11"/>
      <c r="B111" s="82" t="s">
        <v>2431</v>
      </c>
      <c r="C111" s="29"/>
      <c r="D111" s="85"/>
      <c r="E111" s="88" t="s">
        <v>2315</v>
      </c>
      <c r="F111" s="85" t="s">
        <v>2307</v>
      </c>
      <c r="G111" s="29"/>
      <c r="H111" s="85"/>
      <c r="I111" s="88" t="s">
        <v>2315</v>
      </c>
      <c r="J111" s="85" t="s">
        <v>2307</v>
      </c>
      <c r="K111" s="29"/>
      <c r="L111" s="85"/>
      <c r="M111" s="88" t="s">
        <v>2315</v>
      </c>
      <c r="N111" s="85" t="s">
        <v>2307</v>
      </c>
      <c r="O111" s="29"/>
      <c r="P111" s="85"/>
      <c r="Q111" s="88" t="s">
        <v>2315</v>
      </c>
      <c r="R111" s="85" t="s">
        <v>2307</v>
      </c>
      <c r="S111" s="29"/>
      <c r="T111" s="83"/>
      <c r="U111" s="84" t="s">
        <v>2828</v>
      </c>
      <c r="V111" s="85" t="s">
        <v>2314</v>
      </c>
      <c r="W111" s="29"/>
      <c r="X111" s="85"/>
      <c r="Y111" s="88" t="s">
        <v>2315</v>
      </c>
      <c r="Z111" s="85" t="s">
        <v>2307</v>
      </c>
      <c r="AA111" s="29"/>
      <c r="AB111" s="83"/>
      <c r="AC111" s="84" t="s">
        <v>2829</v>
      </c>
      <c r="AD111" s="85" t="s">
        <v>2314</v>
      </c>
      <c r="AE111" s="29"/>
      <c r="AF111" s="83"/>
      <c r="AG111" s="84" t="s">
        <v>2830</v>
      </c>
      <c r="AH111" s="85" t="s">
        <v>2314</v>
      </c>
      <c r="AI111" s="29"/>
      <c r="AJ111" s="85"/>
      <c r="AK111" s="88" t="s">
        <v>2315</v>
      </c>
      <c r="AL111" s="85" t="s">
        <v>2307</v>
      </c>
      <c r="AM111" s="29"/>
      <c r="AN111" s="85"/>
      <c r="AO111" s="88" t="s">
        <v>2315</v>
      </c>
      <c r="AP111" s="85" t="s">
        <v>2307</v>
      </c>
      <c r="AQ111" s="29"/>
      <c r="AR111" s="85"/>
      <c r="AS111" s="88" t="s">
        <v>2315</v>
      </c>
      <c r="AT111" s="85" t="s">
        <v>2307</v>
      </c>
      <c r="AU111" s="29"/>
      <c r="AV111" s="85"/>
      <c r="AW111" s="88" t="s">
        <v>2315</v>
      </c>
      <c r="AX111" s="85" t="s">
        <v>2307</v>
      </c>
    </row>
    <row r="112" spans="1:50" x14ac:dyDescent="0.25">
      <c r="A112" s="11"/>
      <c r="B112" s="19"/>
      <c r="C112" s="19"/>
      <c r="D112" s="50"/>
      <c r="E112" s="50"/>
      <c r="F112" s="19"/>
      <c r="G112" s="19"/>
      <c r="H112" s="50"/>
      <c r="I112" s="50"/>
      <c r="J112" s="19"/>
      <c r="K112" s="19"/>
      <c r="L112" s="50"/>
      <c r="M112" s="50"/>
      <c r="N112" s="19"/>
      <c r="O112" s="19"/>
      <c r="P112" s="50"/>
      <c r="Q112" s="50"/>
      <c r="R112" s="19"/>
      <c r="S112" s="19"/>
      <c r="T112" s="50"/>
      <c r="U112" s="50"/>
      <c r="V112" s="19"/>
      <c r="W112" s="19"/>
      <c r="X112" s="50"/>
      <c r="Y112" s="50"/>
      <c r="Z112" s="19"/>
      <c r="AA112" s="19"/>
      <c r="AB112" s="50"/>
      <c r="AC112" s="50"/>
      <c r="AD112" s="19"/>
      <c r="AE112" s="19"/>
      <c r="AF112" s="50"/>
      <c r="AG112" s="50"/>
      <c r="AH112" s="19"/>
      <c r="AI112" s="19"/>
      <c r="AJ112" s="50"/>
      <c r="AK112" s="50"/>
      <c r="AL112" s="19"/>
      <c r="AM112" s="19"/>
      <c r="AN112" s="50"/>
      <c r="AO112" s="50"/>
      <c r="AP112" s="19"/>
      <c r="AQ112" s="19"/>
      <c r="AR112" s="50"/>
      <c r="AS112" s="50"/>
      <c r="AT112" s="19"/>
      <c r="AU112" s="19"/>
      <c r="AV112" s="50"/>
      <c r="AW112" s="50"/>
      <c r="AX112" s="19"/>
    </row>
    <row r="113" spans="1:50" ht="15.75" thickBot="1" x14ac:dyDescent="0.3">
      <c r="A113" s="11"/>
      <c r="B113" s="77" t="s">
        <v>2176</v>
      </c>
      <c r="C113" s="16"/>
      <c r="D113" s="78" t="s">
        <v>2312</v>
      </c>
      <c r="E113" s="79" t="s">
        <v>2831</v>
      </c>
      <c r="F113" s="80" t="s">
        <v>2314</v>
      </c>
      <c r="G113" s="16"/>
      <c r="H113" s="78" t="s">
        <v>2312</v>
      </c>
      <c r="I113" s="81">
        <v>2302048</v>
      </c>
      <c r="J113" s="80" t="s">
        <v>2307</v>
      </c>
      <c r="K113" s="16"/>
      <c r="L113" s="78" t="s">
        <v>2312</v>
      </c>
      <c r="M113" s="79" t="s">
        <v>2832</v>
      </c>
      <c r="N113" s="80" t="s">
        <v>2314</v>
      </c>
      <c r="O113" s="16"/>
      <c r="P113" s="78" t="s">
        <v>2312</v>
      </c>
      <c r="Q113" s="81">
        <v>2137441</v>
      </c>
      <c r="R113" s="80" t="s">
        <v>2307</v>
      </c>
      <c r="S113" s="16"/>
      <c r="T113" s="78" t="s">
        <v>2312</v>
      </c>
      <c r="U113" s="79" t="s">
        <v>2833</v>
      </c>
      <c r="V113" s="80" t="s">
        <v>2314</v>
      </c>
      <c r="W113" s="16"/>
      <c r="X113" s="78" t="s">
        <v>2312</v>
      </c>
      <c r="Y113" s="81">
        <v>2325816</v>
      </c>
      <c r="Z113" s="80" t="s">
        <v>2307</v>
      </c>
      <c r="AA113" s="16"/>
      <c r="AB113" s="78" t="s">
        <v>2312</v>
      </c>
      <c r="AC113" s="79" t="s">
        <v>2834</v>
      </c>
      <c r="AD113" s="80" t="s">
        <v>2314</v>
      </c>
      <c r="AE113" s="16"/>
      <c r="AF113" s="78" t="s">
        <v>2312</v>
      </c>
      <c r="AG113" s="81">
        <v>2207133</v>
      </c>
      <c r="AH113" s="80" t="s">
        <v>2307</v>
      </c>
      <c r="AI113" s="16"/>
      <c r="AJ113" s="78" t="s">
        <v>2312</v>
      </c>
      <c r="AK113" s="79" t="s">
        <v>2835</v>
      </c>
      <c r="AL113" s="80" t="s">
        <v>2314</v>
      </c>
      <c r="AM113" s="16"/>
      <c r="AN113" s="78" t="s">
        <v>2312</v>
      </c>
      <c r="AO113" s="79" t="s">
        <v>2836</v>
      </c>
      <c r="AP113" s="80" t="s">
        <v>2314</v>
      </c>
      <c r="AQ113" s="16"/>
      <c r="AR113" s="78" t="s">
        <v>2312</v>
      </c>
      <c r="AS113" s="81">
        <v>768857</v>
      </c>
      <c r="AT113" s="80" t="s">
        <v>2307</v>
      </c>
      <c r="AU113" s="16"/>
      <c r="AV113" s="78" t="s">
        <v>2312</v>
      </c>
      <c r="AW113" s="79" t="s">
        <v>2837</v>
      </c>
      <c r="AX113" s="80" t="s">
        <v>2314</v>
      </c>
    </row>
    <row r="114" spans="1:50" ht="15.75" thickTop="1" x14ac:dyDescent="0.25">
      <c r="A114" s="11"/>
      <c r="B114" s="19"/>
      <c r="C114" s="19"/>
      <c r="D114" s="89"/>
      <c r="E114" s="89"/>
      <c r="F114" s="19"/>
      <c r="G114" s="19"/>
      <c r="H114" s="89"/>
      <c r="I114" s="89"/>
      <c r="J114" s="19"/>
      <c r="K114" s="19"/>
      <c r="L114" s="89"/>
      <c r="M114" s="89"/>
      <c r="N114" s="19"/>
      <c r="O114" s="19"/>
      <c r="P114" s="89"/>
      <c r="Q114" s="89"/>
      <c r="R114" s="19"/>
      <c r="S114" s="19"/>
      <c r="T114" s="89"/>
      <c r="U114" s="89"/>
      <c r="V114" s="19"/>
      <c r="W114" s="19"/>
      <c r="X114" s="89"/>
      <c r="Y114" s="89"/>
      <c r="Z114" s="19"/>
      <c r="AA114" s="19"/>
      <c r="AB114" s="89"/>
      <c r="AC114" s="89"/>
      <c r="AD114" s="19"/>
      <c r="AE114" s="19"/>
      <c r="AF114" s="89"/>
      <c r="AG114" s="89"/>
      <c r="AH114" s="19"/>
      <c r="AI114" s="19"/>
      <c r="AJ114" s="89"/>
      <c r="AK114" s="89"/>
      <c r="AL114" s="19"/>
      <c r="AM114" s="19"/>
      <c r="AN114" s="89"/>
      <c r="AO114" s="89"/>
      <c r="AP114" s="19"/>
      <c r="AQ114" s="19"/>
      <c r="AR114" s="89"/>
      <c r="AS114" s="89"/>
      <c r="AT114" s="19"/>
      <c r="AU114" s="19"/>
      <c r="AV114" s="89"/>
      <c r="AW114" s="89"/>
      <c r="AX114" s="19"/>
    </row>
  </sheetData>
  <mergeCells count="121">
    <mergeCell ref="A34:A114"/>
    <mergeCell ref="B34:AX34"/>
    <mergeCell ref="B35:AX35"/>
    <mergeCell ref="A1:A2"/>
    <mergeCell ref="B1:AX1"/>
    <mergeCell ref="B2:AX2"/>
    <mergeCell ref="B3:AX3"/>
    <mergeCell ref="A4:A33"/>
    <mergeCell ref="B4:AX4"/>
    <mergeCell ref="B5:AX5"/>
    <mergeCell ref="AT38:AT40"/>
    <mergeCell ref="AU38:AU40"/>
    <mergeCell ref="AV38:AW38"/>
    <mergeCell ref="AV39:AW39"/>
    <mergeCell ref="AV40:AW40"/>
    <mergeCell ref="AX38:AX40"/>
    <mergeCell ref="AN38:AO38"/>
    <mergeCell ref="AN39:AO39"/>
    <mergeCell ref="AN40:AO40"/>
    <mergeCell ref="AP38:AP40"/>
    <mergeCell ref="AQ38:AQ40"/>
    <mergeCell ref="AR38:AS38"/>
    <mergeCell ref="AR39:AS39"/>
    <mergeCell ref="AR40:AS40"/>
    <mergeCell ref="AI38:AI40"/>
    <mergeCell ref="AJ38:AK38"/>
    <mergeCell ref="AJ39:AK39"/>
    <mergeCell ref="AJ40:AK40"/>
    <mergeCell ref="AL38:AL40"/>
    <mergeCell ref="AM38:AM40"/>
    <mergeCell ref="AD38:AD40"/>
    <mergeCell ref="AE38:AE40"/>
    <mergeCell ref="AF38:AG38"/>
    <mergeCell ref="AF39:AG39"/>
    <mergeCell ref="AF40:AG40"/>
    <mergeCell ref="AH38:AH40"/>
    <mergeCell ref="X38:Y38"/>
    <mergeCell ref="X39:Y39"/>
    <mergeCell ref="X40:Y40"/>
    <mergeCell ref="Z38:Z40"/>
    <mergeCell ref="AA38:AA40"/>
    <mergeCell ref="AB38:AC38"/>
    <mergeCell ref="AB39:AC39"/>
    <mergeCell ref="AB40:AC40"/>
    <mergeCell ref="S38:S40"/>
    <mergeCell ref="T38:U38"/>
    <mergeCell ref="T39:U39"/>
    <mergeCell ref="T40:U40"/>
    <mergeCell ref="V38:V40"/>
    <mergeCell ref="W38:W40"/>
    <mergeCell ref="N38:N40"/>
    <mergeCell ref="O38:O40"/>
    <mergeCell ref="P38:Q38"/>
    <mergeCell ref="P39:Q39"/>
    <mergeCell ref="P40:Q40"/>
    <mergeCell ref="R38:R40"/>
    <mergeCell ref="H40:I40"/>
    <mergeCell ref="J38:J40"/>
    <mergeCell ref="K38:K40"/>
    <mergeCell ref="L38:M38"/>
    <mergeCell ref="L39:M39"/>
    <mergeCell ref="L40:M40"/>
    <mergeCell ref="AJ37:AW37"/>
    <mergeCell ref="B38:B40"/>
    <mergeCell ref="C38:C40"/>
    <mergeCell ref="D38:E38"/>
    <mergeCell ref="D39:E39"/>
    <mergeCell ref="D40:E40"/>
    <mergeCell ref="F38:F40"/>
    <mergeCell ref="G38:G40"/>
    <mergeCell ref="H38:I38"/>
    <mergeCell ref="H39:I39"/>
    <mergeCell ref="C31:F31"/>
    <mergeCell ref="G31:J31"/>
    <mergeCell ref="K31:N31"/>
    <mergeCell ref="O31:R31"/>
    <mergeCell ref="D37:Q37"/>
    <mergeCell ref="T37:AG37"/>
    <mergeCell ref="C25:F25"/>
    <mergeCell ref="G25:J25"/>
    <mergeCell ref="K25:N25"/>
    <mergeCell ref="O25:R25"/>
    <mergeCell ref="C28:F28"/>
    <mergeCell ref="G28:J28"/>
    <mergeCell ref="K28:N28"/>
    <mergeCell ref="O28:R28"/>
    <mergeCell ref="C19:F19"/>
    <mergeCell ref="G19:J19"/>
    <mergeCell ref="K19:N19"/>
    <mergeCell ref="O19:R19"/>
    <mergeCell ref="C22:F22"/>
    <mergeCell ref="G22:J22"/>
    <mergeCell ref="K22:N22"/>
    <mergeCell ref="O22:R22"/>
    <mergeCell ref="N8:N12"/>
    <mergeCell ref="O8:O12"/>
    <mergeCell ref="P8:Q12"/>
    <mergeCell ref="R8:R12"/>
    <mergeCell ref="C16:F16"/>
    <mergeCell ref="G16:J16"/>
    <mergeCell ref="K16:N16"/>
    <mergeCell ref="O16:R16"/>
    <mergeCell ref="G8:G12"/>
    <mergeCell ref="H8:I12"/>
    <mergeCell ref="J8:J12"/>
    <mergeCell ref="K8:K12"/>
    <mergeCell ref="L8:M8"/>
    <mergeCell ref="L9:M9"/>
    <mergeCell ref="L10:M10"/>
    <mergeCell ref="L11:M11"/>
    <mergeCell ref="L12:M12"/>
    <mergeCell ref="D7:I7"/>
    <mergeCell ref="L7:Q7"/>
    <mergeCell ref="B8:B12"/>
    <mergeCell ref="C8:C12"/>
    <mergeCell ref="D8:E8"/>
    <mergeCell ref="D9:E9"/>
    <mergeCell ref="D10:E10"/>
    <mergeCell ref="D11:E11"/>
    <mergeCell ref="D12:E12"/>
    <mergeCell ref="F8: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x14ac:dyDescent="0.25"/>
  <cols>
    <col min="1" max="2" width="36.5703125" bestFit="1" customWidth="1"/>
    <col min="3" max="3" width="1.5703125" customWidth="1"/>
    <col min="4" max="4" width="2.28515625" customWidth="1"/>
    <col min="5" max="5" width="10.28515625" customWidth="1"/>
    <col min="6" max="6" width="1.85546875" customWidth="1"/>
    <col min="7" max="7" width="1.5703125" customWidth="1"/>
    <col min="8" max="8" width="2.7109375" customWidth="1"/>
    <col min="9" max="9" width="12.85546875" customWidth="1"/>
    <col min="10" max="10" width="2" customWidth="1"/>
    <col min="11" max="11" width="1.5703125" customWidth="1"/>
    <col min="12" max="12" width="2" customWidth="1"/>
    <col min="13" max="13" width="9.85546875" customWidth="1"/>
    <col min="14" max="14" width="1.85546875" customWidth="1"/>
    <col min="15" max="15" width="1.5703125" customWidth="1"/>
    <col min="16" max="16" width="2" customWidth="1"/>
    <col min="17" max="17" width="9.28515625" customWidth="1"/>
    <col min="18" max="18" width="3.140625" customWidth="1"/>
    <col min="19" max="19" width="1.5703125" customWidth="1"/>
    <col min="20" max="20" width="2.28515625" customWidth="1"/>
    <col min="21" max="21" width="9" customWidth="1"/>
    <col min="22" max="22" width="3.140625" customWidth="1"/>
    <col min="23" max="24" width="9.5703125" customWidth="1"/>
    <col min="25" max="25" width="4.5703125" customWidth="1"/>
    <col min="26" max="26" width="3.140625" customWidth="1"/>
  </cols>
  <sheetData>
    <row r="1" spans="1:26" ht="30" customHeight="1" x14ac:dyDescent="0.25">
      <c r="A1" s="8" t="s">
        <v>3561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2" t="s">
        <v>2184</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3562</v>
      </c>
      <c r="B4" s="21" t="s">
        <v>2847</v>
      </c>
      <c r="C4" s="21"/>
      <c r="D4" s="21"/>
      <c r="E4" s="21"/>
      <c r="F4" s="21"/>
      <c r="G4" s="21"/>
      <c r="H4" s="21"/>
      <c r="I4" s="21"/>
      <c r="J4" s="21"/>
      <c r="K4" s="21"/>
      <c r="L4" s="21"/>
      <c r="M4" s="21"/>
      <c r="N4" s="21"/>
      <c r="O4" s="21"/>
      <c r="P4" s="21"/>
      <c r="Q4" s="21"/>
      <c r="R4" s="21"/>
      <c r="S4" s="21"/>
      <c r="T4" s="21"/>
      <c r="U4" s="21"/>
      <c r="V4" s="21"/>
      <c r="W4" s="21"/>
      <c r="X4" s="21"/>
      <c r="Y4" s="21"/>
      <c r="Z4" s="21"/>
    </row>
    <row r="5" spans="1:26" x14ac:dyDescent="0.25">
      <c r="A5" s="11"/>
      <c r="B5" s="65"/>
      <c r="C5" s="65"/>
      <c r="D5" s="65"/>
      <c r="E5" s="65"/>
      <c r="F5" s="65"/>
      <c r="G5" s="65"/>
      <c r="H5" s="65"/>
      <c r="I5" s="65"/>
      <c r="J5" s="65"/>
      <c r="K5" s="65"/>
      <c r="L5" s="65"/>
      <c r="M5" s="65"/>
      <c r="N5" s="65"/>
      <c r="O5" s="65"/>
      <c r="P5" s="65"/>
      <c r="Q5" s="65"/>
      <c r="R5" s="65"/>
      <c r="S5" s="65"/>
      <c r="T5" s="65"/>
      <c r="U5" s="65"/>
      <c r="V5" s="65"/>
      <c r="W5" s="65"/>
      <c r="X5" s="65"/>
      <c r="Y5" s="65"/>
      <c r="Z5" s="65"/>
    </row>
    <row r="6" spans="1:26" x14ac:dyDescent="0.25">
      <c r="A6" s="11"/>
      <c r="B6" s="4"/>
      <c r="C6" s="4"/>
      <c r="D6" s="4"/>
      <c r="E6" s="4"/>
      <c r="F6" s="4"/>
      <c r="G6" s="4"/>
      <c r="H6" s="4"/>
      <c r="I6" s="4"/>
      <c r="J6" s="4"/>
      <c r="K6" s="4"/>
      <c r="L6" s="4"/>
      <c r="M6" s="4"/>
      <c r="N6" s="4"/>
      <c r="O6" s="4"/>
      <c r="P6" s="4"/>
      <c r="Q6" s="4"/>
      <c r="R6" s="4"/>
    </row>
    <row r="7" spans="1:26" ht="15.75" thickBot="1" x14ac:dyDescent="0.3">
      <c r="A7" s="11"/>
      <c r="B7" s="92" t="s">
        <v>2341</v>
      </c>
      <c r="C7" s="16" t="s">
        <v>2307</v>
      </c>
      <c r="D7" s="44" t="s">
        <v>2848</v>
      </c>
      <c r="E7" s="44"/>
      <c r="F7" s="16"/>
      <c r="G7" s="16" t="s">
        <v>2307</v>
      </c>
      <c r="H7" s="44" t="s">
        <v>2849</v>
      </c>
      <c r="I7" s="44"/>
      <c r="J7" s="16"/>
      <c r="K7" s="16" t="s">
        <v>2307</v>
      </c>
      <c r="L7" s="44" t="s">
        <v>2850</v>
      </c>
      <c r="M7" s="44"/>
      <c r="N7" s="16"/>
      <c r="O7" s="16" t="s">
        <v>2307</v>
      </c>
      <c r="P7" s="44" t="s">
        <v>2851</v>
      </c>
      <c r="Q7" s="44"/>
      <c r="R7" s="16"/>
    </row>
    <row r="8" spans="1:26" x14ac:dyDescent="0.25">
      <c r="A8" s="11"/>
      <c r="B8" s="45" t="s">
        <v>2310</v>
      </c>
      <c r="C8" s="29" t="s">
        <v>2307</v>
      </c>
      <c r="D8" s="35" t="s">
        <v>2312</v>
      </c>
      <c r="E8" s="36">
        <v>4461365</v>
      </c>
      <c r="F8" s="37" t="s">
        <v>2307</v>
      </c>
      <c r="G8" s="29" t="s">
        <v>2307</v>
      </c>
      <c r="H8" s="35" t="s">
        <v>2312</v>
      </c>
      <c r="I8" s="36">
        <v>1042209</v>
      </c>
      <c r="J8" s="37" t="s">
        <v>2307</v>
      </c>
      <c r="K8" s="29" t="s">
        <v>2307</v>
      </c>
      <c r="L8" s="35" t="s">
        <v>2312</v>
      </c>
      <c r="M8" s="36">
        <v>499021</v>
      </c>
      <c r="N8" s="37" t="s">
        <v>2307</v>
      </c>
      <c r="O8" s="29" t="s">
        <v>2307</v>
      </c>
      <c r="P8" s="35" t="s">
        <v>2312</v>
      </c>
      <c r="Q8" s="36">
        <v>1287161</v>
      </c>
      <c r="R8" s="37" t="s">
        <v>2307</v>
      </c>
    </row>
    <row r="9" spans="1:26" x14ac:dyDescent="0.25">
      <c r="A9" s="11"/>
      <c r="B9" s="53" t="s">
        <v>2322</v>
      </c>
      <c r="C9" s="16" t="s">
        <v>2307</v>
      </c>
      <c r="D9" s="15"/>
      <c r="E9" s="31">
        <v>1123545</v>
      </c>
      <c r="F9" s="25" t="s">
        <v>2307</v>
      </c>
      <c r="G9" s="16" t="s">
        <v>2307</v>
      </c>
      <c r="H9" s="15"/>
      <c r="I9" s="31">
        <v>903032</v>
      </c>
      <c r="J9" s="25" t="s">
        <v>2307</v>
      </c>
      <c r="K9" s="16" t="s">
        <v>2307</v>
      </c>
      <c r="L9" s="15"/>
      <c r="M9" s="31">
        <v>309234</v>
      </c>
      <c r="N9" s="25" t="s">
        <v>2307</v>
      </c>
      <c r="O9" s="16" t="s">
        <v>2307</v>
      </c>
      <c r="P9" s="15"/>
      <c r="Q9" s="31">
        <v>603389</v>
      </c>
      <c r="R9" s="25" t="s">
        <v>2307</v>
      </c>
    </row>
    <row r="10" spans="1:26" ht="25.5" x14ac:dyDescent="0.25">
      <c r="A10" s="11"/>
      <c r="B10" s="45" t="s">
        <v>2324</v>
      </c>
      <c r="C10" s="29" t="s">
        <v>2307</v>
      </c>
      <c r="D10" s="35"/>
      <c r="E10" s="36">
        <v>253177</v>
      </c>
      <c r="F10" s="37" t="s">
        <v>2307</v>
      </c>
      <c r="G10" s="29" t="s">
        <v>2307</v>
      </c>
      <c r="H10" s="35"/>
      <c r="I10" s="36">
        <v>821891</v>
      </c>
      <c r="J10" s="37" t="s">
        <v>2307</v>
      </c>
      <c r="K10" s="29" t="s">
        <v>2307</v>
      </c>
      <c r="L10" s="35"/>
      <c r="M10" s="36">
        <v>132136</v>
      </c>
      <c r="N10" s="37" t="s">
        <v>2307</v>
      </c>
      <c r="O10" s="29" t="s">
        <v>2307</v>
      </c>
      <c r="P10" s="35"/>
      <c r="Q10" s="36">
        <v>280737</v>
      </c>
      <c r="R10" s="37" t="s">
        <v>2307</v>
      </c>
    </row>
    <row r="11" spans="1:26" x14ac:dyDescent="0.25">
      <c r="A11" s="11"/>
      <c r="B11" s="53" t="s">
        <v>2325</v>
      </c>
      <c r="C11" s="16" t="s">
        <v>2307</v>
      </c>
      <c r="D11" s="15"/>
      <c r="E11" s="31">
        <v>3620437</v>
      </c>
      <c r="F11" s="25" t="s">
        <v>2307</v>
      </c>
      <c r="G11" s="16" t="s">
        <v>2307</v>
      </c>
      <c r="H11" s="15"/>
      <c r="I11" s="31">
        <v>1092555</v>
      </c>
      <c r="J11" s="25" t="s">
        <v>2307</v>
      </c>
      <c r="K11" s="16" t="s">
        <v>2307</v>
      </c>
      <c r="L11" s="15"/>
      <c r="M11" s="31">
        <v>2027439</v>
      </c>
      <c r="N11" s="25" t="s">
        <v>2307</v>
      </c>
      <c r="O11" s="16" t="s">
        <v>2307</v>
      </c>
      <c r="P11" s="15"/>
      <c r="Q11" s="31">
        <v>694288</v>
      </c>
      <c r="R11" s="25" t="s">
        <v>2307</v>
      </c>
    </row>
    <row r="12" spans="1:26" x14ac:dyDescent="0.25">
      <c r="A12" s="11"/>
      <c r="B12" s="45" t="s">
        <v>2328</v>
      </c>
      <c r="C12" s="29" t="s">
        <v>2307</v>
      </c>
      <c r="D12" s="35"/>
      <c r="E12" s="36">
        <v>363142</v>
      </c>
      <c r="F12" s="37" t="s">
        <v>2307</v>
      </c>
      <c r="G12" s="29" t="s">
        <v>2307</v>
      </c>
      <c r="H12" s="35"/>
      <c r="I12" s="36">
        <v>496959</v>
      </c>
      <c r="J12" s="37" t="s">
        <v>2307</v>
      </c>
      <c r="K12" s="29" t="s">
        <v>2307</v>
      </c>
      <c r="L12" s="35"/>
      <c r="M12" s="36">
        <v>394486</v>
      </c>
      <c r="N12" s="37" t="s">
        <v>2307</v>
      </c>
      <c r="O12" s="29" t="s">
        <v>2307</v>
      </c>
      <c r="P12" s="35"/>
      <c r="Q12" s="36">
        <v>109839</v>
      </c>
      <c r="R12" s="37" t="s">
        <v>2307</v>
      </c>
    </row>
    <row r="13" spans="1:26" x14ac:dyDescent="0.25">
      <c r="A13" s="11"/>
      <c r="B13" s="53" t="s">
        <v>2330</v>
      </c>
      <c r="C13" s="16" t="s">
        <v>2307</v>
      </c>
      <c r="D13" s="15"/>
      <c r="E13" s="31">
        <v>1800488</v>
      </c>
      <c r="F13" s="25" t="s">
        <v>2307</v>
      </c>
      <c r="G13" s="16" t="s">
        <v>2307</v>
      </c>
      <c r="H13" s="15"/>
      <c r="I13" s="31">
        <v>1172990</v>
      </c>
      <c r="J13" s="25" t="s">
        <v>2307</v>
      </c>
      <c r="K13" s="16" t="s">
        <v>2307</v>
      </c>
      <c r="L13" s="15"/>
      <c r="M13" s="31">
        <v>724365</v>
      </c>
      <c r="N13" s="25" t="s">
        <v>2307</v>
      </c>
      <c r="O13" s="16" t="s">
        <v>2307</v>
      </c>
      <c r="P13" s="15"/>
      <c r="Q13" s="31">
        <v>263069</v>
      </c>
      <c r="R13" s="25" t="s">
        <v>2307</v>
      </c>
    </row>
    <row r="14" spans="1:26" x14ac:dyDescent="0.25">
      <c r="A14" s="11"/>
      <c r="B14" s="45" t="s">
        <v>2332</v>
      </c>
      <c r="C14" s="29" t="s">
        <v>2307</v>
      </c>
      <c r="D14" s="35"/>
      <c r="E14" s="36">
        <v>370450</v>
      </c>
      <c r="F14" s="37" t="s">
        <v>2307</v>
      </c>
      <c r="G14" s="29" t="s">
        <v>2307</v>
      </c>
      <c r="H14" s="35"/>
      <c r="I14" s="36">
        <v>327702</v>
      </c>
      <c r="J14" s="37" t="s">
        <v>2307</v>
      </c>
      <c r="K14" s="29" t="s">
        <v>2307</v>
      </c>
      <c r="L14" s="35"/>
      <c r="M14" s="36">
        <v>270399</v>
      </c>
      <c r="N14" s="37" t="s">
        <v>2307</v>
      </c>
      <c r="O14" s="29" t="s">
        <v>2307</v>
      </c>
      <c r="P14" s="35"/>
      <c r="Q14" s="36">
        <v>88113</v>
      </c>
      <c r="R14" s="37" t="s">
        <v>2307</v>
      </c>
    </row>
    <row r="15" spans="1:26" x14ac:dyDescent="0.25">
      <c r="A15" s="11"/>
      <c r="B15" s="19"/>
      <c r="C15" s="23"/>
      <c r="D15" s="23"/>
      <c r="E15" s="23"/>
      <c r="F15" s="23"/>
      <c r="G15" s="23"/>
      <c r="H15" s="23"/>
      <c r="I15" s="23"/>
      <c r="J15" s="23"/>
      <c r="K15" s="23"/>
      <c r="L15" s="23"/>
      <c r="M15" s="23"/>
      <c r="N15" s="23"/>
      <c r="O15" s="23"/>
      <c r="P15" s="23"/>
      <c r="Q15" s="23"/>
      <c r="R15" s="23"/>
    </row>
    <row r="16" spans="1:26" ht="15.75" thickBot="1" x14ac:dyDescent="0.3">
      <c r="A16" s="11"/>
      <c r="B16" s="92" t="s">
        <v>2363</v>
      </c>
      <c r="C16" s="16" t="s">
        <v>2307</v>
      </c>
      <c r="D16" s="44" t="s">
        <v>2852</v>
      </c>
      <c r="E16" s="44"/>
      <c r="F16" s="16"/>
      <c r="G16" s="16" t="s">
        <v>2307</v>
      </c>
      <c r="H16" s="44" t="s">
        <v>2853</v>
      </c>
      <c r="I16" s="44"/>
      <c r="J16" s="16"/>
      <c r="K16" s="16" t="s">
        <v>2307</v>
      </c>
      <c r="L16" s="44" t="s">
        <v>2850</v>
      </c>
      <c r="M16" s="44"/>
      <c r="N16" s="16"/>
      <c r="O16" s="16" t="s">
        <v>2307</v>
      </c>
      <c r="P16" s="44" t="s">
        <v>2854</v>
      </c>
      <c r="Q16" s="44"/>
      <c r="R16" s="16"/>
    </row>
    <row r="17" spans="1:18" x14ac:dyDescent="0.25">
      <c r="A17" s="11"/>
      <c r="B17" s="45" t="s">
        <v>2310</v>
      </c>
      <c r="C17" s="29" t="s">
        <v>2307</v>
      </c>
      <c r="D17" s="35" t="s">
        <v>2312</v>
      </c>
      <c r="E17" s="36">
        <v>760048</v>
      </c>
      <c r="F17" s="37" t="s">
        <v>2307</v>
      </c>
      <c r="G17" s="29" t="s">
        <v>2307</v>
      </c>
      <c r="H17" s="35" t="s">
        <v>2312</v>
      </c>
      <c r="I17" s="36">
        <v>1417230</v>
      </c>
      <c r="J17" s="37" t="s">
        <v>2307</v>
      </c>
      <c r="K17" s="29" t="s">
        <v>2307</v>
      </c>
      <c r="L17" s="35" t="s">
        <v>2312</v>
      </c>
      <c r="M17" s="36">
        <v>1000514</v>
      </c>
      <c r="N17" s="37" t="s">
        <v>2307</v>
      </c>
      <c r="O17" s="29" t="s">
        <v>2307</v>
      </c>
      <c r="P17" s="35" t="s">
        <v>2312</v>
      </c>
      <c r="Q17" s="36">
        <v>2113117</v>
      </c>
      <c r="R17" s="37" t="s">
        <v>2307</v>
      </c>
    </row>
    <row r="18" spans="1:18" x14ac:dyDescent="0.25">
      <c r="A18" s="11"/>
      <c r="B18" s="53" t="s">
        <v>2322</v>
      </c>
      <c r="C18" s="16" t="s">
        <v>2307</v>
      </c>
      <c r="D18" s="25"/>
      <c r="E18" s="33" t="s">
        <v>2315</v>
      </c>
      <c r="F18" s="25" t="s">
        <v>2307</v>
      </c>
      <c r="G18" s="16" t="s">
        <v>2307</v>
      </c>
      <c r="H18" s="15"/>
      <c r="I18" s="31">
        <v>1271594</v>
      </c>
      <c r="J18" s="25" t="s">
        <v>2307</v>
      </c>
      <c r="K18" s="16" t="s">
        <v>2307</v>
      </c>
      <c r="L18" s="15"/>
      <c r="M18" s="31">
        <v>639244</v>
      </c>
      <c r="N18" s="25" t="s">
        <v>2307</v>
      </c>
      <c r="O18" s="16" t="s">
        <v>2307</v>
      </c>
      <c r="P18" s="15"/>
      <c r="Q18" s="31">
        <v>1045459</v>
      </c>
      <c r="R18" s="25" t="s">
        <v>2307</v>
      </c>
    </row>
    <row r="19" spans="1:18" ht="25.5" x14ac:dyDescent="0.25">
      <c r="A19" s="11"/>
      <c r="B19" s="45" t="s">
        <v>2324</v>
      </c>
      <c r="C19" s="29" t="s">
        <v>2307</v>
      </c>
      <c r="D19" s="37"/>
      <c r="E19" s="38" t="s">
        <v>2315</v>
      </c>
      <c r="F19" s="37" t="s">
        <v>2307</v>
      </c>
      <c r="G19" s="29" t="s">
        <v>2307</v>
      </c>
      <c r="H19" s="35"/>
      <c r="I19" s="36">
        <v>2055684</v>
      </c>
      <c r="J19" s="37" t="s">
        <v>2307</v>
      </c>
      <c r="K19" s="29" t="s">
        <v>2307</v>
      </c>
      <c r="L19" s="35"/>
      <c r="M19" s="36">
        <v>307350</v>
      </c>
      <c r="N19" s="37" t="s">
        <v>2307</v>
      </c>
      <c r="O19" s="29" t="s">
        <v>2307</v>
      </c>
      <c r="P19" s="35"/>
      <c r="Q19" s="36">
        <v>658060</v>
      </c>
      <c r="R19" s="37" t="s">
        <v>2307</v>
      </c>
    </row>
    <row r="20" spans="1:18" x14ac:dyDescent="0.25">
      <c r="A20" s="11"/>
      <c r="B20" s="53" t="s">
        <v>2325</v>
      </c>
      <c r="C20" s="16" t="s">
        <v>2307</v>
      </c>
      <c r="D20" s="15"/>
      <c r="E20" s="31">
        <v>1348994</v>
      </c>
      <c r="F20" s="25" t="s">
        <v>2307</v>
      </c>
      <c r="G20" s="16" t="s">
        <v>2307</v>
      </c>
      <c r="H20" s="15"/>
      <c r="I20" s="31">
        <v>1556049</v>
      </c>
      <c r="J20" s="25" t="s">
        <v>2307</v>
      </c>
      <c r="K20" s="16" t="s">
        <v>2307</v>
      </c>
      <c r="L20" s="15"/>
      <c r="M20" s="31">
        <v>3292195</v>
      </c>
      <c r="N20" s="25" t="s">
        <v>2307</v>
      </c>
      <c r="O20" s="16" t="s">
        <v>2307</v>
      </c>
      <c r="P20" s="15"/>
      <c r="Q20" s="31">
        <v>1153606</v>
      </c>
      <c r="R20" s="25" t="s">
        <v>2307</v>
      </c>
    </row>
    <row r="21" spans="1:18" x14ac:dyDescent="0.25">
      <c r="A21" s="11"/>
      <c r="B21" s="45" t="s">
        <v>2328</v>
      </c>
      <c r="C21" s="29" t="s">
        <v>2307</v>
      </c>
      <c r="D21" s="37"/>
      <c r="E21" s="38" t="s">
        <v>2315</v>
      </c>
      <c r="F21" s="37" t="s">
        <v>2307</v>
      </c>
      <c r="G21" s="29" t="s">
        <v>2307</v>
      </c>
      <c r="H21" s="35"/>
      <c r="I21" s="36">
        <v>626553</v>
      </c>
      <c r="J21" s="37" t="s">
        <v>2307</v>
      </c>
      <c r="K21" s="29" t="s">
        <v>2307</v>
      </c>
      <c r="L21" s="35"/>
      <c r="M21" s="36">
        <v>575265</v>
      </c>
      <c r="N21" s="37" t="s">
        <v>2307</v>
      </c>
      <c r="O21" s="29" t="s">
        <v>2307</v>
      </c>
      <c r="P21" s="35"/>
      <c r="Q21" s="36">
        <v>163310</v>
      </c>
      <c r="R21" s="37" t="s">
        <v>2307</v>
      </c>
    </row>
    <row r="22" spans="1:18" x14ac:dyDescent="0.25">
      <c r="A22" s="11"/>
      <c r="B22" s="53" t="s">
        <v>2330</v>
      </c>
      <c r="C22" s="16" t="s">
        <v>2307</v>
      </c>
      <c r="D22" s="15"/>
      <c r="E22" s="31">
        <v>128097</v>
      </c>
      <c r="F22" s="25" t="s">
        <v>2307</v>
      </c>
      <c r="G22" s="16" t="s">
        <v>2307</v>
      </c>
      <c r="H22" s="15"/>
      <c r="I22" s="31">
        <v>1062550</v>
      </c>
      <c r="J22" s="25" t="s">
        <v>2307</v>
      </c>
      <c r="K22" s="16" t="s">
        <v>2307</v>
      </c>
      <c r="L22" s="15"/>
      <c r="M22" s="31">
        <v>857710</v>
      </c>
      <c r="N22" s="25" t="s">
        <v>2307</v>
      </c>
      <c r="O22" s="16" t="s">
        <v>2307</v>
      </c>
      <c r="P22" s="15"/>
      <c r="Q22" s="31">
        <v>292162</v>
      </c>
      <c r="R22" s="25" t="s">
        <v>2307</v>
      </c>
    </row>
    <row r="23" spans="1:18" x14ac:dyDescent="0.25">
      <c r="A23" s="11"/>
      <c r="B23" s="45" t="s">
        <v>2332</v>
      </c>
      <c r="C23" s="29" t="s">
        <v>2307</v>
      </c>
      <c r="D23" s="35"/>
      <c r="E23" s="36">
        <v>15411</v>
      </c>
      <c r="F23" s="37" t="s">
        <v>2307</v>
      </c>
      <c r="G23" s="29" t="s">
        <v>2307</v>
      </c>
      <c r="H23" s="35"/>
      <c r="I23" s="36">
        <v>366837</v>
      </c>
      <c r="J23" s="37" t="s">
        <v>2307</v>
      </c>
      <c r="K23" s="29" t="s">
        <v>2307</v>
      </c>
      <c r="L23" s="35"/>
      <c r="M23" s="36">
        <v>423800</v>
      </c>
      <c r="N23" s="37" t="s">
        <v>2307</v>
      </c>
      <c r="O23" s="29" t="s">
        <v>2307</v>
      </c>
      <c r="P23" s="35"/>
      <c r="Q23" s="36">
        <v>132205</v>
      </c>
      <c r="R23" s="37" t="s">
        <v>2307</v>
      </c>
    </row>
    <row r="24" spans="1:18" x14ac:dyDescent="0.25">
      <c r="A24" s="11"/>
      <c r="B24" s="19"/>
      <c r="C24" s="23"/>
      <c r="D24" s="23"/>
      <c r="E24" s="23"/>
      <c r="F24" s="23"/>
      <c r="G24" s="23"/>
      <c r="H24" s="23"/>
      <c r="I24" s="23"/>
      <c r="J24" s="23"/>
      <c r="K24" s="23"/>
      <c r="L24" s="23"/>
      <c r="M24" s="23"/>
      <c r="N24" s="23"/>
      <c r="O24" s="23"/>
      <c r="P24" s="23"/>
      <c r="Q24" s="23"/>
      <c r="R24" s="23"/>
    </row>
    <row r="25" spans="1:18" ht="15.75" thickBot="1" x14ac:dyDescent="0.3">
      <c r="A25" s="11"/>
      <c r="B25" s="92" t="s">
        <v>2855</v>
      </c>
      <c r="C25" s="16" t="s">
        <v>2307</v>
      </c>
      <c r="D25" s="44" t="s">
        <v>2852</v>
      </c>
      <c r="E25" s="44"/>
      <c r="F25" s="16"/>
      <c r="G25" s="16" t="s">
        <v>2307</v>
      </c>
      <c r="H25" s="44" t="s">
        <v>2853</v>
      </c>
      <c r="I25" s="44"/>
      <c r="J25" s="16"/>
      <c r="K25" s="16" t="s">
        <v>2307</v>
      </c>
      <c r="L25" s="44" t="s">
        <v>2850</v>
      </c>
      <c r="M25" s="44"/>
      <c r="N25" s="16"/>
      <c r="O25" s="16" t="s">
        <v>2307</v>
      </c>
      <c r="P25" s="44" t="s">
        <v>2854</v>
      </c>
      <c r="Q25" s="44"/>
      <c r="R25" s="16"/>
    </row>
    <row r="26" spans="1:18" x14ac:dyDescent="0.25">
      <c r="A26" s="11"/>
      <c r="B26" s="45" t="s">
        <v>2310</v>
      </c>
      <c r="C26" s="29" t="s">
        <v>2307</v>
      </c>
      <c r="D26" s="35" t="s">
        <v>2312</v>
      </c>
      <c r="E26" s="36">
        <v>3269159</v>
      </c>
      <c r="F26" s="37" t="s">
        <v>2307</v>
      </c>
      <c r="G26" s="29" t="s">
        <v>2307</v>
      </c>
      <c r="H26" s="35" t="s">
        <v>2312</v>
      </c>
      <c r="I26" s="36">
        <v>1896102</v>
      </c>
      <c r="J26" s="37" t="s">
        <v>2307</v>
      </c>
      <c r="K26" s="29" t="s">
        <v>2307</v>
      </c>
      <c r="L26" s="35" t="s">
        <v>2312</v>
      </c>
      <c r="M26" s="36">
        <v>1476222</v>
      </c>
      <c r="N26" s="37" t="s">
        <v>2307</v>
      </c>
      <c r="O26" s="29" t="s">
        <v>2307</v>
      </c>
      <c r="P26" s="35" t="s">
        <v>2312</v>
      </c>
      <c r="Q26" s="36">
        <v>2955458</v>
      </c>
      <c r="R26" s="37" t="s">
        <v>2307</v>
      </c>
    </row>
    <row r="27" spans="1:18" x14ac:dyDescent="0.25">
      <c r="A27" s="11"/>
      <c r="B27" s="53" t="s">
        <v>2322</v>
      </c>
      <c r="C27" s="16" t="s">
        <v>2307</v>
      </c>
      <c r="D27" s="15"/>
      <c r="E27" s="31">
        <v>488081</v>
      </c>
      <c r="F27" s="25" t="s">
        <v>2307</v>
      </c>
      <c r="G27" s="16" t="s">
        <v>2307</v>
      </c>
      <c r="H27" s="15"/>
      <c r="I27" s="31">
        <v>1429284</v>
      </c>
      <c r="J27" s="25" t="s">
        <v>2307</v>
      </c>
      <c r="K27" s="16" t="s">
        <v>2307</v>
      </c>
      <c r="L27" s="15"/>
      <c r="M27" s="31">
        <v>786529</v>
      </c>
      <c r="N27" s="25" t="s">
        <v>2307</v>
      </c>
      <c r="O27" s="16" t="s">
        <v>2307</v>
      </c>
      <c r="P27" s="15"/>
      <c r="Q27" s="31">
        <v>1312873</v>
      </c>
      <c r="R27" s="25" t="s">
        <v>2307</v>
      </c>
    </row>
    <row r="28" spans="1:18" ht="25.5" x14ac:dyDescent="0.25">
      <c r="A28" s="11"/>
      <c r="B28" s="45" t="s">
        <v>2324</v>
      </c>
      <c r="C28" s="29" t="s">
        <v>2307</v>
      </c>
      <c r="D28" s="35"/>
      <c r="E28" s="36">
        <v>1059104</v>
      </c>
      <c r="F28" s="37" t="s">
        <v>2307</v>
      </c>
      <c r="G28" s="29" t="s">
        <v>2307</v>
      </c>
      <c r="H28" s="35"/>
      <c r="I28" s="36">
        <v>3459419</v>
      </c>
      <c r="J28" s="37" t="s">
        <v>2307</v>
      </c>
      <c r="K28" s="29" t="s">
        <v>2307</v>
      </c>
      <c r="L28" s="35"/>
      <c r="M28" s="36">
        <v>462999</v>
      </c>
      <c r="N28" s="37" t="s">
        <v>2307</v>
      </c>
      <c r="O28" s="29" t="s">
        <v>2307</v>
      </c>
      <c r="P28" s="35"/>
      <c r="Q28" s="36">
        <v>1029157</v>
      </c>
      <c r="R28" s="37" t="s">
        <v>2307</v>
      </c>
    </row>
    <row r="29" spans="1:18" x14ac:dyDescent="0.25">
      <c r="A29" s="11"/>
      <c r="B29" s="53" t="s">
        <v>2325</v>
      </c>
      <c r="C29" s="16" t="s">
        <v>2307</v>
      </c>
      <c r="D29" s="15"/>
      <c r="E29" s="31">
        <v>7081173</v>
      </c>
      <c r="F29" s="25" t="s">
        <v>2307</v>
      </c>
      <c r="G29" s="16" t="s">
        <v>2307</v>
      </c>
      <c r="H29" s="15"/>
      <c r="I29" s="31">
        <v>2533302</v>
      </c>
      <c r="J29" s="25" t="s">
        <v>2307</v>
      </c>
      <c r="K29" s="16" t="s">
        <v>2307</v>
      </c>
      <c r="L29" s="15"/>
      <c r="M29" s="31">
        <v>4987704</v>
      </c>
      <c r="N29" s="25" t="s">
        <v>2307</v>
      </c>
      <c r="O29" s="16" t="s">
        <v>2307</v>
      </c>
      <c r="P29" s="15"/>
      <c r="Q29" s="31">
        <v>1784001</v>
      </c>
      <c r="R29" s="25" t="s">
        <v>2307</v>
      </c>
    </row>
    <row r="30" spans="1:18" x14ac:dyDescent="0.25">
      <c r="A30" s="11"/>
      <c r="B30" s="45" t="s">
        <v>2328</v>
      </c>
      <c r="C30" s="29" t="s">
        <v>2307</v>
      </c>
      <c r="D30" s="35"/>
      <c r="E30" s="36">
        <v>65989</v>
      </c>
      <c r="F30" s="37" t="s">
        <v>2307</v>
      </c>
      <c r="G30" s="29" t="s">
        <v>2307</v>
      </c>
      <c r="H30" s="35"/>
      <c r="I30" s="36">
        <v>1272443</v>
      </c>
      <c r="J30" s="37" t="s">
        <v>2307</v>
      </c>
      <c r="K30" s="29" t="s">
        <v>2307</v>
      </c>
      <c r="L30" s="35"/>
      <c r="M30" s="36">
        <v>865891</v>
      </c>
      <c r="N30" s="37" t="s">
        <v>2307</v>
      </c>
      <c r="O30" s="29" t="s">
        <v>2307</v>
      </c>
      <c r="P30" s="35"/>
      <c r="Q30" s="36">
        <v>244837</v>
      </c>
      <c r="R30" s="37" t="s">
        <v>2307</v>
      </c>
    </row>
    <row r="31" spans="1:18" x14ac:dyDescent="0.25">
      <c r="A31" s="11"/>
      <c r="B31" s="53" t="s">
        <v>2330</v>
      </c>
      <c r="C31" s="16" t="s">
        <v>2307</v>
      </c>
      <c r="D31" s="25"/>
      <c r="E31" s="33" t="s">
        <v>2315</v>
      </c>
      <c r="F31" s="25" t="s">
        <v>2307</v>
      </c>
      <c r="G31" s="16" t="s">
        <v>2307</v>
      </c>
      <c r="H31" s="15"/>
      <c r="I31" s="31">
        <v>1046035</v>
      </c>
      <c r="J31" s="25" t="s">
        <v>2307</v>
      </c>
      <c r="K31" s="16" t="s">
        <v>2307</v>
      </c>
      <c r="L31" s="15"/>
      <c r="M31" s="31">
        <v>1046931</v>
      </c>
      <c r="N31" s="25" t="s">
        <v>2307</v>
      </c>
      <c r="O31" s="16" t="s">
        <v>2307</v>
      </c>
      <c r="P31" s="15"/>
      <c r="Q31" s="31">
        <v>342792</v>
      </c>
      <c r="R31" s="25" t="s">
        <v>2307</v>
      </c>
    </row>
    <row r="32" spans="1:18" x14ac:dyDescent="0.25">
      <c r="A32" s="11"/>
      <c r="B32" s="45" t="s">
        <v>2332</v>
      </c>
      <c r="C32" s="29" t="s">
        <v>2307</v>
      </c>
      <c r="D32" s="37"/>
      <c r="E32" s="38" t="s">
        <v>2315</v>
      </c>
      <c r="F32" s="37" t="s">
        <v>2307</v>
      </c>
      <c r="G32" s="29" t="s">
        <v>2307</v>
      </c>
      <c r="H32" s="35"/>
      <c r="I32" s="36">
        <v>1006221</v>
      </c>
      <c r="J32" s="37" t="s">
        <v>2307</v>
      </c>
      <c r="K32" s="29" t="s">
        <v>2307</v>
      </c>
      <c r="L32" s="35"/>
      <c r="M32" s="36">
        <v>624024</v>
      </c>
      <c r="N32" s="37" t="s">
        <v>2307</v>
      </c>
      <c r="O32" s="29" t="s">
        <v>2307</v>
      </c>
      <c r="P32" s="35"/>
      <c r="Q32" s="36">
        <v>192557</v>
      </c>
      <c r="R32" s="37" t="s">
        <v>2307</v>
      </c>
    </row>
    <row r="33" spans="1:26" x14ac:dyDescent="0.25">
      <c r="A33" s="11" t="s">
        <v>3563</v>
      </c>
      <c r="B33" s="21" t="s">
        <v>2856</v>
      </c>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11"/>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x14ac:dyDescent="0.25">
      <c r="A35" s="11"/>
      <c r="B35" s="4"/>
      <c r="C35" s="4"/>
      <c r="D35" s="4"/>
      <c r="E35" s="4"/>
      <c r="F35" s="4"/>
      <c r="G35" s="4"/>
      <c r="H35" s="4"/>
      <c r="I35" s="4"/>
      <c r="J35" s="4"/>
      <c r="K35" s="4"/>
      <c r="L35" s="4"/>
      <c r="M35" s="4"/>
      <c r="N35" s="4"/>
      <c r="O35" s="4"/>
      <c r="P35" s="4"/>
      <c r="Q35" s="4"/>
      <c r="R35" s="4"/>
      <c r="S35" s="4"/>
      <c r="T35" s="4"/>
      <c r="U35" s="4"/>
      <c r="V35" s="4"/>
    </row>
    <row r="36" spans="1:26" ht="15.75" thickBot="1" x14ac:dyDescent="0.3">
      <c r="A36" s="11"/>
      <c r="B36" s="92" t="s">
        <v>2532</v>
      </c>
      <c r="C36" s="16" t="s">
        <v>2307</v>
      </c>
      <c r="D36" s="44" t="s">
        <v>2857</v>
      </c>
      <c r="E36" s="44"/>
      <c r="F36" s="16"/>
      <c r="G36" s="16" t="s">
        <v>2307</v>
      </c>
      <c r="H36" s="44" t="s">
        <v>2858</v>
      </c>
      <c r="I36" s="44"/>
      <c r="J36" s="16"/>
      <c r="K36" s="16" t="s">
        <v>2307</v>
      </c>
      <c r="L36" s="44" t="s">
        <v>2859</v>
      </c>
      <c r="M36" s="44"/>
      <c r="N36" s="16"/>
      <c r="O36" s="16" t="s">
        <v>2307</v>
      </c>
      <c r="P36" s="44" t="s">
        <v>2860</v>
      </c>
      <c r="Q36" s="44"/>
      <c r="R36" s="16"/>
      <c r="S36" s="16" t="s">
        <v>2307</v>
      </c>
      <c r="T36" s="44" t="s">
        <v>2861</v>
      </c>
      <c r="U36" s="44"/>
      <c r="V36" s="16"/>
    </row>
    <row r="37" spans="1:26" x14ac:dyDescent="0.25">
      <c r="A37" s="11"/>
      <c r="B37" s="45" t="s">
        <v>2310</v>
      </c>
      <c r="C37" s="29" t="s">
        <v>2307</v>
      </c>
      <c r="D37" s="35" t="s">
        <v>2312</v>
      </c>
      <c r="E37" s="36">
        <v>2387825</v>
      </c>
      <c r="F37" s="37" t="s">
        <v>2307</v>
      </c>
      <c r="G37" s="29" t="s">
        <v>2307</v>
      </c>
      <c r="H37" s="35" t="s">
        <v>2312</v>
      </c>
      <c r="I37" s="36">
        <v>86486</v>
      </c>
      <c r="J37" s="37" t="s">
        <v>2307</v>
      </c>
      <c r="K37" s="29" t="s">
        <v>2307</v>
      </c>
      <c r="L37" s="35" t="s">
        <v>2312</v>
      </c>
      <c r="M37" s="36">
        <v>16168</v>
      </c>
      <c r="N37" s="37" t="s">
        <v>2307</v>
      </c>
      <c r="O37" s="29" t="s">
        <v>2307</v>
      </c>
      <c r="P37" s="35" t="s">
        <v>2312</v>
      </c>
      <c r="Q37" s="36">
        <v>34905</v>
      </c>
      <c r="R37" s="37" t="s">
        <v>2307</v>
      </c>
      <c r="S37" s="29" t="s">
        <v>2307</v>
      </c>
      <c r="T37" s="35" t="s">
        <v>2312</v>
      </c>
      <c r="U37" s="36">
        <v>132984</v>
      </c>
      <c r="V37" s="37" t="s">
        <v>2307</v>
      </c>
    </row>
    <row r="38" spans="1:26" x14ac:dyDescent="0.25">
      <c r="A38" s="11"/>
      <c r="B38" s="53" t="s">
        <v>2322</v>
      </c>
      <c r="C38" s="16" t="s">
        <v>2307</v>
      </c>
      <c r="D38" s="15"/>
      <c r="E38" s="31">
        <v>722043</v>
      </c>
      <c r="F38" s="25" t="s">
        <v>2307</v>
      </c>
      <c r="G38" s="16" t="s">
        <v>2307</v>
      </c>
      <c r="H38" s="15"/>
      <c r="I38" s="31">
        <v>64497</v>
      </c>
      <c r="J38" s="25" t="s">
        <v>2307</v>
      </c>
      <c r="K38" s="16" t="s">
        <v>2307</v>
      </c>
      <c r="L38" s="15"/>
      <c r="M38" s="31">
        <v>6898</v>
      </c>
      <c r="N38" s="25" t="s">
        <v>2307</v>
      </c>
      <c r="O38" s="16" t="s">
        <v>2307</v>
      </c>
      <c r="P38" s="15"/>
      <c r="Q38" s="31">
        <v>17260</v>
      </c>
      <c r="R38" s="25" t="s">
        <v>2307</v>
      </c>
      <c r="S38" s="16" t="s">
        <v>2307</v>
      </c>
      <c r="T38" s="15"/>
      <c r="U38" s="31">
        <v>55912</v>
      </c>
      <c r="V38" s="25" t="s">
        <v>2307</v>
      </c>
    </row>
    <row r="39" spans="1:26" ht="25.5" x14ac:dyDescent="0.25">
      <c r="A39" s="11"/>
      <c r="B39" s="45" t="s">
        <v>2324</v>
      </c>
      <c r="C39" s="29" t="s">
        <v>2307</v>
      </c>
      <c r="D39" s="35"/>
      <c r="E39" s="36">
        <v>158660</v>
      </c>
      <c r="F39" s="37" t="s">
        <v>2307</v>
      </c>
      <c r="G39" s="29" t="s">
        <v>2307</v>
      </c>
      <c r="H39" s="35"/>
      <c r="I39" s="36">
        <v>45361</v>
      </c>
      <c r="J39" s="37" t="s">
        <v>2307</v>
      </c>
      <c r="K39" s="29" t="s">
        <v>2307</v>
      </c>
      <c r="L39" s="35"/>
      <c r="M39" s="36">
        <v>3713</v>
      </c>
      <c r="N39" s="37" t="s">
        <v>2307</v>
      </c>
      <c r="O39" s="29" t="s">
        <v>2307</v>
      </c>
      <c r="P39" s="35"/>
      <c r="Q39" s="36">
        <v>10562</v>
      </c>
      <c r="R39" s="37" t="s">
        <v>2307</v>
      </c>
      <c r="S39" s="29" t="s">
        <v>2307</v>
      </c>
      <c r="T39" s="35"/>
      <c r="U39" s="36">
        <v>24436</v>
      </c>
      <c r="V39" s="37" t="s">
        <v>2307</v>
      </c>
    </row>
    <row r="40" spans="1:26" x14ac:dyDescent="0.25">
      <c r="A40" s="11"/>
      <c r="B40" s="53" t="s">
        <v>2325</v>
      </c>
      <c r="C40" s="16" t="s">
        <v>2307</v>
      </c>
      <c r="D40" s="15"/>
      <c r="E40" s="31">
        <v>1793318</v>
      </c>
      <c r="F40" s="25" t="s">
        <v>2307</v>
      </c>
      <c r="G40" s="16" t="s">
        <v>2307</v>
      </c>
      <c r="H40" s="15"/>
      <c r="I40" s="31">
        <v>101208</v>
      </c>
      <c r="J40" s="25" t="s">
        <v>2307</v>
      </c>
      <c r="K40" s="16" t="s">
        <v>2307</v>
      </c>
      <c r="L40" s="15"/>
      <c r="M40" s="31">
        <v>84976</v>
      </c>
      <c r="N40" s="25" t="s">
        <v>2307</v>
      </c>
      <c r="O40" s="16" t="s">
        <v>2307</v>
      </c>
      <c r="P40" s="15"/>
      <c r="Q40" s="31">
        <v>167151</v>
      </c>
      <c r="R40" s="25" t="s">
        <v>2307</v>
      </c>
      <c r="S40" s="16" t="s">
        <v>2307</v>
      </c>
      <c r="T40" s="15"/>
      <c r="U40" s="31">
        <v>66037</v>
      </c>
      <c r="V40" s="25" t="s">
        <v>2307</v>
      </c>
    </row>
    <row r="41" spans="1:26" x14ac:dyDescent="0.25">
      <c r="A41" s="11"/>
      <c r="B41" s="45" t="s">
        <v>2328</v>
      </c>
      <c r="C41" s="29" t="s">
        <v>2307</v>
      </c>
      <c r="D41" s="35"/>
      <c r="E41" s="36">
        <v>185791</v>
      </c>
      <c r="F41" s="37" t="s">
        <v>2307</v>
      </c>
      <c r="G41" s="29" t="s">
        <v>2307</v>
      </c>
      <c r="H41" s="35"/>
      <c r="I41" s="36">
        <v>27835</v>
      </c>
      <c r="J41" s="37" t="s">
        <v>2307</v>
      </c>
      <c r="K41" s="29" t="s">
        <v>2307</v>
      </c>
      <c r="L41" s="35"/>
      <c r="M41" s="36">
        <v>13263</v>
      </c>
      <c r="N41" s="37" t="s">
        <v>2307</v>
      </c>
      <c r="O41" s="29" t="s">
        <v>2307</v>
      </c>
      <c r="P41" s="35"/>
      <c r="Q41" s="36">
        <v>32520</v>
      </c>
      <c r="R41" s="37" t="s">
        <v>2307</v>
      </c>
      <c r="S41" s="29" t="s">
        <v>2307</v>
      </c>
      <c r="T41" s="35"/>
      <c r="U41" s="36">
        <v>10119</v>
      </c>
      <c r="V41" s="37" t="s">
        <v>2307</v>
      </c>
    </row>
    <row r="42" spans="1:26" x14ac:dyDescent="0.25">
      <c r="A42" s="11"/>
      <c r="B42" s="53" t="s">
        <v>2330</v>
      </c>
      <c r="C42" s="16" t="s">
        <v>2307</v>
      </c>
      <c r="D42" s="15"/>
      <c r="E42" s="31">
        <v>1178364</v>
      </c>
      <c r="F42" s="25" t="s">
        <v>2307</v>
      </c>
      <c r="G42" s="16" t="s">
        <v>2307</v>
      </c>
      <c r="H42" s="15"/>
      <c r="I42" s="31">
        <v>114823</v>
      </c>
      <c r="J42" s="25" t="s">
        <v>2307</v>
      </c>
      <c r="K42" s="16" t="s">
        <v>2307</v>
      </c>
      <c r="L42" s="15"/>
      <c r="M42" s="31">
        <v>63722</v>
      </c>
      <c r="N42" s="25" t="s">
        <v>2307</v>
      </c>
      <c r="O42" s="16" t="s">
        <v>2307</v>
      </c>
      <c r="P42" s="15"/>
      <c r="Q42" s="31">
        <v>52753</v>
      </c>
      <c r="R42" s="25" t="s">
        <v>2307</v>
      </c>
      <c r="S42" s="16" t="s">
        <v>2307</v>
      </c>
      <c r="T42" s="15"/>
      <c r="U42" s="31">
        <v>26690</v>
      </c>
      <c r="V42" s="25" t="s">
        <v>2307</v>
      </c>
    </row>
    <row r="43" spans="1:26" x14ac:dyDescent="0.25">
      <c r="A43" s="11"/>
      <c r="B43" s="45" t="s">
        <v>2332</v>
      </c>
      <c r="C43" s="29" t="s">
        <v>2307</v>
      </c>
      <c r="D43" s="35"/>
      <c r="E43" s="36">
        <v>239327</v>
      </c>
      <c r="F43" s="37" t="s">
        <v>2307</v>
      </c>
      <c r="G43" s="29" t="s">
        <v>2307</v>
      </c>
      <c r="H43" s="35"/>
      <c r="I43" s="36">
        <v>27944</v>
      </c>
      <c r="J43" s="37" t="s">
        <v>2307</v>
      </c>
      <c r="K43" s="29" t="s">
        <v>2307</v>
      </c>
      <c r="L43" s="35"/>
      <c r="M43" s="36">
        <v>14543</v>
      </c>
      <c r="N43" s="37" t="s">
        <v>2307</v>
      </c>
      <c r="O43" s="29" t="s">
        <v>2307</v>
      </c>
      <c r="P43" s="35"/>
      <c r="Q43" s="36">
        <v>20964</v>
      </c>
      <c r="R43" s="37" t="s">
        <v>2307</v>
      </c>
      <c r="S43" s="29" t="s">
        <v>2307</v>
      </c>
      <c r="T43" s="35"/>
      <c r="U43" s="36">
        <v>8676</v>
      </c>
      <c r="V43" s="37" t="s">
        <v>2307</v>
      </c>
    </row>
    <row r="44" spans="1:26" x14ac:dyDescent="0.25">
      <c r="A44" s="11"/>
      <c r="B44" s="19"/>
      <c r="C44" s="23"/>
      <c r="D44" s="23"/>
      <c r="E44" s="23"/>
      <c r="F44" s="23"/>
      <c r="G44" s="23"/>
      <c r="H44" s="23"/>
      <c r="I44" s="23"/>
      <c r="J44" s="23"/>
      <c r="K44" s="23"/>
      <c r="L44" s="23"/>
      <c r="M44" s="23"/>
      <c r="N44" s="23"/>
      <c r="O44" s="23"/>
      <c r="P44" s="23"/>
      <c r="Q44" s="23"/>
      <c r="R44" s="23"/>
      <c r="S44" s="23"/>
      <c r="T44" s="23"/>
      <c r="U44" s="23"/>
      <c r="V44" s="23"/>
    </row>
    <row r="45" spans="1:26" ht="15.75" thickBot="1" x14ac:dyDescent="0.3">
      <c r="A45" s="11"/>
      <c r="B45" s="92" t="s">
        <v>2533</v>
      </c>
      <c r="C45" s="16" t="s">
        <v>2307</v>
      </c>
      <c r="D45" s="44" t="s">
        <v>1972</v>
      </c>
      <c r="E45" s="44"/>
      <c r="F45" s="16"/>
      <c r="G45" s="16" t="s">
        <v>2307</v>
      </c>
      <c r="H45" s="44" t="s">
        <v>1973</v>
      </c>
      <c r="I45" s="44"/>
      <c r="J45" s="16"/>
      <c r="K45" s="16" t="s">
        <v>2307</v>
      </c>
      <c r="L45" s="44" t="s">
        <v>2862</v>
      </c>
      <c r="M45" s="44"/>
      <c r="N45" s="16"/>
      <c r="O45" s="16" t="s">
        <v>2307</v>
      </c>
      <c r="P45" s="44" t="s">
        <v>1989</v>
      </c>
      <c r="Q45" s="44"/>
      <c r="R45" s="16"/>
      <c r="S45" s="16" t="s">
        <v>2307</v>
      </c>
      <c r="T45" s="44" t="s">
        <v>1974</v>
      </c>
      <c r="U45" s="44"/>
      <c r="V45" s="16"/>
    </row>
    <row r="46" spans="1:26" x14ac:dyDescent="0.25">
      <c r="A46" s="11"/>
      <c r="B46" s="45" t="s">
        <v>2310</v>
      </c>
      <c r="C46" s="29" t="s">
        <v>2307</v>
      </c>
      <c r="D46" s="35" t="s">
        <v>2312</v>
      </c>
      <c r="E46" s="36">
        <v>575550</v>
      </c>
      <c r="F46" s="37" t="s">
        <v>2307</v>
      </c>
      <c r="G46" s="29" t="s">
        <v>2307</v>
      </c>
      <c r="H46" s="35" t="s">
        <v>2312</v>
      </c>
      <c r="I46" s="36">
        <v>101504</v>
      </c>
      <c r="J46" s="37" t="s">
        <v>2307</v>
      </c>
      <c r="K46" s="29" t="s">
        <v>2307</v>
      </c>
      <c r="L46" s="35" t="s">
        <v>2312</v>
      </c>
      <c r="M46" s="36">
        <v>16220</v>
      </c>
      <c r="N46" s="37" t="s">
        <v>2307</v>
      </c>
      <c r="O46" s="29" t="s">
        <v>2307</v>
      </c>
      <c r="P46" s="35" t="s">
        <v>2312</v>
      </c>
      <c r="Q46" s="36">
        <v>46263</v>
      </c>
      <c r="R46" s="37" t="s">
        <v>2307</v>
      </c>
      <c r="S46" s="29" t="s">
        <v>2307</v>
      </c>
      <c r="T46" s="35" t="s">
        <v>2312</v>
      </c>
      <c r="U46" s="36">
        <v>136166</v>
      </c>
      <c r="V46" s="37" t="s">
        <v>2307</v>
      </c>
    </row>
    <row r="47" spans="1:26" x14ac:dyDescent="0.25">
      <c r="A47" s="11"/>
      <c r="B47" s="53" t="s">
        <v>2322</v>
      </c>
      <c r="C47" s="16" t="s">
        <v>2307</v>
      </c>
      <c r="D47" s="25"/>
      <c r="E47" s="33" t="s">
        <v>2315</v>
      </c>
      <c r="F47" s="25" t="s">
        <v>2307</v>
      </c>
      <c r="G47" s="16" t="s">
        <v>2307</v>
      </c>
      <c r="H47" s="15"/>
      <c r="I47" s="31">
        <v>107027</v>
      </c>
      <c r="J47" s="25" t="s">
        <v>2307</v>
      </c>
      <c r="K47" s="16" t="s">
        <v>2307</v>
      </c>
      <c r="L47" s="15"/>
      <c r="M47" s="31">
        <v>9587</v>
      </c>
      <c r="N47" s="25" t="s">
        <v>2307</v>
      </c>
      <c r="O47" s="16" t="s">
        <v>2307</v>
      </c>
      <c r="P47" s="15"/>
      <c r="Q47" s="31">
        <v>35858</v>
      </c>
      <c r="R47" s="25" t="s">
        <v>2307</v>
      </c>
      <c r="S47" s="16" t="s">
        <v>2307</v>
      </c>
      <c r="T47" s="15"/>
      <c r="U47" s="31">
        <v>72687</v>
      </c>
      <c r="V47" s="25" t="s">
        <v>2307</v>
      </c>
    </row>
    <row r="48" spans="1:26" ht="25.5" x14ac:dyDescent="0.25">
      <c r="A48" s="11"/>
      <c r="B48" s="45" t="s">
        <v>2324</v>
      </c>
      <c r="C48" s="29" t="s">
        <v>2307</v>
      </c>
      <c r="D48" s="37"/>
      <c r="E48" s="38" t="s">
        <v>2315</v>
      </c>
      <c r="F48" s="37" t="s">
        <v>2307</v>
      </c>
      <c r="G48" s="29" t="s">
        <v>2307</v>
      </c>
      <c r="H48" s="35"/>
      <c r="I48" s="36">
        <v>104883</v>
      </c>
      <c r="J48" s="37" t="s">
        <v>2307</v>
      </c>
      <c r="K48" s="29" t="s">
        <v>2307</v>
      </c>
      <c r="L48" s="35"/>
      <c r="M48" s="36">
        <v>7965</v>
      </c>
      <c r="N48" s="37" t="s">
        <v>2307</v>
      </c>
      <c r="O48" s="29" t="s">
        <v>2307</v>
      </c>
      <c r="P48" s="35"/>
      <c r="Q48" s="36">
        <v>14965</v>
      </c>
      <c r="R48" s="37" t="s">
        <v>2307</v>
      </c>
      <c r="S48" s="29" t="s">
        <v>2307</v>
      </c>
      <c r="T48" s="35"/>
      <c r="U48" s="36">
        <v>34788</v>
      </c>
      <c r="V48" s="37" t="s">
        <v>2307</v>
      </c>
    </row>
    <row r="49" spans="1:26" x14ac:dyDescent="0.25">
      <c r="A49" s="11"/>
      <c r="B49" s="53" t="s">
        <v>2325</v>
      </c>
      <c r="C49" s="16" t="s">
        <v>2307</v>
      </c>
      <c r="D49" s="15"/>
      <c r="E49" s="31">
        <v>691917</v>
      </c>
      <c r="F49" s="25" t="s">
        <v>2307</v>
      </c>
      <c r="G49" s="16" t="s">
        <v>2307</v>
      </c>
      <c r="H49" s="15"/>
      <c r="I49" s="31">
        <v>113085</v>
      </c>
      <c r="J49" s="25" t="s">
        <v>2307</v>
      </c>
      <c r="K49" s="16" t="s">
        <v>2307</v>
      </c>
      <c r="L49" s="15"/>
      <c r="M49" s="31">
        <v>146282</v>
      </c>
      <c r="N49" s="25" t="s">
        <v>2307</v>
      </c>
      <c r="O49" s="16" t="s">
        <v>2307</v>
      </c>
      <c r="P49" s="15"/>
      <c r="Q49" s="31">
        <v>190286</v>
      </c>
      <c r="R49" s="25" t="s">
        <v>2307</v>
      </c>
      <c r="S49" s="16" t="s">
        <v>2307</v>
      </c>
      <c r="T49" s="15"/>
      <c r="U49" s="31">
        <v>73125</v>
      </c>
      <c r="V49" s="25" t="s">
        <v>2307</v>
      </c>
    </row>
    <row r="50" spans="1:26" x14ac:dyDescent="0.25">
      <c r="A50" s="11"/>
      <c r="B50" s="45" t="s">
        <v>2328</v>
      </c>
      <c r="C50" s="29" t="s">
        <v>2307</v>
      </c>
      <c r="D50" s="37"/>
      <c r="E50" s="38" t="s">
        <v>2315</v>
      </c>
      <c r="F50" s="37" t="s">
        <v>2307</v>
      </c>
      <c r="G50" s="29" t="s">
        <v>2307</v>
      </c>
      <c r="H50" s="35"/>
      <c r="I50" s="36">
        <v>49798</v>
      </c>
      <c r="J50" s="37" t="s">
        <v>2307</v>
      </c>
      <c r="K50" s="29" t="s">
        <v>2307</v>
      </c>
      <c r="L50" s="35"/>
      <c r="M50" s="36">
        <v>22398</v>
      </c>
      <c r="N50" s="37" t="s">
        <v>2307</v>
      </c>
      <c r="O50" s="29" t="s">
        <v>2307</v>
      </c>
      <c r="P50" s="35"/>
      <c r="Q50" s="36">
        <v>39045</v>
      </c>
      <c r="R50" s="37" t="s">
        <v>2307</v>
      </c>
      <c r="S50" s="29" t="s">
        <v>2307</v>
      </c>
      <c r="T50" s="35"/>
      <c r="U50" s="36">
        <v>11545</v>
      </c>
      <c r="V50" s="37" t="s">
        <v>2307</v>
      </c>
    </row>
    <row r="51" spans="1:26" x14ac:dyDescent="0.25">
      <c r="A51" s="11"/>
      <c r="B51" s="53" t="s">
        <v>2330</v>
      </c>
      <c r="C51" s="16" t="s">
        <v>2307</v>
      </c>
      <c r="D51" s="15"/>
      <c r="E51" s="31">
        <v>128097</v>
      </c>
      <c r="F51" s="25" t="s">
        <v>2307</v>
      </c>
      <c r="G51" s="16" t="s">
        <v>2307</v>
      </c>
      <c r="H51" s="15"/>
      <c r="I51" s="31">
        <v>100260</v>
      </c>
      <c r="J51" s="25" t="s">
        <v>2307</v>
      </c>
      <c r="K51" s="16" t="s">
        <v>2307</v>
      </c>
      <c r="L51" s="15"/>
      <c r="M51" s="31">
        <v>59865</v>
      </c>
      <c r="N51" s="25" t="s">
        <v>2307</v>
      </c>
      <c r="O51" s="16" t="s">
        <v>2307</v>
      </c>
      <c r="P51" s="15"/>
      <c r="Q51" s="31">
        <v>53054</v>
      </c>
      <c r="R51" s="25" t="s">
        <v>2307</v>
      </c>
      <c r="S51" s="16" t="s">
        <v>2307</v>
      </c>
      <c r="T51" s="15"/>
      <c r="U51" s="31">
        <v>23844</v>
      </c>
      <c r="V51" s="25" t="s">
        <v>2307</v>
      </c>
    </row>
    <row r="52" spans="1:26" x14ac:dyDescent="0.25">
      <c r="A52" s="11"/>
      <c r="B52" s="45" t="s">
        <v>2332</v>
      </c>
      <c r="C52" s="29" t="s">
        <v>2307</v>
      </c>
      <c r="D52" s="35"/>
      <c r="E52" s="36">
        <v>15411</v>
      </c>
      <c r="F52" s="37" t="s">
        <v>2307</v>
      </c>
      <c r="G52" s="29" t="s">
        <v>2307</v>
      </c>
      <c r="H52" s="35"/>
      <c r="I52" s="36">
        <v>28615</v>
      </c>
      <c r="J52" s="37" t="s">
        <v>2307</v>
      </c>
      <c r="K52" s="29" t="s">
        <v>2307</v>
      </c>
      <c r="L52" s="35"/>
      <c r="M52" s="36">
        <v>19767</v>
      </c>
      <c r="N52" s="37" t="s">
        <v>2307</v>
      </c>
      <c r="O52" s="29" t="s">
        <v>2307</v>
      </c>
      <c r="P52" s="35"/>
      <c r="Q52" s="36">
        <v>25485</v>
      </c>
      <c r="R52" s="37" t="s">
        <v>2307</v>
      </c>
      <c r="S52" s="29" t="s">
        <v>2307</v>
      </c>
      <c r="T52" s="35"/>
      <c r="U52" s="36">
        <v>9212</v>
      </c>
      <c r="V52" s="37" t="s">
        <v>2307</v>
      </c>
    </row>
    <row r="53" spans="1:26" x14ac:dyDescent="0.25">
      <c r="A53" s="11" t="s">
        <v>3564</v>
      </c>
      <c r="B53" s="21" t="s">
        <v>2867</v>
      </c>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11"/>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x14ac:dyDescent="0.25">
      <c r="A55" s="11"/>
      <c r="B55" s="4"/>
      <c r="C55" s="4"/>
      <c r="D55" s="4"/>
      <c r="E55" s="4"/>
      <c r="F55" s="4"/>
      <c r="G55" s="4"/>
      <c r="H55" s="4"/>
      <c r="I55" s="4"/>
      <c r="J55" s="4"/>
      <c r="K55" s="4"/>
      <c r="L55" s="4"/>
      <c r="M55" s="4"/>
      <c r="N55" s="4"/>
      <c r="O55" s="4"/>
      <c r="P55" s="4"/>
      <c r="Q55" s="4"/>
      <c r="R55" s="4"/>
      <c r="S55" s="4"/>
      <c r="T55" s="4"/>
      <c r="U55" s="4"/>
      <c r="V55" s="4"/>
      <c r="W55" s="4"/>
      <c r="X55" s="4"/>
      <c r="Y55" s="4"/>
      <c r="Z55" s="4"/>
    </row>
    <row r="56" spans="1:26" ht="15.75" thickBot="1" x14ac:dyDescent="0.3">
      <c r="A56" s="11"/>
      <c r="B56" s="16"/>
      <c r="C56" s="16"/>
      <c r="D56" s="44">
        <v>2014</v>
      </c>
      <c r="E56" s="44"/>
      <c r="F56" s="16"/>
      <c r="G56" s="16"/>
      <c r="H56" s="44">
        <v>2013</v>
      </c>
      <c r="I56" s="44"/>
      <c r="J56" s="16"/>
      <c r="K56" s="16"/>
      <c r="L56" s="44">
        <v>2012</v>
      </c>
      <c r="M56" s="44"/>
      <c r="N56" s="16"/>
      <c r="O56" s="16"/>
      <c r="P56" s="44">
        <v>2014</v>
      </c>
      <c r="Q56" s="44"/>
      <c r="R56" s="16"/>
      <c r="S56" s="16"/>
      <c r="T56" s="44">
        <v>2013</v>
      </c>
      <c r="U56" s="44"/>
      <c r="V56" s="16"/>
      <c r="W56" s="16"/>
      <c r="X56" s="44">
        <v>2012</v>
      </c>
      <c r="Y56" s="44"/>
      <c r="Z56" s="16"/>
    </row>
    <row r="57" spans="1:26" ht="19.5" customHeight="1" x14ac:dyDescent="0.25">
      <c r="A57" s="11"/>
      <c r="B57" s="42"/>
      <c r="C57" s="42"/>
      <c r="D57" s="74" t="s">
        <v>2868</v>
      </c>
      <c r="E57" s="74"/>
      <c r="F57" s="42"/>
      <c r="G57" s="42"/>
      <c r="H57" s="74" t="s">
        <v>2868</v>
      </c>
      <c r="I57" s="74"/>
      <c r="J57" s="42"/>
      <c r="K57" s="42"/>
      <c r="L57" s="74" t="s">
        <v>2868</v>
      </c>
      <c r="M57" s="74"/>
      <c r="N57" s="42"/>
      <c r="O57" s="42"/>
      <c r="P57" s="74" t="s">
        <v>2872</v>
      </c>
      <c r="Q57" s="74"/>
      <c r="R57" s="42"/>
      <c r="S57" s="42"/>
      <c r="T57" s="74" t="s">
        <v>2872</v>
      </c>
      <c r="U57" s="74"/>
      <c r="V57" s="42"/>
      <c r="W57" s="42"/>
      <c r="X57" s="74" t="s">
        <v>2872</v>
      </c>
      <c r="Y57" s="74"/>
      <c r="Z57" s="42"/>
    </row>
    <row r="58" spans="1:26" x14ac:dyDescent="0.25">
      <c r="A58" s="11"/>
      <c r="B58" s="42"/>
      <c r="C58" s="42"/>
      <c r="D58" s="43" t="s">
        <v>2869</v>
      </c>
      <c r="E58" s="43"/>
      <c r="F58" s="42"/>
      <c r="G58" s="42"/>
      <c r="H58" s="43" t="s">
        <v>2869</v>
      </c>
      <c r="I58" s="43"/>
      <c r="J58" s="42"/>
      <c r="K58" s="42"/>
      <c r="L58" s="43" t="s">
        <v>2869</v>
      </c>
      <c r="M58" s="43"/>
      <c r="N58" s="42"/>
      <c r="O58" s="42"/>
      <c r="P58" s="43" t="s">
        <v>2873</v>
      </c>
      <c r="Q58" s="43"/>
      <c r="R58" s="42"/>
      <c r="S58" s="42"/>
      <c r="T58" s="43" t="s">
        <v>2873</v>
      </c>
      <c r="U58" s="43"/>
      <c r="V58" s="42"/>
      <c r="W58" s="42"/>
      <c r="X58" s="43" t="s">
        <v>2873</v>
      </c>
      <c r="Y58" s="43"/>
      <c r="Z58" s="42"/>
    </row>
    <row r="59" spans="1:26" x14ac:dyDescent="0.25">
      <c r="A59" s="11"/>
      <c r="B59" s="42"/>
      <c r="C59" s="42"/>
      <c r="D59" s="43" t="s">
        <v>2870</v>
      </c>
      <c r="E59" s="43"/>
      <c r="F59" s="42"/>
      <c r="G59" s="42"/>
      <c r="H59" s="43" t="s">
        <v>2870</v>
      </c>
      <c r="I59" s="43"/>
      <c r="J59" s="42"/>
      <c r="K59" s="42"/>
      <c r="L59" s="43" t="s">
        <v>2870</v>
      </c>
      <c r="M59" s="43"/>
      <c r="N59" s="42"/>
      <c r="O59" s="42"/>
      <c r="P59" s="43" t="s">
        <v>2874</v>
      </c>
      <c r="Q59" s="43"/>
      <c r="R59" s="42"/>
      <c r="S59" s="42"/>
      <c r="T59" s="43" t="s">
        <v>2874</v>
      </c>
      <c r="U59" s="43"/>
      <c r="V59" s="42"/>
      <c r="W59" s="42"/>
      <c r="X59" s="43" t="s">
        <v>2874</v>
      </c>
      <c r="Y59" s="43"/>
      <c r="Z59" s="42"/>
    </row>
    <row r="60" spans="1:26" ht="15.75" thickBot="1" x14ac:dyDescent="0.3">
      <c r="A60" s="11"/>
      <c r="B60" s="42"/>
      <c r="C60" s="42"/>
      <c r="D60" s="44" t="s">
        <v>2871</v>
      </c>
      <c r="E60" s="44"/>
      <c r="F60" s="42"/>
      <c r="G60" s="42"/>
      <c r="H60" s="44" t="s">
        <v>2871</v>
      </c>
      <c r="I60" s="44"/>
      <c r="J60" s="42"/>
      <c r="K60" s="42"/>
      <c r="L60" s="44" t="s">
        <v>2871</v>
      </c>
      <c r="M60" s="44"/>
      <c r="N60" s="42"/>
      <c r="O60" s="42"/>
      <c r="P60" s="44"/>
      <c r="Q60" s="44"/>
      <c r="R60" s="42"/>
      <c r="S60" s="42"/>
      <c r="T60" s="44"/>
      <c r="U60" s="44"/>
      <c r="V60" s="42"/>
      <c r="W60" s="42"/>
      <c r="X60" s="44"/>
      <c r="Y60" s="44"/>
      <c r="Z60" s="42"/>
    </row>
    <row r="61" spans="1:26" x14ac:dyDescent="0.25">
      <c r="A61" s="11"/>
      <c r="B61" s="45" t="s">
        <v>2875</v>
      </c>
      <c r="C61" s="29"/>
      <c r="D61" s="35" t="s">
        <v>2312</v>
      </c>
      <c r="E61" s="36">
        <v>56582</v>
      </c>
      <c r="F61" s="37" t="s">
        <v>2307</v>
      </c>
      <c r="G61" s="29"/>
      <c r="H61" s="35" t="s">
        <v>2312</v>
      </c>
      <c r="I61" s="36">
        <v>181530</v>
      </c>
      <c r="J61" s="37" t="s">
        <v>2307</v>
      </c>
      <c r="K61" s="29"/>
      <c r="L61" s="35" t="s">
        <v>2312</v>
      </c>
      <c r="M61" s="36">
        <v>295820</v>
      </c>
      <c r="N61" s="37" t="s">
        <v>2307</v>
      </c>
      <c r="O61" s="29"/>
      <c r="P61" s="35"/>
      <c r="Q61" s="39">
        <v>0.3</v>
      </c>
      <c r="R61" s="37" t="s">
        <v>2542</v>
      </c>
      <c r="S61" s="29"/>
      <c r="T61" s="35"/>
      <c r="U61" s="39">
        <v>0.41</v>
      </c>
      <c r="V61" s="37" t="s">
        <v>2542</v>
      </c>
      <c r="W61" s="29"/>
      <c r="X61" s="35"/>
      <c r="Y61" s="39">
        <v>0.45</v>
      </c>
      <c r="Z61" s="37" t="s">
        <v>2542</v>
      </c>
    </row>
    <row r="62" spans="1:26" x14ac:dyDescent="0.25">
      <c r="A62" s="11"/>
      <c r="B62" s="53" t="s">
        <v>2876</v>
      </c>
      <c r="C62" s="16"/>
      <c r="D62" s="15"/>
      <c r="E62" s="31">
        <v>81752</v>
      </c>
      <c r="F62" s="25" t="s">
        <v>2307</v>
      </c>
      <c r="G62" s="16"/>
      <c r="H62" s="15"/>
      <c r="I62" s="31">
        <v>177826</v>
      </c>
      <c r="J62" s="25" t="s">
        <v>2307</v>
      </c>
      <c r="K62" s="16"/>
      <c r="L62" s="15"/>
      <c r="M62" s="31">
        <v>259145</v>
      </c>
      <c r="N62" s="25" t="s">
        <v>2307</v>
      </c>
      <c r="O62" s="16"/>
      <c r="P62" s="15"/>
      <c r="Q62" s="32">
        <v>0.28000000000000003</v>
      </c>
      <c r="R62" s="25" t="s">
        <v>2542</v>
      </c>
      <c r="S62" s="16"/>
      <c r="T62" s="15"/>
      <c r="U62" s="32">
        <v>0.4</v>
      </c>
      <c r="V62" s="25" t="s">
        <v>2542</v>
      </c>
      <c r="W62" s="16"/>
      <c r="X62" s="15"/>
      <c r="Y62" s="32">
        <v>0.45</v>
      </c>
      <c r="Z62" s="25" t="s">
        <v>2542</v>
      </c>
    </row>
    <row r="63" spans="1:26" x14ac:dyDescent="0.25">
      <c r="A63" s="11"/>
      <c r="B63" s="45" t="s">
        <v>2877</v>
      </c>
      <c r="C63" s="29"/>
      <c r="D63" s="35"/>
      <c r="E63" s="36">
        <v>6433</v>
      </c>
      <c r="F63" s="37" t="s">
        <v>2307</v>
      </c>
      <c r="G63" s="29"/>
      <c r="H63" s="35"/>
      <c r="I63" s="39" t="s">
        <v>2878</v>
      </c>
      <c r="J63" s="37" t="s">
        <v>2307</v>
      </c>
      <c r="K63" s="29"/>
      <c r="L63" s="35"/>
      <c r="M63" s="39" t="s">
        <v>2878</v>
      </c>
      <c r="N63" s="37" t="s">
        <v>2307</v>
      </c>
      <c r="O63" s="29"/>
      <c r="P63" s="35"/>
      <c r="Q63" s="39">
        <v>0.19</v>
      </c>
      <c r="R63" s="37" t="s">
        <v>2542</v>
      </c>
      <c r="S63" s="29"/>
      <c r="T63" s="35"/>
      <c r="U63" s="39" t="s">
        <v>2878</v>
      </c>
      <c r="V63" s="37" t="s">
        <v>2307</v>
      </c>
      <c r="W63" s="29"/>
      <c r="X63" s="35"/>
      <c r="Y63" s="39" t="s">
        <v>2878</v>
      </c>
      <c r="Z63" s="37" t="s">
        <v>2307</v>
      </c>
    </row>
    <row r="64" spans="1:26" x14ac:dyDescent="0.25">
      <c r="A64" s="11"/>
      <c r="B64" s="53" t="s">
        <v>2879</v>
      </c>
      <c r="C64" s="16"/>
      <c r="D64" s="15"/>
      <c r="E64" s="31">
        <v>42395</v>
      </c>
      <c r="F64" s="25" t="s">
        <v>2307</v>
      </c>
      <c r="G64" s="16"/>
      <c r="H64" s="15"/>
      <c r="I64" s="31">
        <v>131340</v>
      </c>
      <c r="J64" s="25" t="s">
        <v>2307</v>
      </c>
      <c r="K64" s="16"/>
      <c r="L64" s="15"/>
      <c r="M64" s="31">
        <v>191911</v>
      </c>
      <c r="N64" s="25" t="s">
        <v>2307</v>
      </c>
      <c r="O64" s="16"/>
      <c r="P64" s="15"/>
      <c r="Q64" s="32">
        <v>0.36</v>
      </c>
      <c r="R64" s="25" t="s">
        <v>2542</v>
      </c>
      <c r="S64" s="16"/>
      <c r="T64" s="15"/>
      <c r="U64" s="32">
        <v>0.43</v>
      </c>
      <c r="V64" s="25" t="s">
        <v>2542</v>
      </c>
      <c r="W64" s="16"/>
      <c r="X64" s="15"/>
      <c r="Y64" s="32">
        <v>0.52</v>
      </c>
      <c r="Z64" s="25" t="s">
        <v>2542</v>
      </c>
    </row>
    <row r="65" spans="1:26" x14ac:dyDescent="0.25">
      <c r="A65" s="11"/>
      <c r="B65" s="45" t="s">
        <v>2880</v>
      </c>
      <c r="C65" s="29"/>
      <c r="D65" s="35"/>
      <c r="E65" s="36">
        <v>25486</v>
      </c>
      <c r="F65" s="37" t="s">
        <v>2307</v>
      </c>
      <c r="G65" s="29"/>
      <c r="H65" s="35"/>
      <c r="I65" s="36">
        <v>61324</v>
      </c>
      <c r="J65" s="37" t="s">
        <v>2307</v>
      </c>
      <c r="K65" s="29"/>
      <c r="L65" s="35"/>
      <c r="M65" s="36">
        <v>95207</v>
      </c>
      <c r="N65" s="37" t="s">
        <v>2307</v>
      </c>
      <c r="O65" s="29"/>
      <c r="P65" s="35"/>
      <c r="Q65" s="39">
        <v>0.31</v>
      </c>
      <c r="R65" s="37" t="s">
        <v>2542</v>
      </c>
      <c r="S65" s="29"/>
      <c r="T65" s="35"/>
      <c r="U65" s="39">
        <v>0.44</v>
      </c>
      <c r="V65" s="37" t="s">
        <v>2542</v>
      </c>
      <c r="W65" s="29"/>
      <c r="X65" s="35"/>
      <c r="Y65" s="39">
        <v>0.52</v>
      </c>
      <c r="Z65" s="37" t="s">
        <v>2542</v>
      </c>
    </row>
    <row r="66" spans="1:26" x14ac:dyDescent="0.25">
      <c r="A66" s="11"/>
      <c r="B66" s="53" t="s">
        <v>2881</v>
      </c>
      <c r="C66" s="16"/>
      <c r="D66" s="15"/>
      <c r="E66" s="31">
        <v>6663</v>
      </c>
      <c r="F66" s="25" t="s">
        <v>2307</v>
      </c>
      <c r="G66" s="16"/>
      <c r="H66" s="15"/>
      <c r="I66" s="32" t="s">
        <v>2882</v>
      </c>
      <c r="J66" s="25" t="s">
        <v>2314</v>
      </c>
      <c r="K66" s="16"/>
      <c r="L66" s="15"/>
      <c r="M66" s="32" t="s">
        <v>2878</v>
      </c>
      <c r="N66" s="25" t="s">
        <v>2307</v>
      </c>
      <c r="O66" s="16"/>
      <c r="P66" s="15"/>
      <c r="Q66" s="32">
        <v>0.23</v>
      </c>
      <c r="R66" s="25" t="s">
        <v>2542</v>
      </c>
      <c r="S66" s="16"/>
      <c r="T66" s="15"/>
      <c r="U66" s="32">
        <v>-2.42</v>
      </c>
      <c r="V66" s="25" t="s">
        <v>2542</v>
      </c>
      <c r="W66" s="16"/>
      <c r="X66" s="15"/>
      <c r="Y66" s="32" t="s">
        <v>2878</v>
      </c>
      <c r="Z66" s="25" t="s">
        <v>2307</v>
      </c>
    </row>
    <row r="67" spans="1:26" ht="25.5" x14ac:dyDescent="0.25">
      <c r="A67" s="11"/>
      <c r="B67" s="45" t="s">
        <v>2883</v>
      </c>
      <c r="C67" s="29"/>
      <c r="D67" s="35"/>
      <c r="E67" s="39" t="s">
        <v>2878</v>
      </c>
      <c r="F67" s="37" t="s">
        <v>2307</v>
      </c>
      <c r="G67" s="29"/>
      <c r="H67" s="35"/>
      <c r="I67" s="39" t="s">
        <v>2878</v>
      </c>
      <c r="J67" s="37" t="s">
        <v>2307</v>
      </c>
      <c r="K67" s="29"/>
      <c r="L67" s="35"/>
      <c r="M67" s="36">
        <v>4995</v>
      </c>
      <c r="N67" s="37" t="s">
        <v>2307</v>
      </c>
      <c r="O67" s="29"/>
      <c r="P67" s="35"/>
      <c r="Q67" s="39" t="s">
        <v>2878</v>
      </c>
      <c r="R67" s="37" t="s">
        <v>2307</v>
      </c>
      <c r="S67" s="29"/>
      <c r="T67" s="35"/>
      <c r="U67" s="39" t="s">
        <v>2878</v>
      </c>
      <c r="V67" s="37" t="s">
        <v>2307</v>
      </c>
      <c r="W67" s="29"/>
      <c r="X67" s="35"/>
      <c r="Y67" s="39">
        <v>0.51</v>
      </c>
      <c r="Z67" s="37" t="s">
        <v>2542</v>
      </c>
    </row>
    <row r="68" spans="1:26" ht="25.5" x14ac:dyDescent="0.25">
      <c r="A68" s="11"/>
      <c r="B68" s="53" t="s">
        <v>2884</v>
      </c>
      <c r="C68" s="16"/>
      <c r="D68" s="15"/>
      <c r="E68" s="31">
        <v>4779</v>
      </c>
      <c r="F68" s="25" t="s">
        <v>2307</v>
      </c>
      <c r="G68" s="16"/>
      <c r="H68" s="15"/>
      <c r="I68" s="31">
        <v>22307</v>
      </c>
      <c r="J68" s="25" t="s">
        <v>2307</v>
      </c>
      <c r="K68" s="16"/>
      <c r="L68" s="15"/>
      <c r="M68" s="31">
        <v>45136</v>
      </c>
      <c r="N68" s="25" t="s">
        <v>2307</v>
      </c>
      <c r="O68" s="16"/>
      <c r="P68" s="15"/>
      <c r="Q68" s="32">
        <v>0.36</v>
      </c>
      <c r="R68" s="25" t="s">
        <v>2542</v>
      </c>
      <c r="S68" s="16"/>
      <c r="T68" s="15"/>
      <c r="U68" s="32">
        <v>0.47</v>
      </c>
      <c r="V68" s="25" t="s">
        <v>2542</v>
      </c>
      <c r="W68" s="16"/>
      <c r="X68" s="15"/>
      <c r="Y68" s="32">
        <v>0.31</v>
      </c>
      <c r="Z68" s="25" t="s">
        <v>2542</v>
      </c>
    </row>
    <row r="69" spans="1:26" ht="25.5" x14ac:dyDescent="0.25">
      <c r="A69" s="11"/>
      <c r="B69" s="45" t="s">
        <v>2885</v>
      </c>
      <c r="C69" s="29"/>
      <c r="D69" s="35"/>
      <c r="E69" s="36">
        <v>22800</v>
      </c>
      <c r="F69" s="37" t="s">
        <v>2307</v>
      </c>
      <c r="G69" s="29"/>
      <c r="H69" s="35"/>
      <c r="I69" s="36">
        <v>105031</v>
      </c>
      <c r="J69" s="37" t="s">
        <v>2307</v>
      </c>
      <c r="K69" s="29"/>
      <c r="L69" s="35"/>
      <c r="M69" s="36">
        <v>133169</v>
      </c>
      <c r="N69" s="37" t="s">
        <v>2307</v>
      </c>
      <c r="O69" s="29"/>
      <c r="P69" s="35"/>
      <c r="Q69" s="39">
        <v>0.31</v>
      </c>
      <c r="R69" s="37" t="s">
        <v>2542</v>
      </c>
      <c r="S69" s="29"/>
      <c r="T69" s="35"/>
      <c r="U69" s="39">
        <v>0.86</v>
      </c>
      <c r="V69" s="37" t="s">
        <v>2542</v>
      </c>
      <c r="W69" s="29"/>
      <c r="X69" s="35"/>
      <c r="Y69" s="39">
        <v>0.74</v>
      </c>
      <c r="Z69" s="37" t="s">
        <v>2542</v>
      </c>
    </row>
    <row r="70" spans="1:26" ht="25.5" x14ac:dyDescent="0.25">
      <c r="A70" s="11"/>
      <c r="B70" s="53" t="s">
        <v>2886</v>
      </c>
      <c r="C70" s="16"/>
      <c r="D70" s="15"/>
      <c r="E70" s="31">
        <v>18852</v>
      </c>
      <c r="F70" s="25" t="s">
        <v>2307</v>
      </c>
      <c r="G70" s="16"/>
      <c r="H70" s="15"/>
      <c r="I70" s="31">
        <v>70738</v>
      </c>
      <c r="J70" s="25" t="s">
        <v>2307</v>
      </c>
      <c r="K70" s="16"/>
      <c r="L70" s="15"/>
      <c r="M70" s="31">
        <v>104420</v>
      </c>
      <c r="N70" s="25" t="s">
        <v>2307</v>
      </c>
      <c r="O70" s="16"/>
      <c r="P70" s="15"/>
      <c r="Q70" s="32">
        <v>0.32</v>
      </c>
      <c r="R70" s="25" t="s">
        <v>2542</v>
      </c>
      <c r="S70" s="16"/>
      <c r="T70" s="15"/>
      <c r="U70" s="32">
        <v>0.49</v>
      </c>
      <c r="V70" s="25" t="s">
        <v>2542</v>
      </c>
      <c r="W70" s="16"/>
      <c r="X70" s="15"/>
      <c r="Y70" s="32">
        <v>0.65</v>
      </c>
      <c r="Z70" s="25" t="s">
        <v>2542</v>
      </c>
    </row>
    <row r="71" spans="1:26" ht="25.5" x14ac:dyDescent="0.25">
      <c r="A71" s="11"/>
      <c r="B71" s="45" t="s">
        <v>2887</v>
      </c>
      <c r="C71" s="29"/>
      <c r="D71" s="35"/>
      <c r="E71" s="36">
        <v>6122</v>
      </c>
      <c r="F71" s="37" t="s">
        <v>2307</v>
      </c>
      <c r="G71" s="29"/>
      <c r="H71" s="35"/>
      <c r="I71" s="36">
        <v>37950</v>
      </c>
      <c r="J71" s="37" t="s">
        <v>2307</v>
      </c>
      <c r="K71" s="29"/>
      <c r="L71" s="35"/>
      <c r="M71" s="36">
        <v>62752</v>
      </c>
      <c r="N71" s="37" t="s">
        <v>2307</v>
      </c>
      <c r="O71" s="29"/>
      <c r="P71" s="35"/>
      <c r="Q71" s="39">
        <v>0.35</v>
      </c>
      <c r="R71" s="37" t="s">
        <v>2542</v>
      </c>
      <c r="S71" s="29"/>
      <c r="T71" s="35"/>
      <c r="U71" s="39">
        <v>0.52</v>
      </c>
      <c r="V71" s="37" t="s">
        <v>2542</v>
      </c>
      <c r="W71" s="29"/>
      <c r="X71" s="35"/>
      <c r="Y71" s="39">
        <v>0.35</v>
      </c>
      <c r="Z71" s="37" t="s">
        <v>2542</v>
      </c>
    </row>
    <row r="72" spans="1:26" ht="25.5" x14ac:dyDescent="0.25">
      <c r="A72" s="11"/>
      <c r="B72" s="53" t="s">
        <v>2888</v>
      </c>
      <c r="C72" s="16"/>
      <c r="D72" s="15"/>
      <c r="E72" s="31">
        <v>1454</v>
      </c>
      <c r="F72" s="25" t="s">
        <v>2307</v>
      </c>
      <c r="G72" s="16"/>
      <c r="H72" s="15"/>
      <c r="I72" s="32" t="s">
        <v>2878</v>
      </c>
      <c r="J72" s="25" t="s">
        <v>2307</v>
      </c>
      <c r="K72" s="16"/>
      <c r="L72" s="15"/>
      <c r="M72" s="32" t="s">
        <v>2878</v>
      </c>
      <c r="N72" s="25" t="s">
        <v>2307</v>
      </c>
      <c r="O72" s="16"/>
      <c r="P72" s="15"/>
      <c r="Q72" s="32">
        <v>0.27</v>
      </c>
      <c r="R72" s="25" t="s">
        <v>2542</v>
      </c>
      <c r="S72" s="16"/>
      <c r="T72" s="15"/>
      <c r="U72" s="32" t="s">
        <v>2878</v>
      </c>
      <c r="V72" s="25" t="s">
        <v>2307</v>
      </c>
      <c r="W72" s="16"/>
      <c r="X72" s="15"/>
      <c r="Y72" s="32" t="s">
        <v>2878</v>
      </c>
      <c r="Z72" s="25" t="s">
        <v>2307</v>
      </c>
    </row>
    <row r="73" spans="1:26" x14ac:dyDescent="0.25">
      <c r="A73" s="11"/>
      <c r="B73" s="45" t="s">
        <v>2889</v>
      </c>
      <c r="C73" s="29"/>
      <c r="D73" s="35"/>
      <c r="E73" s="36">
        <v>846398</v>
      </c>
      <c r="F73" s="37" t="s">
        <v>2307</v>
      </c>
      <c r="G73" s="29"/>
      <c r="H73" s="35"/>
      <c r="I73" s="36">
        <v>2035387</v>
      </c>
      <c r="J73" s="37" t="s">
        <v>2307</v>
      </c>
      <c r="K73" s="29"/>
      <c r="L73" s="35"/>
      <c r="M73" s="36">
        <v>3014199</v>
      </c>
      <c r="N73" s="37" t="s">
        <v>2307</v>
      </c>
      <c r="O73" s="29"/>
      <c r="P73" s="35"/>
      <c r="Q73" s="39">
        <v>1.34</v>
      </c>
      <c r="R73" s="37" t="s">
        <v>2542</v>
      </c>
      <c r="S73" s="29"/>
      <c r="T73" s="35"/>
      <c r="U73" s="39">
        <v>1.86</v>
      </c>
      <c r="V73" s="37" t="s">
        <v>2542</v>
      </c>
      <c r="W73" s="29"/>
      <c r="X73" s="35"/>
      <c r="Y73" s="39">
        <v>1.83</v>
      </c>
      <c r="Z73" s="37" t="s">
        <v>2542</v>
      </c>
    </row>
    <row r="74" spans="1:26" x14ac:dyDescent="0.25">
      <c r="A74" s="11"/>
      <c r="B74" s="53" t="s">
        <v>2325</v>
      </c>
      <c r="C74" s="42"/>
      <c r="D74" s="21"/>
      <c r="E74" s="93">
        <v>3342</v>
      </c>
      <c r="F74" s="94" t="s">
        <v>2307</v>
      </c>
      <c r="G74" s="42"/>
      <c r="H74" s="21"/>
      <c r="I74" s="95" t="s">
        <v>2878</v>
      </c>
      <c r="J74" s="94" t="s">
        <v>2307</v>
      </c>
      <c r="K74" s="42"/>
      <c r="L74" s="21"/>
      <c r="M74" s="95" t="s">
        <v>2878</v>
      </c>
      <c r="N74" s="94" t="s">
        <v>2307</v>
      </c>
      <c r="O74" s="42"/>
      <c r="P74" s="21"/>
      <c r="Q74" s="95">
        <v>0.02</v>
      </c>
      <c r="R74" s="94" t="s">
        <v>2542</v>
      </c>
      <c r="S74" s="42"/>
      <c r="T74" s="21"/>
      <c r="U74" s="95" t="s">
        <v>2878</v>
      </c>
      <c r="V74" s="94" t="s">
        <v>2307</v>
      </c>
      <c r="W74" s="42"/>
      <c r="X74" s="21"/>
      <c r="Y74" s="95" t="s">
        <v>2878</v>
      </c>
      <c r="Z74" s="94" t="s">
        <v>2307</v>
      </c>
    </row>
    <row r="75" spans="1:26" x14ac:dyDescent="0.25">
      <c r="A75" s="11"/>
      <c r="B75" s="53" t="s">
        <v>2890</v>
      </c>
      <c r="C75" s="42"/>
      <c r="D75" s="21"/>
      <c r="E75" s="93"/>
      <c r="F75" s="94"/>
      <c r="G75" s="42"/>
      <c r="H75" s="21"/>
      <c r="I75" s="95"/>
      <c r="J75" s="94"/>
      <c r="K75" s="42"/>
      <c r="L75" s="21"/>
      <c r="M75" s="95"/>
      <c r="N75" s="94"/>
      <c r="O75" s="42"/>
      <c r="P75" s="21"/>
      <c r="Q75" s="95"/>
      <c r="R75" s="94"/>
      <c r="S75" s="42"/>
      <c r="T75" s="21"/>
      <c r="U75" s="95"/>
      <c r="V75" s="94"/>
      <c r="W75" s="42"/>
      <c r="X75" s="21"/>
      <c r="Y75" s="95"/>
      <c r="Z75" s="94"/>
    </row>
    <row r="76" spans="1:26" x14ac:dyDescent="0.25">
      <c r="A76" s="11"/>
      <c r="B76" s="45" t="s">
        <v>2325</v>
      </c>
      <c r="C76" s="96"/>
      <c r="D76" s="97"/>
      <c r="E76" s="98" t="s">
        <v>2878</v>
      </c>
      <c r="F76" s="99" t="s">
        <v>2307</v>
      </c>
      <c r="G76" s="96"/>
      <c r="H76" s="97"/>
      <c r="I76" s="98" t="s">
        <v>2878</v>
      </c>
      <c r="J76" s="99" t="s">
        <v>2307</v>
      </c>
      <c r="K76" s="96"/>
      <c r="L76" s="97"/>
      <c r="M76" s="100">
        <v>2299</v>
      </c>
      <c r="N76" s="99" t="s">
        <v>2307</v>
      </c>
      <c r="O76" s="96"/>
      <c r="P76" s="97"/>
      <c r="Q76" s="98" t="s">
        <v>2878</v>
      </c>
      <c r="R76" s="99" t="s">
        <v>2307</v>
      </c>
      <c r="S76" s="96"/>
      <c r="T76" s="97"/>
      <c r="U76" s="98" t="s">
        <v>2878</v>
      </c>
      <c r="V76" s="99" t="s">
        <v>2307</v>
      </c>
      <c r="W76" s="96"/>
      <c r="X76" s="97"/>
      <c r="Y76" s="98">
        <v>0.4</v>
      </c>
      <c r="Z76" s="99" t="s">
        <v>2542</v>
      </c>
    </row>
    <row r="77" spans="1:26" x14ac:dyDescent="0.25">
      <c r="A77" s="11"/>
      <c r="B77" s="45" t="s">
        <v>2891</v>
      </c>
      <c r="C77" s="96"/>
      <c r="D77" s="97"/>
      <c r="E77" s="98"/>
      <c r="F77" s="99"/>
      <c r="G77" s="96"/>
      <c r="H77" s="97"/>
      <c r="I77" s="98"/>
      <c r="J77" s="99"/>
      <c r="K77" s="96"/>
      <c r="L77" s="97"/>
      <c r="M77" s="100"/>
      <c r="N77" s="99"/>
      <c r="O77" s="96"/>
      <c r="P77" s="97"/>
      <c r="Q77" s="98"/>
      <c r="R77" s="99"/>
      <c r="S77" s="96"/>
      <c r="T77" s="97"/>
      <c r="U77" s="98"/>
      <c r="V77" s="99"/>
      <c r="W77" s="96"/>
      <c r="X77" s="97"/>
      <c r="Y77" s="98"/>
      <c r="Z77" s="99"/>
    </row>
    <row r="78" spans="1:26" x14ac:dyDescent="0.25">
      <c r="A78" s="11"/>
      <c r="B78" s="53" t="s">
        <v>2325</v>
      </c>
      <c r="C78" s="42"/>
      <c r="D78" s="21"/>
      <c r="E78" s="93">
        <v>275448</v>
      </c>
      <c r="F78" s="94" t="s">
        <v>2307</v>
      </c>
      <c r="G78" s="42"/>
      <c r="H78" s="21"/>
      <c r="I78" s="93">
        <v>750916</v>
      </c>
      <c r="J78" s="94" t="s">
        <v>2307</v>
      </c>
      <c r="K78" s="42"/>
      <c r="L78" s="21"/>
      <c r="M78" s="93">
        <v>1051444</v>
      </c>
      <c r="N78" s="94" t="s">
        <v>2307</v>
      </c>
      <c r="O78" s="42"/>
      <c r="P78" s="21"/>
      <c r="Q78" s="95">
        <v>1.34</v>
      </c>
      <c r="R78" s="94" t="s">
        <v>2542</v>
      </c>
      <c r="S78" s="42"/>
      <c r="T78" s="21"/>
      <c r="U78" s="95">
        <v>1.87</v>
      </c>
      <c r="V78" s="94" t="s">
        <v>2542</v>
      </c>
      <c r="W78" s="42"/>
      <c r="X78" s="21"/>
      <c r="Y78" s="95">
        <v>1.83</v>
      </c>
      <c r="Z78" s="94" t="s">
        <v>2542</v>
      </c>
    </row>
    <row r="79" spans="1:26" x14ac:dyDescent="0.25">
      <c r="A79" s="11"/>
      <c r="B79" s="53" t="s">
        <v>2892</v>
      </c>
      <c r="C79" s="42"/>
      <c r="D79" s="21"/>
      <c r="E79" s="93"/>
      <c r="F79" s="94"/>
      <c r="G79" s="42"/>
      <c r="H79" s="21"/>
      <c r="I79" s="93"/>
      <c r="J79" s="94"/>
      <c r="K79" s="42"/>
      <c r="L79" s="21"/>
      <c r="M79" s="93"/>
      <c r="N79" s="94"/>
      <c r="O79" s="42"/>
      <c r="P79" s="21"/>
      <c r="Q79" s="95"/>
      <c r="R79" s="94"/>
      <c r="S79" s="42"/>
      <c r="T79" s="21"/>
      <c r="U79" s="95"/>
      <c r="V79" s="94"/>
      <c r="W79" s="42"/>
      <c r="X79" s="21"/>
      <c r="Y79" s="95"/>
      <c r="Z79" s="94"/>
    </row>
    <row r="80" spans="1:26" x14ac:dyDescent="0.25">
      <c r="A80" s="11"/>
      <c r="B80" s="45" t="s">
        <v>2325</v>
      </c>
      <c r="C80" s="96"/>
      <c r="D80" s="97"/>
      <c r="E80" s="100">
        <v>1252</v>
      </c>
      <c r="F80" s="99" t="s">
        <v>2307</v>
      </c>
      <c r="G80" s="96"/>
      <c r="H80" s="97"/>
      <c r="I80" s="100">
        <v>14505</v>
      </c>
      <c r="J80" s="99" t="s">
        <v>2307</v>
      </c>
      <c r="K80" s="96"/>
      <c r="L80" s="97"/>
      <c r="M80" s="100">
        <v>5807</v>
      </c>
      <c r="N80" s="99" t="s">
        <v>2307</v>
      </c>
      <c r="O80" s="96"/>
      <c r="P80" s="97"/>
      <c r="Q80" s="98">
        <v>0.25</v>
      </c>
      <c r="R80" s="99" t="s">
        <v>2542</v>
      </c>
      <c r="S80" s="96"/>
      <c r="T80" s="97"/>
      <c r="U80" s="98">
        <v>1.86</v>
      </c>
      <c r="V80" s="99" t="s">
        <v>2542</v>
      </c>
      <c r="W80" s="96"/>
      <c r="X80" s="97"/>
      <c r="Y80" s="98">
        <v>0.4</v>
      </c>
      <c r="Z80" s="99" t="s">
        <v>2542</v>
      </c>
    </row>
    <row r="81" spans="1:26" x14ac:dyDescent="0.25">
      <c r="A81" s="11"/>
      <c r="B81" s="45" t="s">
        <v>2893</v>
      </c>
      <c r="C81" s="96"/>
      <c r="D81" s="97"/>
      <c r="E81" s="100"/>
      <c r="F81" s="99"/>
      <c r="G81" s="96"/>
      <c r="H81" s="97"/>
      <c r="I81" s="100"/>
      <c r="J81" s="99"/>
      <c r="K81" s="96"/>
      <c r="L81" s="97"/>
      <c r="M81" s="100"/>
      <c r="N81" s="99"/>
      <c r="O81" s="96"/>
      <c r="P81" s="97"/>
      <c r="Q81" s="98"/>
      <c r="R81" s="99"/>
      <c r="S81" s="96"/>
      <c r="T81" s="97"/>
      <c r="U81" s="98"/>
      <c r="V81" s="99"/>
      <c r="W81" s="96"/>
      <c r="X81" s="97"/>
      <c r="Y81" s="98"/>
      <c r="Z81" s="99"/>
    </row>
    <row r="82" spans="1:26" x14ac:dyDescent="0.25">
      <c r="A82" s="11"/>
      <c r="B82" s="53" t="s">
        <v>2325</v>
      </c>
      <c r="C82" s="42"/>
      <c r="D82" s="21"/>
      <c r="E82" s="93">
        <v>5429</v>
      </c>
      <c r="F82" s="94" t="s">
        <v>2307</v>
      </c>
      <c r="G82" s="42"/>
      <c r="H82" s="21"/>
      <c r="I82" s="93">
        <v>51031</v>
      </c>
      <c r="J82" s="94" t="s">
        <v>2307</v>
      </c>
      <c r="K82" s="42"/>
      <c r="L82" s="21"/>
      <c r="M82" s="93">
        <v>15256</v>
      </c>
      <c r="N82" s="94" t="s">
        <v>2307</v>
      </c>
      <c r="O82" s="42"/>
      <c r="P82" s="21"/>
      <c r="Q82" s="95">
        <v>0.26</v>
      </c>
      <c r="R82" s="94" t="s">
        <v>2542</v>
      </c>
      <c r="S82" s="42"/>
      <c r="T82" s="21"/>
      <c r="U82" s="95">
        <v>1.84</v>
      </c>
      <c r="V82" s="94" t="s">
        <v>2542</v>
      </c>
      <c r="W82" s="42"/>
      <c r="X82" s="21"/>
      <c r="Y82" s="95">
        <v>0.4</v>
      </c>
      <c r="Z82" s="94" t="s">
        <v>2542</v>
      </c>
    </row>
    <row r="83" spans="1:26" x14ac:dyDescent="0.25">
      <c r="A83" s="11"/>
      <c r="B83" s="53" t="s">
        <v>2894</v>
      </c>
      <c r="C83" s="42"/>
      <c r="D83" s="21"/>
      <c r="E83" s="93"/>
      <c r="F83" s="94"/>
      <c r="G83" s="42"/>
      <c r="H83" s="21"/>
      <c r="I83" s="93"/>
      <c r="J83" s="94"/>
      <c r="K83" s="42"/>
      <c r="L83" s="21"/>
      <c r="M83" s="93"/>
      <c r="N83" s="94"/>
      <c r="O83" s="42"/>
      <c r="P83" s="21"/>
      <c r="Q83" s="95"/>
      <c r="R83" s="94"/>
      <c r="S83" s="42"/>
      <c r="T83" s="21"/>
      <c r="U83" s="95"/>
      <c r="V83" s="94"/>
      <c r="W83" s="42"/>
      <c r="X83" s="21"/>
      <c r="Y83" s="95"/>
      <c r="Z83" s="94"/>
    </row>
    <row r="84" spans="1:26" x14ac:dyDescent="0.25">
      <c r="A84" s="11"/>
      <c r="B84" s="45" t="s">
        <v>2328</v>
      </c>
      <c r="C84" s="96"/>
      <c r="D84" s="97"/>
      <c r="E84" s="100">
        <v>152289</v>
      </c>
      <c r="F84" s="99" t="s">
        <v>2307</v>
      </c>
      <c r="G84" s="96"/>
      <c r="H84" s="97"/>
      <c r="I84" s="100">
        <v>363902</v>
      </c>
      <c r="J84" s="99" t="s">
        <v>2307</v>
      </c>
      <c r="K84" s="96"/>
      <c r="L84" s="97"/>
      <c r="M84" s="100">
        <v>583720</v>
      </c>
      <c r="N84" s="99" t="s">
        <v>2307</v>
      </c>
      <c r="O84" s="96"/>
      <c r="P84" s="97"/>
      <c r="Q84" s="98">
        <v>1.22</v>
      </c>
      <c r="R84" s="99" t="s">
        <v>2542</v>
      </c>
      <c r="S84" s="96"/>
      <c r="T84" s="97"/>
      <c r="U84" s="98">
        <v>1.9</v>
      </c>
      <c r="V84" s="99" t="s">
        <v>2542</v>
      </c>
      <c r="W84" s="96"/>
      <c r="X84" s="97"/>
      <c r="Y84" s="98">
        <v>2.0099999999999998</v>
      </c>
      <c r="Z84" s="99" t="s">
        <v>2542</v>
      </c>
    </row>
    <row r="85" spans="1:26" x14ac:dyDescent="0.25">
      <c r="A85" s="11"/>
      <c r="B85" s="45" t="s">
        <v>2895</v>
      </c>
      <c r="C85" s="96"/>
      <c r="D85" s="97"/>
      <c r="E85" s="100"/>
      <c r="F85" s="99"/>
      <c r="G85" s="96"/>
      <c r="H85" s="97"/>
      <c r="I85" s="100"/>
      <c r="J85" s="99"/>
      <c r="K85" s="96"/>
      <c r="L85" s="97"/>
      <c r="M85" s="100"/>
      <c r="N85" s="99"/>
      <c r="O85" s="96"/>
      <c r="P85" s="97"/>
      <c r="Q85" s="98"/>
      <c r="R85" s="99"/>
      <c r="S85" s="96"/>
      <c r="T85" s="97"/>
      <c r="U85" s="98"/>
      <c r="V85" s="99"/>
      <c r="W85" s="96"/>
      <c r="X85" s="97"/>
      <c r="Y85" s="98"/>
      <c r="Z85" s="99"/>
    </row>
    <row r="86" spans="1:26" x14ac:dyDescent="0.25">
      <c r="A86" s="11"/>
      <c r="B86" s="53" t="s">
        <v>2328</v>
      </c>
      <c r="C86" s="42"/>
      <c r="D86" s="21"/>
      <c r="E86" s="95">
        <v>223</v>
      </c>
      <c r="F86" s="94" t="s">
        <v>2307</v>
      </c>
      <c r="G86" s="42"/>
      <c r="H86" s="21"/>
      <c r="I86" s="95" t="s">
        <v>2878</v>
      </c>
      <c r="J86" s="94" t="s">
        <v>2307</v>
      </c>
      <c r="K86" s="42"/>
      <c r="L86" s="21"/>
      <c r="M86" s="95" t="s">
        <v>2878</v>
      </c>
      <c r="N86" s="94" t="s">
        <v>2307</v>
      </c>
      <c r="O86" s="42"/>
      <c r="P86" s="21"/>
      <c r="Q86" s="95">
        <v>0</v>
      </c>
      <c r="R86" s="94" t="s">
        <v>2542</v>
      </c>
      <c r="S86" s="42"/>
      <c r="T86" s="21"/>
      <c r="U86" s="95" t="s">
        <v>2878</v>
      </c>
      <c r="V86" s="94" t="s">
        <v>2307</v>
      </c>
      <c r="W86" s="42"/>
      <c r="X86" s="21"/>
      <c r="Y86" s="95" t="s">
        <v>2878</v>
      </c>
      <c r="Z86" s="94" t="s">
        <v>2307</v>
      </c>
    </row>
    <row r="87" spans="1:26" x14ac:dyDescent="0.25">
      <c r="A87" s="11"/>
      <c r="B87" s="53" t="s">
        <v>2890</v>
      </c>
      <c r="C87" s="42"/>
      <c r="D87" s="21"/>
      <c r="E87" s="95"/>
      <c r="F87" s="94"/>
      <c r="G87" s="42"/>
      <c r="H87" s="21"/>
      <c r="I87" s="95"/>
      <c r="J87" s="94"/>
      <c r="K87" s="42"/>
      <c r="L87" s="21"/>
      <c r="M87" s="95"/>
      <c r="N87" s="94"/>
      <c r="O87" s="42"/>
      <c r="P87" s="21"/>
      <c r="Q87" s="95"/>
      <c r="R87" s="94"/>
      <c r="S87" s="42"/>
      <c r="T87" s="21"/>
      <c r="U87" s="95"/>
      <c r="V87" s="94"/>
      <c r="W87" s="42"/>
      <c r="X87" s="21"/>
      <c r="Y87" s="95"/>
      <c r="Z87" s="94"/>
    </row>
    <row r="88" spans="1:26" x14ac:dyDescent="0.25">
      <c r="A88" s="11"/>
      <c r="B88" s="45" t="s">
        <v>2328</v>
      </c>
      <c r="C88" s="96"/>
      <c r="D88" s="97"/>
      <c r="E88" s="100">
        <v>17051</v>
      </c>
      <c r="F88" s="99" t="s">
        <v>2307</v>
      </c>
      <c r="G88" s="96"/>
      <c r="H88" s="97"/>
      <c r="I88" s="100">
        <v>49789</v>
      </c>
      <c r="J88" s="99" t="s">
        <v>2307</v>
      </c>
      <c r="K88" s="96"/>
      <c r="L88" s="97"/>
      <c r="M88" s="100">
        <v>78593</v>
      </c>
      <c r="N88" s="99" t="s">
        <v>2307</v>
      </c>
      <c r="O88" s="96"/>
      <c r="P88" s="97"/>
      <c r="Q88" s="98">
        <v>1.23</v>
      </c>
      <c r="R88" s="99" t="s">
        <v>2542</v>
      </c>
      <c r="S88" s="96"/>
      <c r="T88" s="97"/>
      <c r="U88" s="98">
        <v>1.92</v>
      </c>
      <c r="V88" s="99" t="s">
        <v>2542</v>
      </c>
      <c r="W88" s="96"/>
      <c r="X88" s="97"/>
      <c r="Y88" s="98">
        <v>2.0099999999999998</v>
      </c>
      <c r="Z88" s="99" t="s">
        <v>2542</v>
      </c>
    </row>
    <row r="89" spans="1:26" x14ac:dyDescent="0.25">
      <c r="A89" s="11"/>
      <c r="B89" s="45" t="s">
        <v>2892</v>
      </c>
      <c r="C89" s="96"/>
      <c r="D89" s="97"/>
      <c r="E89" s="100"/>
      <c r="F89" s="99"/>
      <c r="G89" s="96"/>
      <c r="H89" s="97"/>
      <c r="I89" s="100"/>
      <c r="J89" s="99"/>
      <c r="K89" s="96"/>
      <c r="L89" s="97"/>
      <c r="M89" s="100"/>
      <c r="N89" s="99"/>
      <c r="O89" s="96"/>
      <c r="P89" s="97"/>
      <c r="Q89" s="98"/>
      <c r="R89" s="99"/>
      <c r="S89" s="96"/>
      <c r="T89" s="97"/>
      <c r="U89" s="98"/>
      <c r="V89" s="99"/>
      <c r="W89" s="96"/>
      <c r="X89" s="97"/>
      <c r="Y89" s="98"/>
      <c r="Z89" s="99"/>
    </row>
    <row r="90" spans="1:26" x14ac:dyDescent="0.25">
      <c r="A90" s="11"/>
      <c r="B90" s="53" t="s">
        <v>2330</v>
      </c>
      <c r="C90" s="42"/>
      <c r="D90" s="21"/>
      <c r="E90" s="93">
        <v>418922</v>
      </c>
      <c r="F90" s="94" t="s">
        <v>2307</v>
      </c>
      <c r="G90" s="42"/>
      <c r="H90" s="21"/>
      <c r="I90" s="93">
        <v>551889</v>
      </c>
      <c r="J90" s="94" t="s">
        <v>2307</v>
      </c>
      <c r="K90" s="42"/>
      <c r="L90" s="21"/>
      <c r="M90" s="93">
        <v>697090</v>
      </c>
      <c r="N90" s="94" t="s">
        <v>2307</v>
      </c>
      <c r="O90" s="42"/>
      <c r="P90" s="21"/>
      <c r="Q90" s="95">
        <v>1.82</v>
      </c>
      <c r="R90" s="94" t="s">
        <v>2542</v>
      </c>
      <c r="S90" s="42"/>
      <c r="T90" s="21"/>
      <c r="U90" s="95">
        <v>1.93</v>
      </c>
      <c r="V90" s="94" t="s">
        <v>2542</v>
      </c>
      <c r="W90" s="42"/>
      <c r="X90" s="21"/>
      <c r="Y90" s="95">
        <v>2.0099999999999998</v>
      </c>
      <c r="Z90" s="94" t="s">
        <v>2542</v>
      </c>
    </row>
    <row r="91" spans="1:26" x14ac:dyDescent="0.25">
      <c r="A91" s="11"/>
      <c r="B91" s="53" t="s">
        <v>2895</v>
      </c>
      <c r="C91" s="42"/>
      <c r="D91" s="21"/>
      <c r="E91" s="93"/>
      <c r="F91" s="94"/>
      <c r="G91" s="42"/>
      <c r="H91" s="21"/>
      <c r="I91" s="93"/>
      <c r="J91" s="94"/>
      <c r="K91" s="42"/>
      <c r="L91" s="21"/>
      <c r="M91" s="93"/>
      <c r="N91" s="94"/>
      <c r="O91" s="42"/>
      <c r="P91" s="21"/>
      <c r="Q91" s="95"/>
      <c r="R91" s="94"/>
      <c r="S91" s="42"/>
      <c r="T91" s="21"/>
      <c r="U91" s="95"/>
      <c r="V91" s="94"/>
      <c r="W91" s="42"/>
      <c r="X91" s="21"/>
      <c r="Y91" s="95"/>
      <c r="Z91" s="94"/>
    </row>
    <row r="92" spans="1:26" x14ac:dyDescent="0.25">
      <c r="A92" s="11"/>
      <c r="B92" s="45" t="s">
        <v>2330</v>
      </c>
      <c r="C92" s="96"/>
      <c r="D92" s="97"/>
      <c r="E92" s="98">
        <v>544</v>
      </c>
      <c r="F92" s="99" t="s">
        <v>2307</v>
      </c>
      <c r="G92" s="96"/>
      <c r="H92" s="97"/>
      <c r="I92" s="98" t="s">
        <v>2878</v>
      </c>
      <c r="J92" s="99" t="s">
        <v>2307</v>
      </c>
      <c r="K92" s="96"/>
      <c r="L92" s="97"/>
      <c r="M92" s="98" t="s">
        <v>2878</v>
      </c>
      <c r="N92" s="99" t="s">
        <v>2307</v>
      </c>
      <c r="O92" s="96"/>
      <c r="P92" s="97"/>
      <c r="Q92" s="98">
        <v>0.02</v>
      </c>
      <c r="R92" s="99" t="s">
        <v>2542</v>
      </c>
      <c r="S92" s="96"/>
      <c r="T92" s="97"/>
      <c r="U92" s="98" t="s">
        <v>2878</v>
      </c>
      <c r="V92" s="99" t="s">
        <v>2307</v>
      </c>
      <c r="W92" s="96"/>
      <c r="X92" s="97"/>
      <c r="Y92" s="98" t="s">
        <v>2878</v>
      </c>
      <c r="Z92" s="99" t="s">
        <v>2307</v>
      </c>
    </row>
    <row r="93" spans="1:26" x14ac:dyDescent="0.25">
      <c r="A93" s="11"/>
      <c r="B93" s="45" t="s">
        <v>2890</v>
      </c>
      <c r="C93" s="96"/>
      <c r="D93" s="97"/>
      <c r="E93" s="98"/>
      <c r="F93" s="99"/>
      <c r="G93" s="96"/>
      <c r="H93" s="97"/>
      <c r="I93" s="98"/>
      <c r="J93" s="99"/>
      <c r="K93" s="96"/>
      <c r="L93" s="97"/>
      <c r="M93" s="98"/>
      <c r="N93" s="99"/>
      <c r="O93" s="96"/>
      <c r="P93" s="97"/>
      <c r="Q93" s="98"/>
      <c r="R93" s="99"/>
      <c r="S93" s="96"/>
      <c r="T93" s="97"/>
      <c r="U93" s="98"/>
      <c r="V93" s="99"/>
      <c r="W93" s="96"/>
      <c r="X93" s="97"/>
      <c r="Y93" s="98"/>
      <c r="Z93" s="99"/>
    </row>
    <row r="94" spans="1:26" x14ac:dyDescent="0.25">
      <c r="A94" s="11"/>
      <c r="B94" s="53" t="s">
        <v>2330</v>
      </c>
      <c r="C94" s="42"/>
      <c r="D94" s="21"/>
      <c r="E94" s="93">
        <v>188681</v>
      </c>
      <c r="F94" s="94" t="s">
        <v>2307</v>
      </c>
      <c r="G94" s="42"/>
      <c r="H94" s="21"/>
      <c r="I94" s="93">
        <v>197408</v>
      </c>
      <c r="J94" s="94" t="s">
        <v>2307</v>
      </c>
      <c r="K94" s="42"/>
      <c r="L94" s="21"/>
      <c r="M94" s="93">
        <v>218605</v>
      </c>
      <c r="N94" s="94" t="s">
        <v>2307</v>
      </c>
      <c r="O94" s="42"/>
      <c r="P94" s="21"/>
      <c r="Q94" s="95">
        <v>1.75</v>
      </c>
      <c r="R94" s="94" t="s">
        <v>2542</v>
      </c>
      <c r="S94" s="42"/>
      <c r="T94" s="21"/>
      <c r="U94" s="95">
        <v>1.91</v>
      </c>
      <c r="V94" s="94" t="s">
        <v>2542</v>
      </c>
      <c r="W94" s="42"/>
      <c r="X94" s="21"/>
      <c r="Y94" s="95">
        <v>1.87</v>
      </c>
      <c r="Z94" s="94" t="s">
        <v>2542</v>
      </c>
    </row>
    <row r="95" spans="1:26" x14ac:dyDescent="0.25">
      <c r="A95" s="11"/>
      <c r="B95" s="53" t="s">
        <v>2892</v>
      </c>
      <c r="C95" s="42"/>
      <c r="D95" s="21"/>
      <c r="E95" s="93"/>
      <c r="F95" s="94"/>
      <c r="G95" s="42"/>
      <c r="H95" s="21"/>
      <c r="I95" s="93"/>
      <c r="J95" s="94"/>
      <c r="K95" s="42"/>
      <c r="L95" s="21"/>
      <c r="M95" s="93"/>
      <c r="N95" s="94"/>
      <c r="O95" s="42"/>
      <c r="P95" s="21"/>
      <c r="Q95" s="95"/>
      <c r="R95" s="94"/>
      <c r="S95" s="42"/>
      <c r="T95" s="21"/>
      <c r="U95" s="95"/>
      <c r="V95" s="94"/>
      <c r="W95" s="42"/>
      <c r="X95" s="21"/>
      <c r="Y95" s="95"/>
      <c r="Z95" s="94"/>
    </row>
    <row r="96" spans="1:26" x14ac:dyDescent="0.25">
      <c r="A96" s="11"/>
      <c r="B96" s="45" t="s">
        <v>2332</v>
      </c>
      <c r="C96" s="96"/>
      <c r="D96" s="97"/>
      <c r="E96" s="100">
        <v>121694</v>
      </c>
      <c r="F96" s="99" t="s">
        <v>2307</v>
      </c>
      <c r="G96" s="96"/>
      <c r="H96" s="97"/>
      <c r="I96" s="100">
        <v>270150</v>
      </c>
      <c r="J96" s="99" t="s">
        <v>2307</v>
      </c>
      <c r="K96" s="96"/>
      <c r="L96" s="97"/>
      <c r="M96" s="100">
        <v>415282</v>
      </c>
      <c r="N96" s="99" t="s">
        <v>2307</v>
      </c>
      <c r="O96" s="96"/>
      <c r="P96" s="97"/>
      <c r="Q96" s="98">
        <v>1.45</v>
      </c>
      <c r="R96" s="99" t="s">
        <v>2542</v>
      </c>
      <c r="S96" s="96"/>
      <c r="T96" s="97"/>
      <c r="U96" s="98">
        <v>1.91</v>
      </c>
      <c r="V96" s="99" t="s">
        <v>2542</v>
      </c>
      <c r="W96" s="96"/>
      <c r="X96" s="97"/>
      <c r="Y96" s="98">
        <v>2.0099999999999998</v>
      </c>
      <c r="Z96" s="99" t="s">
        <v>2542</v>
      </c>
    </row>
    <row r="97" spans="1:26" x14ac:dyDescent="0.25">
      <c r="A97" s="11"/>
      <c r="B97" s="45" t="s">
        <v>2895</v>
      </c>
      <c r="C97" s="96"/>
      <c r="D97" s="97"/>
      <c r="E97" s="100"/>
      <c r="F97" s="99"/>
      <c r="G97" s="96"/>
      <c r="H97" s="97"/>
      <c r="I97" s="100"/>
      <c r="J97" s="99"/>
      <c r="K97" s="96"/>
      <c r="L97" s="97"/>
      <c r="M97" s="100"/>
      <c r="N97" s="99"/>
      <c r="O97" s="96"/>
      <c r="P97" s="97"/>
      <c r="Q97" s="98"/>
      <c r="R97" s="99"/>
      <c r="S97" s="96"/>
      <c r="T97" s="97"/>
      <c r="U97" s="98"/>
      <c r="V97" s="99"/>
      <c r="W97" s="96"/>
      <c r="X97" s="97"/>
      <c r="Y97" s="98"/>
      <c r="Z97" s="99"/>
    </row>
    <row r="98" spans="1:26" x14ac:dyDescent="0.25">
      <c r="A98" s="11"/>
      <c r="B98" s="53" t="s">
        <v>2332</v>
      </c>
      <c r="C98" s="42"/>
      <c r="D98" s="21"/>
      <c r="E98" s="95">
        <v>337</v>
      </c>
      <c r="F98" s="94" t="s">
        <v>2307</v>
      </c>
      <c r="G98" s="42"/>
      <c r="H98" s="21"/>
      <c r="I98" s="95" t="s">
        <v>2878</v>
      </c>
      <c r="J98" s="94" t="s">
        <v>2307</v>
      </c>
      <c r="K98" s="42"/>
      <c r="L98" s="21"/>
      <c r="M98" s="95" t="s">
        <v>2878</v>
      </c>
      <c r="N98" s="94" t="s">
        <v>2307</v>
      </c>
      <c r="O98" s="42"/>
      <c r="P98" s="21"/>
      <c r="Q98" s="95">
        <v>0.01</v>
      </c>
      <c r="R98" s="94" t="s">
        <v>2542</v>
      </c>
      <c r="S98" s="42"/>
      <c r="T98" s="21"/>
      <c r="U98" s="95" t="s">
        <v>2878</v>
      </c>
      <c r="V98" s="94" t="s">
        <v>2307</v>
      </c>
      <c r="W98" s="42"/>
      <c r="X98" s="21"/>
      <c r="Y98" s="95" t="s">
        <v>2878</v>
      </c>
      <c r="Z98" s="94" t="s">
        <v>2307</v>
      </c>
    </row>
    <row r="99" spans="1:26" x14ac:dyDescent="0.25">
      <c r="A99" s="11"/>
      <c r="B99" s="53" t="s">
        <v>2890</v>
      </c>
      <c r="C99" s="42"/>
      <c r="D99" s="21"/>
      <c r="E99" s="95"/>
      <c r="F99" s="94"/>
      <c r="G99" s="42"/>
      <c r="H99" s="21"/>
      <c r="I99" s="95"/>
      <c r="J99" s="94"/>
      <c r="K99" s="42"/>
      <c r="L99" s="21"/>
      <c r="M99" s="95"/>
      <c r="N99" s="94"/>
      <c r="O99" s="42"/>
      <c r="P99" s="21"/>
      <c r="Q99" s="95"/>
      <c r="R99" s="94"/>
      <c r="S99" s="42"/>
      <c r="T99" s="21"/>
      <c r="U99" s="95"/>
      <c r="V99" s="94"/>
      <c r="W99" s="42"/>
      <c r="X99" s="21"/>
      <c r="Y99" s="95"/>
      <c r="Z99" s="94"/>
    </row>
    <row r="100" spans="1:26" x14ac:dyDescent="0.25">
      <c r="A100" s="11"/>
      <c r="B100" s="45" t="s">
        <v>2332</v>
      </c>
      <c r="C100" s="96"/>
      <c r="D100" s="97"/>
      <c r="E100" s="100">
        <v>36285</v>
      </c>
      <c r="F100" s="99" t="s">
        <v>2307</v>
      </c>
      <c r="G100" s="96"/>
      <c r="H100" s="97"/>
      <c r="I100" s="100">
        <v>66778</v>
      </c>
      <c r="J100" s="99" t="s">
        <v>2307</v>
      </c>
      <c r="K100" s="96"/>
      <c r="L100" s="97"/>
      <c r="M100" s="100">
        <v>98559</v>
      </c>
      <c r="N100" s="99" t="s">
        <v>2307</v>
      </c>
      <c r="O100" s="96"/>
      <c r="P100" s="97"/>
      <c r="Q100" s="98">
        <v>1.36</v>
      </c>
      <c r="R100" s="99" t="s">
        <v>2542</v>
      </c>
      <c r="S100" s="96"/>
      <c r="T100" s="97"/>
      <c r="U100" s="98">
        <v>1.91</v>
      </c>
      <c r="V100" s="99" t="s">
        <v>2542</v>
      </c>
      <c r="W100" s="96"/>
      <c r="X100" s="97"/>
      <c r="Y100" s="98">
        <v>2.0099999999999998</v>
      </c>
      <c r="Z100" s="99" t="s">
        <v>2542</v>
      </c>
    </row>
    <row r="101" spans="1:26" ht="15.75" thickBot="1" x14ac:dyDescent="0.3">
      <c r="A101" s="11"/>
      <c r="B101" s="45" t="s">
        <v>2892</v>
      </c>
      <c r="C101" s="96"/>
      <c r="D101" s="101"/>
      <c r="E101" s="102"/>
      <c r="F101" s="99"/>
      <c r="G101" s="96"/>
      <c r="H101" s="101"/>
      <c r="I101" s="102"/>
      <c r="J101" s="99"/>
      <c r="K101" s="96"/>
      <c r="L101" s="101"/>
      <c r="M101" s="102"/>
      <c r="N101" s="99"/>
      <c r="O101" s="96"/>
      <c r="P101" s="97"/>
      <c r="Q101" s="98"/>
      <c r="R101" s="99"/>
      <c r="S101" s="96"/>
      <c r="T101" s="97"/>
      <c r="U101" s="98"/>
      <c r="V101" s="99"/>
      <c r="W101" s="96"/>
      <c r="X101" s="97"/>
      <c r="Y101" s="98"/>
      <c r="Z101" s="99"/>
    </row>
    <row r="102" spans="1:26" x14ac:dyDescent="0.25">
      <c r="A102" s="11"/>
      <c r="B102" s="19"/>
      <c r="C102" s="19"/>
      <c r="D102" s="50"/>
      <c r="E102" s="50"/>
      <c r="F102" s="19"/>
      <c r="G102" s="19"/>
      <c r="H102" s="50"/>
      <c r="I102" s="50"/>
      <c r="J102" s="19"/>
      <c r="K102" s="19"/>
      <c r="L102" s="50"/>
      <c r="M102" s="50"/>
      <c r="N102" s="19"/>
      <c r="O102" s="19"/>
      <c r="P102" s="19"/>
      <c r="Q102" s="19"/>
      <c r="R102" s="19"/>
      <c r="S102" s="19"/>
      <c r="T102" s="19"/>
      <c r="U102" s="19"/>
      <c r="V102" s="19"/>
      <c r="W102" s="19"/>
      <c r="X102" s="19"/>
      <c r="Y102" s="19"/>
      <c r="Z102" s="19"/>
    </row>
    <row r="103" spans="1:26" ht="15.75" thickBot="1" x14ac:dyDescent="0.3">
      <c r="A103" s="11"/>
      <c r="B103" s="46" t="s">
        <v>2176</v>
      </c>
      <c r="C103" s="16"/>
      <c r="D103" s="15" t="s">
        <v>2312</v>
      </c>
      <c r="E103" s="31">
        <v>2341213</v>
      </c>
      <c r="F103" s="25" t="s">
        <v>2307</v>
      </c>
      <c r="G103" s="16"/>
      <c r="H103" s="15" t="s">
        <v>2312</v>
      </c>
      <c r="I103" s="31">
        <v>5133860</v>
      </c>
      <c r="J103" s="25" t="s">
        <v>2307</v>
      </c>
      <c r="K103" s="16"/>
      <c r="L103" s="15" t="s">
        <v>2312</v>
      </c>
      <c r="M103" s="31">
        <v>7373409</v>
      </c>
      <c r="N103" s="25" t="s">
        <v>2307</v>
      </c>
      <c r="O103" s="16"/>
      <c r="P103" s="4"/>
      <c r="Q103" s="4"/>
      <c r="R103" s="4"/>
      <c r="S103" s="16"/>
      <c r="T103" s="4"/>
      <c r="U103" s="4"/>
      <c r="V103" s="4"/>
      <c r="W103" s="16"/>
      <c r="X103" s="4"/>
      <c r="Y103" s="4"/>
      <c r="Z103" s="4"/>
    </row>
    <row r="104" spans="1:26" ht="15.75" thickTop="1" x14ac:dyDescent="0.25">
      <c r="A104" s="11"/>
      <c r="B104" s="19"/>
      <c r="C104" s="19"/>
      <c r="D104" s="89"/>
      <c r="E104" s="89"/>
      <c r="F104" s="19"/>
      <c r="G104" s="19"/>
      <c r="H104" s="89"/>
      <c r="I104" s="89"/>
      <c r="J104" s="19"/>
      <c r="K104" s="19"/>
      <c r="L104" s="89"/>
      <c r="M104" s="89"/>
      <c r="N104" s="19"/>
      <c r="O104" s="19"/>
      <c r="P104" s="19"/>
      <c r="Q104" s="19"/>
      <c r="R104" s="19"/>
      <c r="S104" s="19"/>
      <c r="T104" s="19"/>
      <c r="U104" s="19"/>
      <c r="V104" s="19"/>
      <c r="W104" s="19"/>
      <c r="X104" s="19"/>
      <c r="Y104" s="19"/>
      <c r="Z104" s="19"/>
    </row>
    <row r="105" spans="1:26" x14ac:dyDescent="0.25">
      <c r="A105" s="11"/>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row>
  </sheetData>
  <mergeCells count="428">
    <mergeCell ref="B4:Z4"/>
    <mergeCell ref="B5:Z5"/>
    <mergeCell ref="A33:A52"/>
    <mergeCell ref="B33:Z33"/>
    <mergeCell ref="B34:Z34"/>
    <mergeCell ref="A53:A105"/>
    <mergeCell ref="B53:Z53"/>
    <mergeCell ref="B54:Z54"/>
    <mergeCell ref="B105:Z105"/>
    <mergeCell ref="V100:V101"/>
    <mergeCell ref="W100:W101"/>
    <mergeCell ref="X100:X101"/>
    <mergeCell ref="Y100:Y101"/>
    <mergeCell ref="Z100:Z101"/>
    <mergeCell ref="A1:A2"/>
    <mergeCell ref="B1:Z1"/>
    <mergeCell ref="B2:Z2"/>
    <mergeCell ref="B3:Z3"/>
    <mergeCell ref="A4:A32"/>
    <mergeCell ref="P100:P101"/>
    <mergeCell ref="Q100:Q101"/>
    <mergeCell ref="R100:R101"/>
    <mergeCell ref="S100:S101"/>
    <mergeCell ref="T100:T101"/>
    <mergeCell ref="U100:U101"/>
    <mergeCell ref="J100:J101"/>
    <mergeCell ref="K100:K101"/>
    <mergeCell ref="L100:L101"/>
    <mergeCell ref="M100:M101"/>
    <mergeCell ref="N100:N101"/>
    <mergeCell ref="O100:O101"/>
    <mergeCell ref="X98:X99"/>
    <mergeCell ref="Y98:Y99"/>
    <mergeCell ref="Z98:Z99"/>
    <mergeCell ref="C100:C101"/>
    <mergeCell ref="D100:D101"/>
    <mergeCell ref="E100:E101"/>
    <mergeCell ref="F100:F101"/>
    <mergeCell ref="G100:G101"/>
    <mergeCell ref="H100:H101"/>
    <mergeCell ref="I100:I101"/>
    <mergeCell ref="R98:R99"/>
    <mergeCell ref="S98:S99"/>
    <mergeCell ref="T98:T99"/>
    <mergeCell ref="U98:U99"/>
    <mergeCell ref="V98:V99"/>
    <mergeCell ref="W98:W99"/>
    <mergeCell ref="L98:L99"/>
    <mergeCell ref="M98:M99"/>
    <mergeCell ref="N98:N99"/>
    <mergeCell ref="O98:O99"/>
    <mergeCell ref="P98:P99"/>
    <mergeCell ref="Q98:Q99"/>
    <mergeCell ref="Z96:Z97"/>
    <mergeCell ref="C98:C99"/>
    <mergeCell ref="D98:D99"/>
    <mergeCell ref="E98:E99"/>
    <mergeCell ref="F98:F99"/>
    <mergeCell ref="G98:G99"/>
    <mergeCell ref="H98:H99"/>
    <mergeCell ref="I98:I99"/>
    <mergeCell ref="J98:J99"/>
    <mergeCell ref="K98:K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V94:V95"/>
    <mergeCell ref="W94:W95"/>
    <mergeCell ref="X94:X95"/>
    <mergeCell ref="Y94:Y95"/>
    <mergeCell ref="Z94:Z95"/>
    <mergeCell ref="C96:C97"/>
    <mergeCell ref="D96:D97"/>
    <mergeCell ref="E96:E97"/>
    <mergeCell ref="F96:F97"/>
    <mergeCell ref="G96:G97"/>
    <mergeCell ref="P94:P95"/>
    <mergeCell ref="Q94:Q95"/>
    <mergeCell ref="R94:R95"/>
    <mergeCell ref="S94:S95"/>
    <mergeCell ref="T94:T95"/>
    <mergeCell ref="U94:U95"/>
    <mergeCell ref="J94:J95"/>
    <mergeCell ref="K94:K95"/>
    <mergeCell ref="L94:L95"/>
    <mergeCell ref="M94:M95"/>
    <mergeCell ref="N94:N95"/>
    <mergeCell ref="O94:O95"/>
    <mergeCell ref="X92:X93"/>
    <mergeCell ref="Y92:Y93"/>
    <mergeCell ref="Z92:Z93"/>
    <mergeCell ref="C94:C95"/>
    <mergeCell ref="D94:D95"/>
    <mergeCell ref="E94:E95"/>
    <mergeCell ref="F94:F95"/>
    <mergeCell ref="G94:G95"/>
    <mergeCell ref="H94:H95"/>
    <mergeCell ref="I94:I95"/>
    <mergeCell ref="R92:R93"/>
    <mergeCell ref="S92:S93"/>
    <mergeCell ref="T92:T93"/>
    <mergeCell ref="U92:U93"/>
    <mergeCell ref="V92:V93"/>
    <mergeCell ref="W92:W93"/>
    <mergeCell ref="L92:L93"/>
    <mergeCell ref="M92:M93"/>
    <mergeCell ref="N92:N93"/>
    <mergeCell ref="O92:O93"/>
    <mergeCell ref="P92:P93"/>
    <mergeCell ref="Q92:Q93"/>
    <mergeCell ref="Z90:Z91"/>
    <mergeCell ref="C92:C93"/>
    <mergeCell ref="D92:D93"/>
    <mergeCell ref="E92:E93"/>
    <mergeCell ref="F92:F93"/>
    <mergeCell ref="G92:G93"/>
    <mergeCell ref="H92:H93"/>
    <mergeCell ref="I92:I93"/>
    <mergeCell ref="J92:J93"/>
    <mergeCell ref="K92:K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V88:V89"/>
    <mergeCell ref="W88:W89"/>
    <mergeCell ref="X88:X89"/>
    <mergeCell ref="Y88:Y89"/>
    <mergeCell ref="Z88:Z89"/>
    <mergeCell ref="C90:C91"/>
    <mergeCell ref="D90:D91"/>
    <mergeCell ref="E90:E91"/>
    <mergeCell ref="F90:F91"/>
    <mergeCell ref="G90:G91"/>
    <mergeCell ref="P88:P89"/>
    <mergeCell ref="Q88:Q89"/>
    <mergeCell ref="R88:R89"/>
    <mergeCell ref="S88:S89"/>
    <mergeCell ref="T88:T89"/>
    <mergeCell ref="U88:U89"/>
    <mergeCell ref="J88:J89"/>
    <mergeCell ref="K88:K89"/>
    <mergeCell ref="L88:L89"/>
    <mergeCell ref="M88:M89"/>
    <mergeCell ref="N88:N89"/>
    <mergeCell ref="O88:O89"/>
    <mergeCell ref="X86:X87"/>
    <mergeCell ref="Y86:Y87"/>
    <mergeCell ref="Z86:Z87"/>
    <mergeCell ref="C88:C89"/>
    <mergeCell ref="D88:D89"/>
    <mergeCell ref="E88:E89"/>
    <mergeCell ref="F88:F89"/>
    <mergeCell ref="G88:G89"/>
    <mergeCell ref="H88:H89"/>
    <mergeCell ref="I88:I89"/>
    <mergeCell ref="R86:R87"/>
    <mergeCell ref="S86:S87"/>
    <mergeCell ref="T86:T87"/>
    <mergeCell ref="U86:U87"/>
    <mergeCell ref="V86:V87"/>
    <mergeCell ref="W86:W87"/>
    <mergeCell ref="L86:L87"/>
    <mergeCell ref="M86:M87"/>
    <mergeCell ref="N86:N87"/>
    <mergeCell ref="O86:O87"/>
    <mergeCell ref="P86:P87"/>
    <mergeCell ref="Q86:Q87"/>
    <mergeCell ref="Z84:Z85"/>
    <mergeCell ref="C86:C87"/>
    <mergeCell ref="D86:D87"/>
    <mergeCell ref="E86:E87"/>
    <mergeCell ref="F86:F87"/>
    <mergeCell ref="G86:G87"/>
    <mergeCell ref="H86:H87"/>
    <mergeCell ref="I86:I87"/>
    <mergeCell ref="J86:J87"/>
    <mergeCell ref="K86:K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V82:V83"/>
    <mergeCell ref="W82:W83"/>
    <mergeCell ref="X82:X83"/>
    <mergeCell ref="Y82:Y83"/>
    <mergeCell ref="Z82:Z83"/>
    <mergeCell ref="C84:C85"/>
    <mergeCell ref="D84:D85"/>
    <mergeCell ref="E84:E85"/>
    <mergeCell ref="F84:F85"/>
    <mergeCell ref="G84:G85"/>
    <mergeCell ref="P82:P83"/>
    <mergeCell ref="Q82:Q83"/>
    <mergeCell ref="R82:R83"/>
    <mergeCell ref="S82:S83"/>
    <mergeCell ref="T82:T83"/>
    <mergeCell ref="U82:U83"/>
    <mergeCell ref="J82:J83"/>
    <mergeCell ref="K82:K83"/>
    <mergeCell ref="L82:L83"/>
    <mergeCell ref="M82:M83"/>
    <mergeCell ref="N82:N83"/>
    <mergeCell ref="O82:O83"/>
    <mergeCell ref="X80:X81"/>
    <mergeCell ref="Y80:Y81"/>
    <mergeCell ref="Z80:Z81"/>
    <mergeCell ref="C82:C83"/>
    <mergeCell ref="D82:D83"/>
    <mergeCell ref="E82:E83"/>
    <mergeCell ref="F82:F83"/>
    <mergeCell ref="G82:G83"/>
    <mergeCell ref="H82:H83"/>
    <mergeCell ref="I82:I83"/>
    <mergeCell ref="R80:R81"/>
    <mergeCell ref="S80:S81"/>
    <mergeCell ref="T80:T81"/>
    <mergeCell ref="U80:U81"/>
    <mergeCell ref="V80:V81"/>
    <mergeCell ref="W80:W81"/>
    <mergeCell ref="L80:L81"/>
    <mergeCell ref="M80:M81"/>
    <mergeCell ref="N80:N81"/>
    <mergeCell ref="O80:O81"/>
    <mergeCell ref="P80:P81"/>
    <mergeCell ref="Q80:Q81"/>
    <mergeCell ref="Z78:Z79"/>
    <mergeCell ref="C80:C81"/>
    <mergeCell ref="D80:D81"/>
    <mergeCell ref="E80:E81"/>
    <mergeCell ref="F80:F81"/>
    <mergeCell ref="G80:G81"/>
    <mergeCell ref="H80:H81"/>
    <mergeCell ref="I80:I81"/>
    <mergeCell ref="J80:J81"/>
    <mergeCell ref="K80:K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V76:V77"/>
    <mergeCell ref="W76:W77"/>
    <mergeCell ref="X76:X77"/>
    <mergeCell ref="Y76:Y77"/>
    <mergeCell ref="Z76:Z77"/>
    <mergeCell ref="C78:C79"/>
    <mergeCell ref="D78:D79"/>
    <mergeCell ref="E78:E79"/>
    <mergeCell ref="F78:F79"/>
    <mergeCell ref="G78:G79"/>
    <mergeCell ref="P76:P77"/>
    <mergeCell ref="Q76:Q77"/>
    <mergeCell ref="R76:R77"/>
    <mergeCell ref="S76:S77"/>
    <mergeCell ref="T76:T77"/>
    <mergeCell ref="U76:U77"/>
    <mergeCell ref="J76:J77"/>
    <mergeCell ref="K76:K77"/>
    <mergeCell ref="L76:L77"/>
    <mergeCell ref="M76:M77"/>
    <mergeCell ref="N76:N77"/>
    <mergeCell ref="O76:O77"/>
    <mergeCell ref="X74:X75"/>
    <mergeCell ref="Y74:Y75"/>
    <mergeCell ref="Z74:Z75"/>
    <mergeCell ref="C76:C77"/>
    <mergeCell ref="D76:D77"/>
    <mergeCell ref="E76:E77"/>
    <mergeCell ref="F76:F77"/>
    <mergeCell ref="G76:G77"/>
    <mergeCell ref="H76:H77"/>
    <mergeCell ref="I76:I77"/>
    <mergeCell ref="R74:R75"/>
    <mergeCell ref="S74:S75"/>
    <mergeCell ref="T74:T75"/>
    <mergeCell ref="U74:U75"/>
    <mergeCell ref="V74:V75"/>
    <mergeCell ref="W74:W75"/>
    <mergeCell ref="L74:L75"/>
    <mergeCell ref="M74:M75"/>
    <mergeCell ref="N74:N75"/>
    <mergeCell ref="O74:O75"/>
    <mergeCell ref="P74:P75"/>
    <mergeCell ref="Q74:Q75"/>
    <mergeCell ref="Z57:Z60"/>
    <mergeCell ref="C74:C75"/>
    <mergeCell ref="D74:D75"/>
    <mergeCell ref="E74:E75"/>
    <mergeCell ref="F74:F75"/>
    <mergeCell ref="G74:G75"/>
    <mergeCell ref="H74:H75"/>
    <mergeCell ref="I74:I75"/>
    <mergeCell ref="J74:J75"/>
    <mergeCell ref="K74:K75"/>
    <mergeCell ref="V57:V60"/>
    <mergeCell ref="W57:W60"/>
    <mergeCell ref="X57:Y57"/>
    <mergeCell ref="X58:Y58"/>
    <mergeCell ref="X59:Y59"/>
    <mergeCell ref="X60:Y60"/>
    <mergeCell ref="R57:R60"/>
    <mergeCell ref="S57:S60"/>
    <mergeCell ref="T57:U57"/>
    <mergeCell ref="T58:U58"/>
    <mergeCell ref="T59:U59"/>
    <mergeCell ref="T60:U60"/>
    <mergeCell ref="N57:N60"/>
    <mergeCell ref="O57:O60"/>
    <mergeCell ref="P57:Q57"/>
    <mergeCell ref="P58:Q58"/>
    <mergeCell ref="P59:Q59"/>
    <mergeCell ref="P60:Q60"/>
    <mergeCell ref="H58:I58"/>
    <mergeCell ref="H59:I59"/>
    <mergeCell ref="H60:I60"/>
    <mergeCell ref="J57:J60"/>
    <mergeCell ref="K57:K60"/>
    <mergeCell ref="L57:M57"/>
    <mergeCell ref="L58:M58"/>
    <mergeCell ref="L59:M59"/>
    <mergeCell ref="L60:M60"/>
    <mergeCell ref="X56:Y56"/>
    <mergeCell ref="B57:B60"/>
    <mergeCell ref="C57:C60"/>
    <mergeCell ref="D57:E57"/>
    <mergeCell ref="D58:E58"/>
    <mergeCell ref="D59:E59"/>
    <mergeCell ref="D60:E60"/>
    <mergeCell ref="F57:F60"/>
    <mergeCell ref="G57:G60"/>
    <mergeCell ref="H57:I57"/>
    <mergeCell ref="D45:E45"/>
    <mergeCell ref="H45:I45"/>
    <mergeCell ref="L45:M45"/>
    <mergeCell ref="P45:Q45"/>
    <mergeCell ref="T45:U45"/>
    <mergeCell ref="D56:E56"/>
    <mergeCell ref="H56:I56"/>
    <mergeCell ref="L56:M56"/>
    <mergeCell ref="P56:Q56"/>
    <mergeCell ref="T56:U56"/>
    <mergeCell ref="T36:U36"/>
    <mergeCell ref="C44:F44"/>
    <mergeCell ref="G44:J44"/>
    <mergeCell ref="K44:N44"/>
    <mergeCell ref="O44:R44"/>
    <mergeCell ref="S44:V44"/>
    <mergeCell ref="D25:E25"/>
    <mergeCell ref="H25:I25"/>
    <mergeCell ref="L25:M25"/>
    <mergeCell ref="P25:Q25"/>
    <mergeCell ref="D36:E36"/>
    <mergeCell ref="H36:I36"/>
    <mergeCell ref="L36:M36"/>
    <mergeCell ref="P36:Q36"/>
    <mergeCell ref="D16:E16"/>
    <mergeCell ref="H16:I16"/>
    <mergeCell ref="L16:M16"/>
    <mergeCell ref="P16:Q16"/>
    <mergeCell ref="C24:F24"/>
    <mergeCell ref="G24:J24"/>
    <mergeCell ref="K24:N24"/>
    <mergeCell ref="O24:R24"/>
    <mergeCell ref="D7:E7"/>
    <mergeCell ref="H7:I7"/>
    <mergeCell ref="L7:M7"/>
    <mergeCell ref="P7:Q7"/>
    <mergeCell ref="C15:F15"/>
    <mergeCell ref="G15:J15"/>
    <mergeCell ref="K15:N15"/>
    <mergeCell ref="O15:R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3"/>
  <sheetViews>
    <sheetView showGridLines="0" workbookViewId="0"/>
  </sheetViews>
  <sheetFormatPr defaultRowHeight="15" x14ac:dyDescent="0.25"/>
  <cols>
    <col min="1" max="3" width="36.5703125" bestFit="1" customWidth="1"/>
    <col min="4" max="4" width="2.28515625" customWidth="1"/>
    <col min="5" max="5" width="7.42578125" customWidth="1"/>
    <col min="6" max="6" width="3" bestFit="1" customWidth="1"/>
    <col min="8" max="8" width="2.28515625" bestFit="1" customWidth="1"/>
    <col min="9" max="9" width="7.28515625" bestFit="1" customWidth="1"/>
    <col min="10" max="10" width="3" bestFit="1" customWidth="1"/>
    <col min="12" max="12" width="2.28515625" customWidth="1"/>
    <col min="13" max="13" width="7.7109375" customWidth="1"/>
    <col min="14" max="14" width="3" bestFit="1" customWidth="1"/>
    <col min="15" max="15" width="1.5703125" bestFit="1" customWidth="1"/>
    <col min="16" max="16" width="2.28515625" bestFit="1" customWidth="1"/>
    <col min="17" max="17" width="7.28515625" bestFit="1" customWidth="1"/>
    <col min="18" max="18" width="3" bestFit="1" customWidth="1"/>
    <col min="20" max="20" width="2.28515625" bestFit="1" customWidth="1"/>
    <col min="21" max="21" width="7.28515625" bestFit="1" customWidth="1"/>
    <col min="22" max="22" width="3" bestFit="1" customWidth="1"/>
    <col min="24" max="24" width="2.28515625" bestFit="1" customWidth="1"/>
    <col min="25" max="25" width="7.28515625" bestFit="1" customWidth="1"/>
    <col min="26" max="26" width="3" bestFit="1" customWidth="1"/>
    <col min="28" max="28" width="2.28515625" bestFit="1" customWidth="1"/>
    <col min="29" max="29" width="7.28515625" bestFit="1" customWidth="1"/>
    <col min="30" max="30" width="3" bestFit="1" customWidth="1"/>
    <col min="32" max="32" width="2.28515625" bestFit="1" customWidth="1"/>
    <col min="33" max="33" width="7.28515625" bestFit="1" customWidth="1"/>
    <col min="34" max="34" width="3" bestFit="1" customWidth="1"/>
    <col min="36" max="36" width="2.28515625" bestFit="1" customWidth="1"/>
    <col min="37" max="37" width="7.28515625" bestFit="1" customWidth="1"/>
    <col min="38" max="38" width="3" bestFit="1" customWidth="1"/>
    <col min="40" max="40" width="1.85546875" bestFit="1" customWidth="1"/>
    <col min="41" max="41" width="6.140625" bestFit="1" customWidth="1"/>
    <col min="42" max="42" width="2.5703125" bestFit="1" customWidth="1"/>
    <col min="44" max="44" width="1.85546875" bestFit="1" customWidth="1"/>
    <col min="45" max="45" width="6.140625" bestFit="1" customWidth="1"/>
    <col min="46" max="46" width="2.5703125" bestFit="1" customWidth="1"/>
  </cols>
  <sheetData>
    <row r="1" spans="1:46" ht="15" customHeight="1" x14ac:dyDescent="0.25">
      <c r="A1" s="8" t="s">
        <v>3565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row>
    <row r="3" spans="1:46" ht="30" x14ac:dyDescent="0.25">
      <c r="A3" s="2" t="s">
        <v>2184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x14ac:dyDescent="0.25">
      <c r="A4" s="11" t="s">
        <v>3566</v>
      </c>
      <c r="B4" s="21" t="s">
        <v>2917</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1:46" x14ac:dyDescent="0.25">
      <c r="A5" s="1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row>
    <row r="6" spans="1:46" x14ac:dyDescent="0.25">
      <c r="A6" s="1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x14ac:dyDescent="0.25">
      <c r="A7" s="11"/>
      <c r="B7" s="42"/>
      <c r="C7" s="42"/>
      <c r="D7" s="43" t="s">
        <v>2487</v>
      </c>
      <c r="E7" s="43"/>
      <c r="F7" s="43"/>
      <c r="G7" s="43"/>
      <c r="H7" s="43"/>
      <c r="I7" s="43"/>
      <c r="J7" s="43"/>
      <c r="K7" s="43"/>
      <c r="L7" s="43"/>
      <c r="M7" s="43"/>
      <c r="N7" s="42"/>
      <c r="O7" s="42"/>
      <c r="P7" s="43" t="s">
        <v>2919</v>
      </c>
      <c r="Q7" s="43"/>
      <c r="R7" s="43"/>
      <c r="S7" s="43"/>
      <c r="T7" s="43"/>
      <c r="U7" s="43"/>
      <c r="V7" s="43"/>
      <c r="W7" s="43"/>
      <c r="X7" s="43"/>
      <c r="Y7" s="43"/>
      <c r="Z7" s="42"/>
      <c r="AA7" s="42"/>
      <c r="AB7" s="43" t="s">
        <v>2921</v>
      </c>
      <c r="AC7" s="43"/>
      <c r="AD7" s="43"/>
      <c r="AE7" s="43"/>
      <c r="AF7" s="43"/>
      <c r="AG7" s="43"/>
      <c r="AH7" s="43"/>
      <c r="AI7" s="43"/>
      <c r="AJ7" s="43"/>
      <c r="AK7" s="43"/>
      <c r="AL7" s="43"/>
      <c r="AM7" s="43"/>
      <c r="AN7" s="43"/>
      <c r="AO7" s="43"/>
      <c r="AP7" s="43"/>
      <c r="AQ7" s="43"/>
      <c r="AR7" s="43"/>
      <c r="AS7" s="43"/>
      <c r="AT7" s="42"/>
    </row>
    <row r="8" spans="1:46" ht="15.75" thickBot="1" x14ac:dyDescent="0.3">
      <c r="A8" s="11"/>
      <c r="B8" s="42"/>
      <c r="C8" s="42"/>
      <c r="D8" s="44" t="s">
        <v>2918</v>
      </c>
      <c r="E8" s="44"/>
      <c r="F8" s="44"/>
      <c r="G8" s="44"/>
      <c r="H8" s="44"/>
      <c r="I8" s="44"/>
      <c r="J8" s="44"/>
      <c r="K8" s="44"/>
      <c r="L8" s="44"/>
      <c r="M8" s="44"/>
      <c r="N8" s="42"/>
      <c r="O8" s="42"/>
      <c r="P8" s="44" t="s">
        <v>2920</v>
      </c>
      <c r="Q8" s="44"/>
      <c r="R8" s="44"/>
      <c r="S8" s="44"/>
      <c r="T8" s="44"/>
      <c r="U8" s="44"/>
      <c r="V8" s="44"/>
      <c r="W8" s="44"/>
      <c r="X8" s="44"/>
      <c r="Y8" s="44"/>
      <c r="Z8" s="42"/>
      <c r="AA8" s="42"/>
      <c r="AB8" s="44" t="s">
        <v>2488</v>
      </c>
      <c r="AC8" s="44"/>
      <c r="AD8" s="44"/>
      <c r="AE8" s="44"/>
      <c r="AF8" s="44"/>
      <c r="AG8" s="44"/>
      <c r="AH8" s="44"/>
      <c r="AI8" s="44"/>
      <c r="AJ8" s="44"/>
      <c r="AK8" s="44"/>
      <c r="AL8" s="44"/>
      <c r="AM8" s="44"/>
      <c r="AN8" s="44"/>
      <c r="AO8" s="44"/>
      <c r="AP8" s="44"/>
      <c r="AQ8" s="44"/>
      <c r="AR8" s="44"/>
      <c r="AS8" s="44"/>
      <c r="AT8" s="42"/>
    </row>
    <row r="9" spans="1:46" ht="15.75" thickBot="1" x14ac:dyDescent="0.3">
      <c r="A9" s="11"/>
      <c r="B9" s="16"/>
      <c r="C9" s="16"/>
      <c r="D9" s="109" t="s">
        <v>2895</v>
      </c>
      <c r="E9" s="109"/>
      <c r="F9" s="16"/>
      <c r="G9" s="16"/>
      <c r="H9" s="109" t="s">
        <v>2892</v>
      </c>
      <c r="I9" s="109"/>
      <c r="J9" s="16"/>
      <c r="K9" s="16"/>
      <c r="L9" s="109" t="s">
        <v>2922</v>
      </c>
      <c r="M9" s="109"/>
      <c r="N9" s="16"/>
      <c r="O9" s="16"/>
      <c r="P9" s="109" t="s">
        <v>2895</v>
      </c>
      <c r="Q9" s="109"/>
      <c r="R9" s="16"/>
      <c r="S9" s="16"/>
      <c r="T9" s="109" t="s">
        <v>2892</v>
      </c>
      <c r="U9" s="109"/>
      <c r="V9" s="16"/>
      <c r="W9" s="16"/>
      <c r="X9" s="109" t="s">
        <v>2922</v>
      </c>
      <c r="Y9" s="109"/>
      <c r="Z9" s="16"/>
      <c r="AA9" s="16"/>
      <c r="AB9" s="109" t="s">
        <v>2892</v>
      </c>
      <c r="AC9" s="109"/>
      <c r="AD9" s="16"/>
      <c r="AE9" s="16"/>
      <c r="AF9" s="109" t="s">
        <v>2922</v>
      </c>
      <c r="AG9" s="109"/>
      <c r="AH9" s="16"/>
      <c r="AI9" s="16"/>
      <c r="AJ9" s="109" t="s">
        <v>2923</v>
      </c>
      <c r="AK9" s="109"/>
      <c r="AL9" s="16"/>
      <c r="AM9" s="16"/>
      <c r="AN9" s="109" t="s">
        <v>2924</v>
      </c>
      <c r="AO9" s="109"/>
      <c r="AP9" s="16"/>
      <c r="AQ9" s="16"/>
      <c r="AR9" s="109" t="s">
        <v>2925</v>
      </c>
      <c r="AS9" s="109"/>
      <c r="AT9" s="16"/>
    </row>
    <row r="10" spans="1:46" x14ac:dyDescent="0.25">
      <c r="A10" s="11"/>
      <c r="B10" s="103" t="s">
        <v>2926</v>
      </c>
      <c r="C10" s="29"/>
      <c r="D10" s="28"/>
      <c r="E10" s="28"/>
      <c r="F10" s="28"/>
      <c r="G10" s="29"/>
      <c r="H10" s="28"/>
      <c r="I10" s="28"/>
      <c r="J10" s="28"/>
      <c r="K10" s="29"/>
      <c r="L10" s="28"/>
      <c r="M10" s="28"/>
      <c r="N10" s="28"/>
      <c r="O10" s="29"/>
      <c r="P10" s="28"/>
      <c r="Q10" s="28"/>
      <c r="R10" s="28"/>
      <c r="S10" s="29"/>
      <c r="T10" s="28"/>
      <c r="U10" s="28"/>
      <c r="V10" s="28"/>
      <c r="W10" s="29"/>
      <c r="X10" s="28"/>
      <c r="Y10" s="28"/>
      <c r="Z10" s="28"/>
      <c r="AA10" s="29"/>
      <c r="AB10" s="28"/>
      <c r="AC10" s="28"/>
      <c r="AD10" s="28"/>
      <c r="AE10" s="29"/>
      <c r="AF10" s="28"/>
      <c r="AG10" s="28"/>
      <c r="AH10" s="28"/>
      <c r="AI10" s="29"/>
      <c r="AJ10" s="28"/>
      <c r="AK10" s="28"/>
      <c r="AL10" s="28"/>
      <c r="AM10" s="29"/>
      <c r="AN10" s="28"/>
      <c r="AO10" s="28"/>
      <c r="AP10" s="28"/>
      <c r="AQ10" s="29"/>
      <c r="AR10" s="28"/>
      <c r="AS10" s="28"/>
      <c r="AT10" s="28"/>
    </row>
    <row r="11" spans="1:46" x14ac:dyDescent="0.25">
      <c r="A11" s="11"/>
      <c r="B11" s="104" t="s">
        <v>2927</v>
      </c>
      <c r="C11" s="16"/>
      <c r="D11" s="78" t="s">
        <v>2312</v>
      </c>
      <c r="E11" s="79">
        <v>87.1</v>
      </c>
      <c r="F11" s="80" t="s">
        <v>2307</v>
      </c>
      <c r="G11" s="16"/>
      <c r="H11" s="78" t="s">
        <v>2312</v>
      </c>
      <c r="I11" s="79">
        <v>94.35</v>
      </c>
      <c r="J11" s="80" t="s">
        <v>2307</v>
      </c>
      <c r="K11" s="16"/>
      <c r="L11" s="78" t="s">
        <v>2312</v>
      </c>
      <c r="M11" s="79">
        <v>84.21</v>
      </c>
      <c r="N11" s="80" t="s">
        <v>2307</v>
      </c>
      <c r="O11" s="16"/>
      <c r="P11" s="78" t="s">
        <v>2312</v>
      </c>
      <c r="Q11" s="79">
        <v>91.83</v>
      </c>
      <c r="R11" s="80" t="s">
        <v>2307</v>
      </c>
      <c r="S11" s="16"/>
      <c r="T11" s="78" t="s">
        <v>2312</v>
      </c>
      <c r="U11" s="79">
        <v>99.46</v>
      </c>
      <c r="V11" s="80" t="s">
        <v>2307</v>
      </c>
      <c r="W11" s="16"/>
      <c r="X11" s="78" t="s">
        <v>2312</v>
      </c>
      <c r="Y11" s="79">
        <v>91.91</v>
      </c>
      <c r="Z11" s="80" t="s">
        <v>2307</v>
      </c>
      <c r="AA11" s="16"/>
      <c r="AB11" s="78" t="s">
        <v>2312</v>
      </c>
      <c r="AC11" s="79">
        <v>125.26</v>
      </c>
      <c r="AD11" s="80" t="s">
        <v>2307</v>
      </c>
      <c r="AE11" s="16"/>
      <c r="AF11" s="78" t="s">
        <v>2312</v>
      </c>
      <c r="AG11" s="79">
        <v>125.3</v>
      </c>
      <c r="AH11" s="80" t="s">
        <v>2307</v>
      </c>
      <c r="AI11" s="16"/>
      <c r="AJ11" s="78" t="s">
        <v>2312</v>
      </c>
      <c r="AK11" s="79">
        <v>92.73</v>
      </c>
      <c r="AL11" s="80" t="s">
        <v>2307</v>
      </c>
      <c r="AM11" s="16"/>
      <c r="AN11" s="78" t="s">
        <v>2312</v>
      </c>
      <c r="AO11" s="79">
        <v>100.34</v>
      </c>
      <c r="AP11" s="80" t="s">
        <v>2307</v>
      </c>
      <c r="AQ11" s="16"/>
      <c r="AR11" s="78" t="s">
        <v>2312</v>
      </c>
      <c r="AS11" s="79">
        <v>100.47</v>
      </c>
      <c r="AT11" s="80" t="s">
        <v>2307</v>
      </c>
    </row>
    <row r="12" spans="1:46" x14ac:dyDescent="0.25">
      <c r="A12" s="11"/>
      <c r="B12" s="105" t="s">
        <v>2928</v>
      </c>
      <c r="C12" s="29"/>
      <c r="D12" s="28"/>
      <c r="E12" s="28"/>
      <c r="F12" s="28"/>
      <c r="G12" s="29"/>
      <c r="H12" s="28"/>
      <c r="I12" s="28"/>
      <c r="J12" s="28"/>
      <c r="K12" s="29"/>
      <c r="L12" s="28"/>
      <c r="M12" s="28"/>
      <c r="N12" s="28"/>
      <c r="O12" s="29"/>
      <c r="P12" s="28"/>
      <c r="Q12" s="28"/>
      <c r="R12" s="28"/>
      <c r="S12" s="29"/>
      <c r="T12" s="28"/>
      <c r="U12" s="28"/>
      <c r="V12" s="28"/>
      <c r="W12" s="29"/>
      <c r="X12" s="28"/>
      <c r="Y12" s="28"/>
      <c r="Z12" s="28"/>
      <c r="AA12" s="29"/>
      <c r="AB12" s="28"/>
      <c r="AC12" s="28"/>
      <c r="AD12" s="28"/>
      <c r="AE12" s="29"/>
      <c r="AF12" s="28"/>
      <c r="AG12" s="28"/>
      <c r="AH12" s="28"/>
      <c r="AI12" s="29"/>
      <c r="AJ12" s="28"/>
      <c r="AK12" s="28"/>
      <c r="AL12" s="28"/>
      <c r="AM12" s="29"/>
      <c r="AN12" s="28"/>
      <c r="AO12" s="28"/>
      <c r="AP12" s="28"/>
      <c r="AQ12" s="29"/>
      <c r="AR12" s="28"/>
      <c r="AS12" s="28"/>
      <c r="AT12" s="28"/>
    </row>
    <row r="13" spans="1:46" x14ac:dyDescent="0.25">
      <c r="A13" s="11"/>
      <c r="B13" s="106" t="s">
        <v>2929</v>
      </c>
      <c r="C13" s="16"/>
      <c r="D13" s="78"/>
      <c r="E13" s="79">
        <v>0.94</v>
      </c>
      <c r="F13" s="80" t="s">
        <v>2307</v>
      </c>
      <c r="G13" s="16"/>
      <c r="H13" s="78"/>
      <c r="I13" s="79">
        <v>1.03</v>
      </c>
      <c r="J13" s="80" t="s">
        <v>2307</v>
      </c>
      <c r="K13" s="16"/>
      <c r="L13" s="78"/>
      <c r="M13" s="79">
        <v>1.01</v>
      </c>
      <c r="N13" s="80" t="s">
        <v>2307</v>
      </c>
      <c r="O13" s="16"/>
      <c r="P13" s="78"/>
      <c r="Q13" s="79">
        <v>1.08</v>
      </c>
      <c r="R13" s="80" t="s">
        <v>2307</v>
      </c>
      <c r="S13" s="16"/>
      <c r="T13" s="78"/>
      <c r="U13" s="79">
        <v>1.19</v>
      </c>
      <c r="V13" s="80" t="s">
        <v>2307</v>
      </c>
      <c r="W13" s="16"/>
      <c r="X13" s="78"/>
      <c r="Y13" s="79">
        <v>1.1599999999999999</v>
      </c>
      <c r="Z13" s="80" t="s">
        <v>2307</v>
      </c>
      <c r="AA13" s="16"/>
      <c r="AB13" s="78"/>
      <c r="AC13" s="79">
        <v>1.47</v>
      </c>
      <c r="AD13" s="80" t="s">
        <v>2307</v>
      </c>
      <c r="AE13" s="16"/>
      <c r="AF13" s="78"/>
      <c r="AG13" s="79">
        <v>1.47</v>
      </c>
      <c r="AH13" s="80" t="s">
        <v>2307</v>
      </c>
      <c r="AI13" s="16"/>
      <c r="AJ13" s="78"/>
      <c r="AK13" s="79">
        <v>1.0900000000000001</v>
      </c>
      <c r="AL13" s="80" t="s">
        <v>2307</v>
      </c>
      <c r="AM13" s="16"/>
      <c r="AN13" s="78"/>
      <c r="AO13" s="79">
        <v>1.18</v>
      </c>
      <c r="AP13" s="80" t="s">
        <v>2307</v>
      </c>
      <c r="AQ13" s="16"/>
      <c r="AR13" s="78"/>
      <c r="AS13" s="79">
        <v>1.22</v>
      </c>
      <c r="AT13" s="80" t="s">
        <v>2307</v>
      </c>
    </row>
    <row r="14" spans="1:46" x14ac:dyDescent="0.25">
      <c r="A14" s="11"/>
      <c r="B14" s="107" t="s">
        <v>2841</v>
      </c>
      <c r="C14" s="29"/>
      <c r="D14" s="83"/>
      <c r="E14" s="84" t="s">
        <v>2930</v>
      </c>
      <c r="F14" s="85" t="s">
        <v>2314</v>
      </c>
      <c r="G14" s="29"/>
      <c r="H14" s="83"/>
      <c r="I14" s="84" t="s">
        <v>2931</v>
      </c>
      <c r="J14" s="85" t="s">
        <v>2314</v>
      </c>
      <c r="K14" s="29"/>
      <c r="L14" s="83"/>
      <c r="M14" s="84" t="s">
        <v>2932</v>
      </c>
      <c r="N14" s="85" t="s">
        <v>2314</v>
      </c>
      <c r="O14" s="29"/>
      <c r="P14" s="83"/>
      <c r="Q14" s="84" t="s">
        <v>2933</v>
      </c>
      <c r="R14" s="85" t="s">
        <v>2314</v>
      </c>
      <c r="S14" s="29"/>
      <c r="T14" s="83"/>
      <c r="U14" s="84" t="s">
        <v>2934</v>
      </c>
      <c r="V14" s="85" t="s">
        <v>2314</v>
      </c>
      <c r="W14" s="29"/>
      <c r="X14" s="83"/>
      <c r="Y14" s="84" t="s">
        <v>2935</v>
      </c>
      <c r="Z14" s="85" t="s">
        <v>2314</v>
      </c>
      <c r="AA14" s="29"/>
      <c r="AB14" s="83"/>
      <c r="AC14" s="84" t="s">
        <v>2936</v>
      </c>
      <c r="AD14" s="85" t="s">
        <v>2314</v>
      </c>
      <c r="AE14" s="29"/>
      <c r="AF14" s="83"/>
      <c r="AG14" s="84" t="s">
        <v>2937</v>
      </c>
      <c r="AH14" s="85" t="s">
        <v>2314</v>
      </c>
      <c r="AI14" s="29"/>
      <c r="AJ14" s="83"/>
      <c r="AK14" s="84" t="s">
        <v>2938</v>
      </c>
      <c r="AL14" s="85" t="s">
        <v>2314</v>
      </c>
      <c r="AM14" s="29"/>
      <c r="AN14" s="83"/>
      <c r="AO14" s="84" t="s">
        <v>2939</v>
      </c>
      <c r="AP14" s="85" t="s">
        <v>2314</v>
      </c>
      <c r="AQ14" s="29"/>
      <c r="AR14" s="83"/>
      <c r="AS14" s="84" t="s">
        <v>2940</v>
      </c>
      <c r="AT14" s="85" t="s">
        <v>2314</v>
      </c>
    </row>
    <row r="15" spans="1:46" ht="20.25" thickBot="1" x14ac:dyDescent="0.3">
      <c r="A15" s="11"/>
      <c r="B15" s="106" t="s">
        <v>2941</v>
      </c>
      <c r="C15" s="16"/>
      <c r="D15" s="78"/>
      <c r="E15" s="79">
        <v>38.11</v>
      </c>
      <c r="F15" s="80" t="s">
        <v>2307</v>
      </c>
      <c r="G15" s="16"/>
      <c r="H15" s="78"/>
      <c r="I15" s="79">
        <v>41.4</v>
      </c>
      <c r="J15" s="80" t="s">
        <v>2307</v>
      </c>
      <c r="K15" s="16"/>
      <c r="L15" s="78"/>
      <c r="M15" s="79">
        <v>41.7</v>
      </c>
      <c r="N15" s="80" t="s">
        <v>2307</v>
      </c>
      <c r="O15" s="16"/>
      <c r="P15" s="78"/>
      <c r="Q15" s="79">
        <v>35.25</v>
      </c>
      <c r="R15" s="80" t="s">
        <v>2307</v>
      </c>
      <c r="S15" s="16"/>
      <c r="T15" s="78"/>
      <c r="U15" s="79">
        <v>38.409999999999997</v>
      </c>
      <c r="V15" s="80" t="s">
        <v>2307</v>
      </c>
      <c r="W15" s="16"/>
      <c r="X15" s="78"/>
      <c r="Y15" s="79">
        <v>36.26</v>
      </c>
      <c r="Z15" s="80" t="s">
        <v>2307</v>
      </c>
      <c r="AA15" s="16"/>
      <c r="AB15" s="78"/>
      <c r="AC15" s="79">
        <v>20.79</v>
      </c>
      <c r="AD15" s="80" t="s">
        <v>2307</v>
      </c>
      <c r="AE15" s="16"/>
      <c r="AF15" s="78"/>
      <c r="AG15" s="79">
        <v>20.83</v>
      </c>
      <c r="AH15" s="80" t="s">
        <v>2307</v>
      </c>
      <c r="AI15" s="16"/>
      <c r="AJ15" s="78"/>
      <c r="AK15" s="79">
        <v>16.02</v>
      </c>
      <c r="AL15" s="80" t="s">
        <v>2307</v>
      </c>
      <c r="AM15" s="16"/>
      <c r="AN15" s="78"/>
      <c r="AO15" s="79">
        <v>17.23</v>
      </c>
      <c r="AP15" s="80" t="s">
        <v>2307</v>
      </c>
      <c r="AQ15" s="16"/>
      <c r="AR15" s="78"/>
      <c r="AS15" s="79">
        <v>17.72</v>
      </c>
      <c r="AT15" s="80" t="s">
        <v>2307</v>
      </c>
    </row>
    <row r="16" spans="1:46" x14ac:dyDescent="0.25">
      <c r="A16" s="11"/>
      <c r="B16" s="19"/>
      <c r="C16" s="19"/>
      <c r="D16" s="50"/>
      <c r="E16" s="50"/>
      <c r="F16" s="19"/>
      <c r="G16" s="19"/>
      <c r="H16" s="50"/>
      <c r="I16" s="50"/>
      <c r="J16" s="19"/>
      <c r="K16" s="19"/>
      <c r="L16" s="50"/>
      <c r="M16" s="50"/>
      <c r="N16" s="19"/>
      <c r="O16" s="19"/>
      <c r="P16" s="50"/>
      <c r="Q16" s="50"/>
      <c r="R16" s="19"/>
      <c r="S16" s="19"/>
      <c r="T16" s="50"/>
      <c r="U16" s="50"/>
      <c r="V16" s="19"/>
      <c r="W16" s="19"/>
      <c r="X16" s="50"/>
      <c r="Y16" s="50"/>
      <c r="Z16" s="19"/>
      <c r="AA16" s="19"/>
      <c r="AB16" s="50"/>
      <c r="AC16" s="50"/>
      <c r="AD16" s="19"/>
      <c r="AE16" s="19"/>
      <c r="AF16" s="50"/>
      <c r="AG16" s="50"/>
      <c r="AH16" s="19"/>
      <c r="AI16" s="19"/>
      <c r="AJ16" s="50"/>
      <c r="AK16" s="50"/>
      <c r="AL16" s="19"/>
      <c r="AM16" s="19"/>
      <c r="AN16" s="50"/>
      <c r="AO16" s="50"/>
      <c r="AP16" s="19"/>
      <c r="AQ16" s="19"/>
      <c r="AR16" s="50"/>
      <c r="AS16" s="50"/>
      <c r="AT16" s="19"/>
    </row>
    <row r="17" spans="1:46" ht="15.75" thickBot="1" x14ac:dyDescent="0.3">
      <c r="A17" s="11"/>
      <c r="B17" s="105" t="s">
        <v>2942</v>
      </c>
      <c r="C17" s="29"/>
      <c r="D17" s="83"/>
      <c r="E17" s="84">
        <v>25.99</v>
      </c>
      <c r="F17" s="85" t="s">
        <v>2307</v>
      </c>
      <c r="G17" s="29"/>
      <c r="H17" s="83"/>
      <c r="I17" s="84">
        <v>30.32</v>
      </c>
      <c r="J17" s="85" t="s">
        <v>2307</v>
      </c>
      <c r="K17" s="29"/>
      <c r="L17" s="83"/>
      <c r="M17" s="84">
        <v>30.82</v>
      </c>
      <c r="N17" s="85" t="s">
        <v>2307</v>
      </c>
      <c r="O17" s="29"/>
      <c r="P17" s="83"/>
      <c r="Q17" s="84">
        <v>24.78</v>
      </c>
      <c r="R17" s="85" t="s">
        <v>2307</v>
      </c>
      <c r="S17" s="29"/>
      <c r="T17" s="83"/>
      <c r="U17" s="84">
        <v>29.07</v>
      </c>
      <c r="V17" s="85" t="s">
        <v>2307</v>
      </c>
      <c r="W17" s="29"/>
      <c r="X17" s="83"/>
      <c r="Y17" s="84">
        <v>27.15</v>
      </c>
      <c r="Z17" s="85" t="s">
        <v>2307</v>
      </c>
      <c r="AA17" s="29"/>
      <c r="AB17" s="83"/>
      <c r="AC17" s="84">
        <v>13.04</v>
      </c>
      <c r="AD17" s="85" t="s">
        <v>2307</v>
      </c>
      <c r="AE17" s="29"/>
      <c r="AF17" s="83"/>
      <c r="AG17" s="84">
        <v>13.04</v>
      </c>
      <c r="AH17" s="85" t="s">
        <v>2307</v>
      </c>
      <c r="AI17" s="29"/>
      <c r="AJ17" s="83"/>
      <c r="AK17" s="84">
        <v>8.39</v>
      </c>
      <c r="AL17" s="85" t="s">
        <v>2307</v>
      </c>
      <c r="AM17" s="29"/>
      <c r="AN17" s="83"/>
      <c r="AO17" s="84">
        <v>11.01</v>
      </c>
      <c r="AP17" s="85" t="s">
        <v>2307</v>
      </c>
      <c r="AQ17" s="29"/>
      <c r="AR17" s="83"/>
      <c r="AS17" s="84">
        <v>11.3</v>
      </c>
      <c r="AT17" s="85" t="s">
        <v>2307</v>
      </c>
    </row>
    <row r="18" spans="1:46" x14ac:dyDescent="0.25">
      <c r="A18" s="11"/>
      <c r="B18" s="19"/>
      <c r="C18" s="19"/>
      <c r="D18" s="50"/>
      <c r="E18" s="50"/>
      <c r="F18" s="19"/>
      <c r="G18" s="19"/>
      <c r="H18" s="50"/>
      <c r="I18" s="50"/>
      <c r="J18" s="19"/>
      <c r="K18" s="19"/>
      <c r="L18" s="50"/>
      <c r="M18" s="50"/>
      <c r="N18" s="19"/>
      <c r="O18" s="19"/>
      <c r="P18" s="50"/>
      <c r="Q18" s="50"/>
      <c r="R18" s="19"/>
      <c r="S18" s="19"/>
      <c r="T18" s="50"/>
      <c r="U18" s="50"/>
      <c r="V18" s="19"/>
      <c r="W18" s="19"/>
      <c r="X18" s="50"/>
      <c r="Y18" s="50"/>
      <c r="Z18" s="19"/>
      <c r="AA18" s="19"/>
      <c r="AB18" s="50"/>
      <c r="AC18" s="50"/>
      <c r="AD18" s="19"/>
      <c r="AE18" s="19"/>
      <c r="AF18" s="50"/>
      <c r="AG18" s="50"/>
      <c r="AH18" s="19"/>
      <c r="AI18" s="19"/>
      <c r="AJ18" s="50"/>
      <c r="AK18" s="50"/>
      <c r="AL18" s="19"/>
      <c r="AM18" s="19"/>
      <c r="AN18" s="50"/>
      <c r="AO18" s="50"/>
      <c r="AP18" s="19"/>
      <c r="AQ18" s="19"/>
      <c r="AR18" s="50"/>
      <c r="AS18" s="50"/>
      <c r="AT18" s="19"/>
    </row>
    <row r="19" spans="1:46" ht="15.75" thickBot="1" x14ac:dyDescent="0.3">
      <c r="A19" s="11"/>
      <c r="B19" s="104" t="s">
        <v>2943</v>
      </c>
      <c r="C19" s="16"/>
      <c r="D19" s="78" t="s">
        <v>2312</v>
      </c>
      <c r="E19" s="79">
        <v>113.09</v>
      </c>
      <c r="F19" s="80" t="s">
        <v>2307</v>
      </c>
      <c r="G19" s="16"/>
      <c r="H19" s="78" t="s">
        <v>2312</v>
      </c>
      <c r="I19" s="79">
        <v>124.67</v>
      </c>
      <c r="J19" s="80" t="s">
        <v>2307</v>
      </c>
      <c r="K19" s="16"/>
      <c r="L19" s="78" t="s">
        <v>2312</v>
      </c>
      <c r="M19" s="79">
        <v>115.03</v>
      </c>
      <c r="N19" s="80" t="s">
        <v>2307</v>
      </c>
      <c r="O19" s="16"/>
      <c r="P19" s="78" t="s">
        <v>2312</v>
      </c>
      <c r="Q19" s="79">
        <v>116.61</v>
      </c>
      <c r="R19" s="80" t="s">
        <v>2307</v>
      </c>
      <c r="S19" s="16"/>
      <c r="T19" s="78" t="s">
        <v>2312</v>
      </c>
      <c r="U19" s="79">
        <v>128.53</v>
      </c>
      <c r="V19" s="80" t="s">
        <v>2307</v>
      </c>
      <c r="W19" s="16"/>
      <c r="X19" s="78" t="s">
        <v>2312</v>
      </c>
      <c r="Y19" s="79">
        <v>119.06</v>
      </c>
      <c r="Z19" s="80" t="s">
        <v>2307</v>
      </c>
      <c r="AA19" s="16"/>
      <c r="AB19" s="78" t="s">
        <v>2312</v>
      </c>
      <c r="AC19" s="79">
        <v>138.30000000000001</v>
      </c>
      <c r="AD19" s="80" t="s">
        <v>2307</v>
      </c>
      <c r="AE19" s="16"/>
      <c r="AF19" s="78" t="s">
        <v>2312</v>
      </c>
      <c r="AG19" s="79">
        <v>138.34</v>
      </c>
      <c r="AH19" s="80" t="s">
        <v>2307</v>
      </c>
      <c r="AI19" s="16"/>
      <c r="AJ19" s="78" t="s">
        <v>2312</v>
      </c>
      <c r="AK19" s="79">
        <v>101.12</v>
      </c>
      <c r="AL19" s="80" t="s">
        <v>2307</v>
      </c>
      <c r="AM19" s="16"/>
      <c r="AN19" s="78" t="s">
        <v>2312</v>
      </c>
      <c r="AO19" s="79">
        <v>111.35</v>
      </c>
      <c r="AP19" s="80" t="s">
        <v>2307</v>
      </c>
      <c r="AQ19" s="16"/>
      <c r="AR19" s="78" t="s">
        <v>2312</v>
      </c>
      <c r="AS19" s="79">
        <v>111.77</v>
      </c>
      <c r="AT19" s="80" t="s">
        <v>2307</v>
      </c>
    </row>
    <row r="20" spans="1:46" ht="15.75" thickTop="1" x14ac:dyDescent="0.25">
      <c r="A20" s="11"/>
      <c r="B20" s="19"/>
      <c r="C20" s="19"/>
      <c r="D20" s="89"/>
      <c r="E20" s="89"/>
      <c r="F20" s="19"/>
      <c r="G20" s="19"/>
      <c r="H20" s="89"/>
      <c r="I20" s="89"/>
      <c r="J20" s="19"/>
      <c r="K20" s="19"/>
      <c r="L20" s="89"/>
      <c r="M20" s="89"/>
      <c r="N20" s="19"/>
      <c r="O20" s="19"/>
      <c r="P20" s="89"/>
      <c r="Q20" s="89"/>
      <c r="R20" s="19"/>
      <c r="S20" s="19"/>
      <c r="T20" s="89"/>
      <c r="U20" s="89"/>
      <c r="V20" s="19"/>
      <c r="W20" s="19"/>
      <c r="X20" s="89"/>
      <c r="Y20" s="89"/>
      <c r="Z20" s="19"/>
      <c r="AA20" s="19"/>
      <c r="AB20" s="89"/>
      <c r="AC20" s="89"/>
      <c r="AD20" s="19"/>
      <c r="AE20" s="19"/>
      <c r="AF20" s="89"/>
      <c r="AG20" s="89"/>
      <c r="AH20" s="19"/>
      <c r="AI20" s="19"/>
      <c r="AJ20" s="89"/>
      <c r="AK20" s="89"/>
      <c r="AL20" s="19"/>
      <c r="AM20" s="19"/>
      <c r="AN20" s="89"/>
      <c r="AO20" s="89"/>
      <c r="AP20" s="19"/>
      <c r="AQ20" s="19"/>
      <c r="AR20" s="89"/>
      <c r="AS20" s="89"/>
      <c r="AT20" s="19"/>
    </row>
    <row r="21" spans="1:46" x14ac:dyDescent="0.25">
      <c r="A21" s="11"/>
      <c r="B21" s="103" t="s">
        <v>2944</v>
      </c>
      <c r="C21" s="29"/>
      <c r="D21" s="28"/>
      <c r="E21" s="28"/>
      <c r="F21" s="28"/>
      <c r="G21" s="29"/>
      <c r="H21" s="28"/>
      <c r="I21" s="28"/>
      <c r="J21" s="28"/>
      <c r="K21" s="29"/>
      <c r="L21" s="28"/>
      <c r="M21" s="28"/>
      <c r="N21" s="28"/>
      <c r="O21" s="29"/>
      <c r="P21" s="28"/>
      <c r="Q21" s="28"/>
      <c r="R21" s="28"/>
      <c r="S21" s="29"/>
      <c r="T21" s="28"/>
      <c r="U21" s="28"/>
      <c r="V21" s="28"/>
      <c r="W21" s="29"/>
      <c r="X21" s="28"/>
      <c r="Y21" s="28"/>
      <c r="Z21" s="28"/>
      <c r="AA21" s="29"/>
      <c r="AB21" s="28"/>
      <c r="AC21" s="28"/>
      <c r="AD21" s="28"/>
      <c r="AE21" s="29"/>
      <c r="AF21" s="28"/>
      <c r="AG21" s="28"/>
      <c r="AH21" s="28"/>
      <c r="AI21" s="29"/>
      <c r="AJ21" s="28"/>
      <c r="AK21" s="28"/>
      <c r="AL21" s="28"/>
      <c r="AM21" s="29"/>
      <c r="AN21" s="28"/>
      <c r="AO21" s="28"/>
      <c r="AP21" s="28"/>
      <c r="AQ21" s="29"/>
      <c r="AR21" s="28"/>
      <c r="AS21" s="28"/>
      <c r="AT21" s="28"/>
    </row>
    <row r="22" spans="1:46" x14ac:dyDescent="0.25">
      <c r="A22" s="11"/>
      <c r="B22" s="104" t="s">
        <v>2945</v>
      </c>
      <c r="C22" s="16"/>
      <c r="D22" s="78"/>
      <c r="E22" s="79">
        <v>-13.72</v>
      </c>
      <c r="F22" s="80" t="s">
        <v>2542</v>
      </c>
      <c r="G22" s="16"/>
      <c r="H22" s="78"/>
      <c r="I22" s="79">
        <v>-11.36</v>
      </c>
      <c r="J22" s="80" t="s">
        <v>2542</v>
      </c>
      <c r="K22" s="16"/>
      <c r="L22" s="78"/>
      <c r="M22" s="79">
        <v>-11.36</v>
      </c>
      <c r="N22" s="80" t="s">
        <v>2542</v>
      </c>
      <c r="O22" s="16"/>
      <c r="P22" s="78"/>
      <c r="Q22" s="79">
        <v>-11.32</v>
      </c>
      <c r="R22" s="80" t="s">
        <v>2542</v>
      </c>
      <c r="S22" s="16"/>
      <c r="T22" s="78"/>
      <c r="U22" s="79">
        <v>-9.17</v>
      </c>
      <c r="V22" s="80" t="s">
        <v>2542</v>
      </c>
      <c r="W22" s="16"/>
      <c r="X22" s="78"/>
      <c r="Y22" s="79">
        <v>-9.17</v>
      </c>
      <c r="Z22" s="80" t="s">
        <v>2542</v>
      </c>
      <c r="AA22" s="16"/>
      <c r="AB22" s="78"/>
      <c r="AC22" s="79">
        <v>-6.27</v>
      </c>
      <c r="AD22" s="80" t="s">
        <v>2542</v>
      </c>
      <c r="AE22" s="16"/>
      <c r="AF22" s="78"/>
      <c r="AG22" s="79">
        <v>-6.27</v>
      </c>
      <c r="AH22" s="80" t="s">
        <v>2542</v>
      </c>
      <c r="AI22" s="16"/>
      <c r="AJ22" s="78"/>
      <c r="AK22" s="79">
        <v>-8.35</v>
      </c>
      <c r="AL22" s="80" t="s">
        <v>2542</v>
      </c>
      <c r="AM22" s="16"/>
      <c r="AN22" s="78"/>
      <c r="AO22" s="79">
        <v>-6.27</v>
      </c>
      <c r="AP22" s="80" t="s">
        <v>2542</v>
      </c>
      <c r="AQ22" s="16"/>
      <c r="AR22" s="78"/>
      <c r="AS22" s="79">
        <v>-6.27</v>
      </c>
      <c r="AT22" s="80" t="s">
        <v>2542</v>
      </c>
    </row>
    <row r="23" spans="1:46" x14ac:dyDescent="0.25">
      <c r="A23" s="11"/>
      <c r="B23" s="105" t="s">
        <v>2946</v>
      </c>
      <c r="C23" s="29"/>
      <c r="D23" s="83"/>
      <c r="E23" s="84">
        <v>6.62</v>
      </c>
      <c r="F23" s="85" t="s">
        <v>2542</v>
      </c>
      <c r="G23" s="29"/>
      <c r="H23" s="83"/>
      <c r="I23" s="84">
        <v>4.26</v>
      </c>
      <c r="J23" s="85" t="s">
        <v>2542</v>
      </c>
      <c r="K23" s="29"/>
      <c r="L23" s="83"/>
      <c r="M23" s="84">
        <v>4.26</v>
      </c>
      <c r="N23" s="85" t="s">
        <v>2542</v>
      </c>
      <c r="O23" s="29"/>
      <c r="P23" s="83"/>
      <c r="Q23" s="84">
        <v>8.08</v>
      </c>
      <c r="R23" s="85" t="s">
        <v>2542</v>
      </c>
      <c r="S23" s="29"/>
      <c r="T23" s="83"/>
      <c r="U23" s="84">
        <v>5.92</v>
      </c>
      <c r="V23" s="85" t="s">
        <v>2542</v>
      </c>
      <c r="W23" s="29"/>
      <c r="X23" s="83"/>
      <c r="Y23" s="84">
        <v>5.92</v>
      </c>
      <c r="Z23" s="85" t="s">
        <v>2542</v>
      </c>
      <c r="AA23" s="29"/>
      <c r="AB23" s="83"/>
      <c r="AC23" s="84">
        <v>6.06</v>
      </c>
      <c r="AD23" s="85" t="s">
        <v>2542</v>
      </c>
      <c r="AE23" s="29"/>
      <c r="AF23" s="83"/>
      <c r="AG23" s="84">
        <v>6.06</v>
      </c>
      <c r="AH23" s="85" t="s">
        <v>2542</v>
      </c>
      <c r="AI23" s="29"/>
      <c r="AJ23" s="83"/>
      <c r="AK23" s="84">
        <v>8.15</v>
      </c>
      <c r="AL23" s="85" t="s">
        <v>2542</v>
      </c>
      <c r="AM23" s="29"/>
      <c r="AN23" s="83"/>
      <c r="AO23" s="84">
        <v>6.06</v>
      </c>
      <c r="AP23" s="85" t="s">
        <v>2542</v>
      </c>
      <c r="AQ23" s="29"/>
      <c r="AR23" s="83"/>
      <c r="AS23" s="84">
        <v>6.02</v>
      </c>
      <c r="AT23" s="85" t="s">
        <v>2542</v>
      </c>
    </row>
    <row r="24" spans="1:46" x14ac:dyDescent="0.25">
      <c r="A24" s="11"/>
      <c r="B24" s="104" t="s">
        <v>2947</v>
      </c>
      <c r="C24" s="16"/>
      <c r="D24" s="78"/>
      <c r="E24" s="79">
        <v>14.78</v>
      </c>
      <c r="F24" s="80" t="s">
        <v>2542</v>
      </c>
      <c r="G24" s="16"/>
      <c r="H24" s="78"/>
      <c r="I24" s="79">
        <v>12.41</v>
      </c>
      <c r="J24" s="80" t="s">
        <v>2542</v>
      </c>
      <c r="K24" s="16"/>
      <c r="L24" s="78"/>
      <c r="M24" s="79">
        <v>12.41</v>
      </c>
      <c r="N24" s="80" t="s">
        <v>2542</v>
      </c>
      <c r="O24" s="16"/>
      <c r="P24" s="78"/>
      <c r="Q24" s="79">
        <v>12.49</v>
      </c>
      <c r="R24" s="80" t="s">
        <v>2542</v>
      </c>
      <c r="S24" s="16"/>
      <c r="T24" s="78"/>
      <c r="U24" s="79">
        <v>10.34</v>
      </c>
      <c r="V24" s="80" t="s">
        <v>2542</v>
      </c>
      <c r="W24" s="16"/>
      <c r="X24" s="78"/>
      <c r="Y24" s="79">
        <v>10.34</v>
      </c>
      <c r="Z24" s="80" t="s">
        <v>2542</v>
      </c>
      <c r="AA24" s="16"/>
      <c r="AB24" s="78"/>
      <c r="AC24" s="79">
        <v>7.46</v>
      </c>
      <c r="AD24" s="80" t="s">
        <v>2542</v>
      </c>
      <c r="AE24" s="16"/>
      <c r="AF24" s="78"/>
      <c r="AG24" s="79">
        <v>7.46</v>
      </c>
      <c r="AH24" s="80" t="s">
        <v>2542</v>
      </c>
      <c r="AI24" s="16"/>
      <c r="AJ24" s="78"/>
      <c r="AK24" s="79">
        <v>9.5399999999999991</v>
      </c>
      <c r="AL24" s="80" t="s">
        <v>2542</v>
      </c>
      <c r="AM24" s="16"/>
      <c r="AN24" s="78"/>
      <c r="AO24" s="79">
        <v>7.46</v>
      </c>
      <c r="AP24" s="80" t="s">
        <v>2542</v>
      </c>
      <c r="AQ24" s="16"/>
      <c r="AR24" s="78"/>
      <c r="AS24" s="79">
        <v>7.46</v>
      </c>
      <c r="AT24" s="80" t="s">
        <v>2542</v>
      </c>
    </row>
    <row r="25" spans="1:46" x14ac:dyDescent="0.25">
      <c r="A25" s="11"/>
      <c r="B25" s="103" t="s">
        <v>2948</v>
      </c>
      <c r="C25" s="29"/>
      <c r="D25" s="83"/>
      <c r="E25" s="84">
        <v>38</v>
      </c>
      <c r="F25" s="85" t="s">
        <v>2542</v>
      </c>
      <c r="G25" s="29"/>
      <c r="H25" s="83"/>
      <c r="I25" s="84">
        <v>40.29</v>
      </c>
      <c r="J25" s="85" t="s">
        <v>2542</v>
      </c>
      <c r="K25" s="29"/>
      <c r="L25" s="83"/>
      <c r="M25" s="84">
        <v>44.75</v>
      </c>
      <c r="N25" s="85" t="s">
        <v>2542</v>
      </c>
      <c r="O25" s="29"/>
      <c r="P25" s="83"/>
      <c r="Q25" s="84">
        <v>31.4</v>
      </c>
      <c r="R25" s="85" t="s">
        <v>2542</v>
      </c>
      <c r="S25" s="29"/>
      <c r="T25" s="83"/>
      <c r="U25" s="84">
        <v>33.64</v>
      </c>
      <c r="V25" s="85" t="s">
        <v>2542</v>
      </c>
      <c r="W25" s="29"/>
      <c r="X25" s="83"/>
      <c r="Y25" s="84">
        <v>33.96</v>
      </c>
      <c r="Z25" s="85" t="s">
        <v>2542</v>
      </c>
      <c r="AA25" s="29"/>
      <c r="AB25" s="83"/>
      <c r="AC25" s="84">
        <v>11.8</v>
      </c>
      <c r="AD25" s="85" t="s">
        <v>2542</v>
      </c>
      <c r="AE25" s="29"/>
      <c r="AF25" s="83"/>
      <c r="AG25" s="84">
        <v>11.8</v>
      </c>
      <c r="AH25" s="85" t="s">
        <v>2542</v>
      </c>
      <c r="AI25" s="29"/>
      <c r="AJ25" s="83"/>
      <c r="AK25" s="84">
        <v>10.44</v>
      </c>
      <c r="AL25" s="85" t="s">
        <v>2542</v>
      </c>
      <c r="AM25" s="29"/>
      <c r="AN25" s="83"/>
      <c r="AO25" s="84">
        <v>12.37</v>
      </c>
      <c r="AP25" s="85" t="s">
        <v>2542</v>
      </c>
      <c r="AQ25" s="29"/>
      <c r="AR25" s="83"/>
      <c r="AS25" s="84">
        <v>12.68</v>
      </c>
      <c r="AT25" s="85" t="s">
        <v>2542</v>
      </c>
    </row>
    <row r="26" spans="1:46" x14ac:dyDescent="0.25">
      <c r="A26" s="11"/>
      <c r="B26" s="108" t="s">
        <v>2949</v>
      </c>
      <c r="C26" s="16"/>
      <c r="D26" s="78"/>
      <c r="E26" s="79">
        <v>29.84</v>
      </c>
      <c r="F26" s="80" t="s">
        <v>2542</v>
      </c>
      <c r="G26" s="16"/>
      <c r="H26" s="78"/>
      <c r="I26" s="79">
        <v>32.14</v>
      </c>
      <c r="J26" s="80" t="s">
        <v>2542</v>
      </c>
      <c r="K26" s="16"/>
      <c r="L26" s="78"/>
      <c r="M26" s="79">
        <v>36.6</v>
      </c>
      <c r="N26" s="80" t="s">
        <v>2542</v>
      </c>
      <c r="O26" s="16"/>
      <c r="P26" s="78"/>
      <c r="Q26" s="79">
        <v>26.98</v>
      </c>
      <c r="R26" s="80" t="s">
        <v>2542</v>
      </c>
      <c r="S26" s="16"/>
      <c r="T26" s="78"/>
      <c r="U26" s="79">
        <v>29.23</v>
      </c>
      <c r="V26" s="80" t="s">
        <v>2542</v>
      </c>
      <c r="W26" s="16"/>
      <c r="X26" s="78"/>
      <c r="Y26" s="79">
        <v>29.54</v>
      </c>
      <c r="Z26" s="80" t="s">
        <v>2542</v>
      </c>
      <c r="AA26" s="16"/>
      <c r="AB26" s="78"/>
      <c r="AC26" s="79">
        <v>10.41</v>
      </c>
      <c r="AD26" s="80" t="s">
        <v>2542</v>
      </c>
      <c r="AE26" s="16"/>
      <c r="AF26" s="78"/>
      <c r="AG26" s="79">
        <v>10.41</v>
      </c>
      <c r="AH26" s="80" t="s">
        <v>2542</v>
      </c>
      <c r="AI26" s="16"/>
      <c r="AJ26" s="78"/>
      <c r="AK26" s="79">
        <v>9.0500000000000007</v>
      </c>
      <c r="AL26" s="80" t="s">
        <v>2542</v>
      </c>
      <c r="AM26" s="16"/>
      <c r="AN26" s="78"/>
      <c r="AO26" s="79">
        <v>10.97</v>
      </c>
      <c r="AP26" s="80" t="s">
        <v>2542</v>
      </c>
      <c r="AQ26" s="16"/>
      <c r="AR26" s="78"/>
      <c r="AS26" s="79">
        <v>11.25</v>
      </c>
      <c r="AT26" s="80" t="s">
        <v>2542</v>
      </c>
    </row>
    <row r="27" spans="1:46" x14ac:dyDescent="0.25">
      <c r="A27" s="11"/>
      <c r="B27" s="19"/>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row>
    <row r="28" spans="1:46" x14ac:dyDescent="0.25">
      <c r="A28" s="11"/>
      <c r="B28" s="42"/>
      <c r="C28" s="42"/>
      <c r="D28" s="43" t="s">
        <v>2950</v>
      </c>
      <c r="E28" s="43"/>
      <c r="F28" s="43"/>
      <c r="G28" s="43"/>
      <c r="H28" s="43"/>
      <c r="I28" s="43"/>
      <c r="J28" s="43"/>
      <c r="K28" s="43"/>
      <c r="L28" s="43"/>
      <c r="M28" s="43"/>
      <c r="N28" s="43"/>
      <c r="O28" s="43"/>
      <c r="P28" s="43"/>
      <c r="Q28" s="43"/>
      <c r="R28" s="43"/>
      <c r="S28" s="43"/>
      <c r="T28" s="43"/>
      <c r="U28" s="43"/>
      <c r="V28" s="42"/>
      <c r="W28" s="42"/>
      <c r="X28" s="42"/>
      <c r="Y28" s="42"/>
      <c r="Z28" s="42"/>
      <c r="AA28" s="42"/>
      <c r="AB28" s="43" t="s">
        <v>2487</v>
      </c>
      <c r="AC28" s="43"/>
      <c r="AD28" s="43"/>
      <c r="AE28" s="43"/>
      <c r="AF28" s="43"/>
      <c r="AG28" s="43"/>
      <c r="AH28" s="43"/>
      <c r="AI28" s="43"/>
      <c r="AJ28" s="43"/>
      <c r="AK28" s="43"/>
      <c r="AL28" s="42"/>
      <c r="AM28" s="42"/>
      <c r="AN28" s="42"/>
      <c r="AO28" s="42"/>
      <c r="AP28" s="42"/>
      <c r="AQ28" s="42"/>
      <c r="AR28" s="42"/>
      <c r="AS28" s="42"/>
      <c r="AT28" s="42"/>
    </row>
    <row r="29" spans="1:46" ht="15.75" thickBot="1" x14ac:dyDescent="0.3">
      <c r="A29" s="11"/>
      <c r="B29" s="42"/>
      <c r="C29" s="42"/>
      <c r="D29" s="44"/>
      <c r="E29" s="44"/>
      <c r="F29" s="44"/>
      <c r="G29" s="44"/>
      <c r="H29" s="44"/>
      <c r="I29" s="44"/>
      <c r="J29" s="44"/>
      <c r="K29" s="44"/>
      <c r="L29" s="44"/>
      <c r="M29" s="44"/>
      <c r="N29" s="44"/>
      <c r="O29" s="44"/>
      <c r="P29" s="44"/>
      <c r="Q29" s="44"/>
      <c r="R29" s="44"/>
      <c r="S29" s="44"/>
      <c r="T29" s="44"/>
      <c r="U29" s="44"/>
      <c r="V29" s="42"/>
      <c r="W29" s="42"/>
      <c r="X29" s="42"/>
      <c r="Y29" s="42"/>
      <c r="Z29" s="42"/>
      <c r="AA29" s="42"/>
      <c r="AB29" s="44" t="s">
        <v>2951</v>
      </c>
      <c r="AC29" s="44"/>
      <c r="AD29" s="44"/>
      <c r="AE29" s="44"/>
      <c r="AF29" s="44"/>
      <c r="AG29" s="44"/>
      <c r="AH29" s="44"/>
      <c r="AI29" s="44"/>
      <c r="AJ29" s="44"/>
      <c r="AK29" s="44"/>
      <c r="AL29" s="42"/>
      <c r="AM29" s="42"/>
      <c r="AN29" s="42"/>
      <c r="AO29" s="42"/>
      <c r="AP29" s="42"/>
      <c r="AQ29" s="42"/>
      <c r="AR29" s="42"/>
      <c r="AS29" s="42"/>
      <c r="AT29" s="42"/>
    </row>
    <row r="30" spans="1:46" ht="15.75" thickBot="1" x14ac:dyDescent="0.3">
      <c r="A30" s="11"/>
      <c r="B30" s="16"/>
      <c r="C30" s="16"/>
      <c r="D30" s="109" t="s">
        <v>2895</v>
      </c>
      <c r="E30" s="109"/>
      <c r="F30" s="16"/>
      <c r="G30" s="16"/>
      <c r="H30" s="109" t="s">
        <v>2952</v>
      </c>
      <c r="I30" s="109"/>
      <c r="J30" s="16"/>
      <c r="K30" s="16"/>
      <c r="L30" s="109" t="s">
        <v>2892</v>
      </c>
      <c r="M30" s="109"/>
      <c r="N30" s="16"/>
      <c r="O30" s="16"/>
      <c r="P30" s="109" t="s">
        <v>2924</v>
      </c>
      <c r="Q30" s="109"/>
      <c r="R30" s="16"/>
      <c r="S30" s="16"/>
      <c r="T30" s="109" t="s">
        <v>2925</v>
      </c>
      <c r="U30" s="109"/>
      <c r="V30" s="16"/>
      <c r="W30" s="16"/>
      <c r="X30" s="42"/>
      <c r="Y30" s="42"/>
      <c r="Z30" s="16"/>
      <c r="AA30" s="16"/>
      <c r="AB30" s="109" t="s">
        <v>2895</v>
      </c>
      <c r="AC30" s="109"/>
      <c r="AD30" s="16"/>
      <c r="AE30" s="16"/>
      <c r="AF30" s="109" t="s">
        <v>2952</v>
      </c>
      <c r="AG30" s="109"/>
      <c r="AH30" s="16"/>
      <c r="AI30" s="16"/>
      <c r="AJ30" s="109" t="s">
        <v>2892</v>
      </c>
      <c r="AK30" s="109"/>
      <c r="AL30" s="16"/>
      <c r="AM30" s="16"/>
      <c r="AN30" s="42"/>
      <c r="AO30" s="42"/>
      <c r="AP30" s="16"/>
      <c r="AQ30" s="16"/>
      <c r="AR30" s="42"/>
      <c r="AS30" s="42"/>
      <c r="AT30" s="16"/>
    </row>
    <row r="31" spans="1:46" x14ac:dyDescent="0.25">
      <c r="A31" s="11"/>
      <c r="B31" s="103" t="s">
        <v>2926</v>
      </c>
      <c r="C31" s="29"/>
      <c r="D31" s="28"/>
      <c r="E31" s="28"/>
      <c r="F31" s="28"/>
      <c r="G31" s="29"/>
      <c r="H31" s="28"/>
      <c r="I31" s="28"/>
      <c r="J31" s="28"/>
      <c r="K31" s="29"/>
      <c r="L31" s="28"/>
      <c r="M31" s="28"/>
      <c r="N31" s="28"/>
      <c r="O31" s="29"/>
      <c r="P31" s="28"/>
      <c r="Q31" s="28"/>
      <c r="R31" s="28"/>
      <c r="S31" s="29"/>
      <c r="T31" s="28"/>
      <c r="U31" s="28"/>
      <c r="V31" s="28"/>
      <c r="W31" s="29"/>
      <c r="X31" s="28"/>
      <c r="Y31" s="28"/>
      <c r="Z31" s="28"/>
      <c r="AA31" s="29"/>
      <c r="AB31" s="28"/>
      <c r="AC31" s="28"/>
      <c r="AD31" s="28"/>
      <c r="AE31" s="29"/>
      <c r="AF31" s="28"/>
      <c r="AG31" s="28"/>
      <c r="AH31" s="28"/>
      <c r="AI31" s="29"/>
      <c r="AJ31" s="28"/>
      <c r="AK31" s="28"/>
      <c r="AL31" s="28"/>
      <c r="AM31" s="29"/>
      <c r="AN31" s="28"/>
      <c r="AO31" s="28"/>
      <c r="AP31" s="28"/>
      <c r="AQ31" s="29"/>
      <c r="AR31" s="28"/>
      <c r="AS31" s="28"/>
      <c r="AT31" s="28"/>
    </row>
    <row r="32" spans="1:46" x14ac:dyDescent="0.25">
      <c r="A32" s="11"/>
      <c r="B32" s="104" t="s">
        <v>2927</v>
      </c>
      <c r="C32" s="16"/>
      <c r="D32" s="78" t="s">
        <v>2312</v>
      </c>
      <c r="E32" s="79">
        <v>106.29</v>
      </c>
      <c r="F32" s="80" t="s">
        <v>2307</v>
      </c>
      <c r="G32" s="16"/>
      <c r="H32" s="78" t="s">
        <v>2312</v>
      </c>
      <c r="I32" s="79">
        <v>102.62</v>
      </c>
      <c r="J32" s="80" t="s">
        <v>2307</v>
      </c>
      <c r="K32" s="16"/>
      <c r="L32" s="78" t="s">
        <v>2312</v>
      </c>
      <c r="M32" s="79">
        <v>140.49</v>
      </c>
      <c r="N32" s="80" t="s">
        <v>2307</v>
      </c>
      <c r="O32" s="16"/>
      <c r="P32" s="78" t="s">
        <v>2312</v>
      </c>
      <c r="Q32" s="79">
        <v>118.8</v>
      </c>
      <c r="R32" s="80" t="s">
        <v>2307</v>
      </c>
      <c r="S32" s="16"/>
      <c r="T32" s="78" t="s">
        <v>2312</v>
      </c>
      <c r="U32" s="79">
        <v>118.41</v>
      </c>
      <c r="V32" s="80" t="s">
        <v>2307</v>
      </c>
      <c r="W32" s="16"/>
      <c r="X32" s="4"/>
      <c r="Y32" s="4"/>
      <c r="Z32" s="4"/>
      <c r="AA32" s="16"/>
      <c r="AB32" s="78" t="s">
        <v>2312</v>
      </c>
      <c r="AC32" s="79">
        <v>79.86</v>
      </c>
      <c r="AD32" s="80" t="s">
        <v>2307</v>
      </c>
      <c r="AE32" s="16"/>
      <c r="AF32" s="78" t="s">
        <v>2312</v>
      </c>
      <c r="AG32" s="79">
        <v>75.53</v>
      </c>
      <c r="AH32" s="80" t="s">
        <v>2307</v>
      </c>
      <c r="AI32" s="16"/>
      <c r="AJ32" s="78" t="s">
        <v>2312</v>
      </c>
      <c r="AK32" s="79">
        <v>104.14</v>
      </c>
      <c r="AL32" s="80" t="s">
        <v>2307</v>
      </c>
      <c r="AM32" s="16"/>
      <c r="AN32" s="4"/>
      <c r="AO32" s="4"/>
      <c r="AP32" s="4"/>
      <c r="AQ32" s="16"/>
      <c r="AR32" s="4"/>
      <c r="AS32" s="4"/>
      <c r="AT32" s="4"/>
    </row>
    <row r="33" spans="1:46" x14ac:dyDescent="0.25">
      <c r="A33" s="11"/>
      <c r="B33" s="105" t="s">
        <v>2928</v>
      </c>
      <c r="C33" s="29"/>
      <c r="D33" s="28"/>
      <c r="E33" s="28"/>
      <c r="F33" s="28"/>
      <c r="G33" s="29"/>
      <c r="H33" s="28"/>
      <c r="I33" s="28"/>
      <c r="J33" s="28"/>
      <c r="K33" s="29"/>
      <c r="L33" s="28"/>
      <c r="M33" s="28"/>
      <c r="N33" s="28"/>
      <c r="O33" s="29"/>
      <c r="P33" s="28"/>
      <c r="Q33" s="28"/>
      <c r="R33" s="28"/>
      <c r="S33" s="29"/>
      <c r="T33" s="28"/>
      <c r="U33" s="28"/>
      <c r="V33" s="28"/>
      <c r="W33" s="29"/>
      <c r="X33" s="28"/>
      <c r="Y33" s="28"/>
      <c r="Z33" s="28"/>
      <c r="AA33" s="29"/>
      <c r="AB33" s="28"/>
      <c r="AC33" s="28"/>
      <c r="AD33" s="28"/>
      <c r="AE33" s="29"/>
      <c r="AF33" s="28"/>
      <c r="AG33" s="28"/>
      <c r="AH33" s="28"/>
      <c r="AI33" s="29"/>
      <c r="AJ33" s="28"/>
      <c r="AK33" s="28"/>
      <c r="AL33" s="28"/>
      <c r="AM33" s="29"/>
      <c r="AN33" s="28"/>
      <c r="AO33" s="28"/>
      <c r="AP33" s="28"/>
      <c r="AQ33" s="29"/>
      <c r="AR33" s="28"/>
      <c r="AS33" s="28"/>
      <c r="AT33" s="28"/>
    </row>
    <row r="34" spans="1:46" x14ac:dyDescent="0.25">
      <c r="A34" s="11"/>
      <c r="B34" s="106" t="s">
        <v>2929</v>
      </c>
      <c r="C34" s="16"/>
      <c r="D34" s="78"/>
      <c r="E34" s="79">
        <v>0.03</v>
      </c>
      <c r="F34" s="80" t="s">
        <v>2307</v>
      </c>
      <c r="G34" s="16"/>
      <c r="H34" s="78"/>
      <c r="I34" s="79">
        <v>0.03</v>
      </c>
      <c r="J34" s="80" t="s">
        <v>2307</v>
      </c>
      <c r="K34" s="16"/>
      <c r="L34" s="78"/>
      <c r="M34" s="79">
        <v>0.04</v>
      </c>
      <c r="N34" s="80" t="s">
        <v>2307</v>
      </c>
      <c r="O34" s="16"/>
      <c r="P34" s="78"/>
      <c r="Q34" s="79">
        <v>0.04</v>
      </c>
      <c r="R34" s="80" t="s">
        <v>2307</v>
      </c>
      <c r="S34" s="16"/>
      <c r="T34" s="78"/>
      <c r="U34" s="79">
        <v>0.04</v>
      </c>
      <c r="V34" s="80" t="s">
        <v>2307</v>
      </c>
      <c r="W34" s="16"/>
      <c r="X34" s="4"/>
      <c r="Y34" s="4"/>
      <c r="Z34" s="4"/>
      <c r="AA34" s="16"/>
      <c r="AB34" s="78"/>
      <c r="AC34" s="79">
        <v>0</v>
      </c>
      <c r="AD34" s="80" t="s">
        <v>2307</v>
      </c>
      <c r="AE34" s="16"/>
      <c r="AF34" s="78"/>
      <c r="AG34" s="79">
        <v>0</v>
      </c>
      <c r="AH34" s="80" t="s">
        <v>2307</v>
      </c>
      <c r="AI34" s="16"/>
      <c r="AJ34" s="78"/>
      <c r="AK34" s="79">
        <v>0</v>
      </c>
      <c r="AL34" s="80" t="s">
        <v>2307</v>
      </c>
      <c r="AM34" s="16"/>
      <c r="AN34" s="4"/>
      <c r="AO34" s="4"/>
      <c r="AP34" s="4"/>
      <c r="AQ34" s="16"/>
      <c r="AR34" s="4"/>
      <c r="AS34" s="4"/>
      <c r="AT34" s="4"/>
    </row>
    <row r="35" spans="1:46" x14ac:dyDescent="0.25">
      <c r="A35" s="11"/>
      <c r="B35" s="107" t="s">
        <v>2841</v>
      </c>
      <c r="C35" s="29"/>
      <c r="D35" s="83"/>
      <c r="E35" s="84" t="s">
        <v>2953</v>
      </c>
      <c r="F35" s="85" t="s">
        <v>2314</v>
      </c>
      <c r="G35" s="29"/>
      <c r="H35" s="83"/>
      <c r="I35" s="84" t="s">
        <v>2954</v>
      </c>
      <c r="J35" s="85" t="s">
        <v>2314</v>
      </c>
      <c r="K35" s="29"/>
      <c r="L35" s="83"/>
      <c r="M35" s="84" t="s">
        <v>2955</v>
      </c>
      <c r="N35" s="85" t="s">
        <v>2314</v>
      </c>
      <c r="O35" s="29"/>
      <c r="P35" s="83"/>
      <c r="Q35" s="84" t="s">
        <v>2956</v>
      </c>
      <c r="R35" s="85" t="s">
        <v>2314</v>
      </c>
      <c r="S35" s="29"/>
      <c r="T35" s="83"/>
      <c r="U35" s="84" t="s">
        <v>2957</v>
      </c>
      <c r="V35" s="85" t="s">
        <v>2314</v>
      </c>
      <c r="W35" s="29"/>
      <c r="X35" s="28"/>
      <c r="Y35" s="28"/>
      <c r="Z35" s="28"/>
      <c r="AA35" s="29"/>
      <c r="AB35" s="83"/>
      <c r="AC35" s="84" t="s">
        <v>2958</v>
      </c>
      <c r="AD35" s="85" t="s">
        <v>2314</v>
      </c>
      <c r="AE35" s="29"/>
      <c r="AF35" s="83"/>
      <c r="AG35" s="84" t="s">
        <v>2959</v>
      </c>
      <c r="AH35" s="85" t="s">
        <v>2314</v>
      </c>
      <c r="AI35" s="29"/>
      <c r="AJ35" s="83"/>
      <c r="AK35" s="84" t="s">
        <v>2960</v>
      </c>
      <c r="AL35" s="85" t="s">
        <v>2314</v>
      </c>
      <c r="AM35" s="29"/>
      <c r="AN35" s="28"/>
      <c r="AO35" s="28"/>
      <c r="AP35" s="28"/>
      <c r="AQ35" s="29"/>
      <c r="AR35" s="28"/>
      <c r="AS35" s="28"/>
      <c r="AT35" s="28"/>
    </row>
    <row r="36" spans="1:46" ht="20.25" thickBot="1" x14ac:dyDescent="0.3">
      <c r="A36" s="11"/>
      <c r="B36" s="106" t="s">
        <v>2941</v>
      </c>
      <c r="C36" s="16"/>
      <c r="D36" s="78"/>
      <c r="E36" s="79">
        <v>34.700000000000003</v>
      </c>
      <c r="F36" s="80" t="s">
        <v>2307</v>
      </c>
      <c r="G36" s="16"/>
      <c r="H36" s="78"/>
      <c r="I36" s="79">
        <v>37.26</v>
      </c>
      <c r="J36" s="80" t="s">
        <v>2307</v>
      </c>
      <c r="K36" s="16"/>
      <c r="L36" s="78"/>
      <c r="M36" s="79">
        <v>47.01</v>
      </c>
      <c r="N36" s="80" t="s">
        <v>2307</v>
      </c>
      <c r="O36" s="16"/>
      <c r="P36" s="78"/>
      <c r="Q36" s="79">
        <v>41.35</v>
      </c>
      <c r="R36" s="80" t="s">
        <v>2307</v>
      </c>
      <c r="S36" s="16"/>
      <c r="T36" s="78"/>
      <c r="U36" s="79">
        <v>41.2</v>
      </c>
      <c r="V36" s="80" t="s">
        <v>2307</v>
      </c>
      <c r="W36" s="16"/>
      <c r="X36" s="4"/>
      <c r="Y36" s="4"/>
      <c r="Z36" s="4"/>
      <c r="AA36" s="16"/>
      <c r="AB36" s="78"/>
      <c r="AC36" s="79">
        <v>23.36</v>
      </c>
      <c r="AD36" s="80" t="s">
        <v>2307</v>
      </c>
      <c r="AE36" s="16"/>
      <c r="AF36" s="78"/>
      <c r="AG36" s="79">
        <v>26.77</v>
      </c>
      <c r="AH36" s="80" t="s">
        <v>2307</v>
      </c>
      <c r="AI36" s="16"/>
      <c r="AJ36" s="78"/>
      <c r="AK36" s="79">
        <v>31.27</v>
      </c>
      <c r="AL36" s="80" t="s">
        <v>2307</v>
      </c>
      <c r="AM36" s="16"/>
      <c r="AN36" s="4"/>
      <c r="AO36" s="4"/>
      <c r="AP36" s="4"/>
      <c r="AQ36" s="16"/>
      <c r="AR36" s="4"/>
      <c r="AS36" s="4"/>
      <c r="AT36" s="4"/>
    </row>
    <row r="37" spans="1:46" x14ac:dyDescent="0.25">
      <c r="A37" s="11"/>
      <c r="B37" s="19"/>
      <c r="C37" s="19"/>
      <c r="D37" s="50"/>
      <c r="E37" s="50"/>
      <c r="F37" s="19"/>
      <c r="G37" s="19"/>
      <c r="H37" s="50"/>
      <c r="I37" s="50"/>
      <c r="J37" s="19"/>
      <c r="K37" s="19"/>
      <c r="L37" s="50"/>
      <c r="M37" s="50"/>
      <c r="N37" s="19"/>
      <c r="O37" s="19"/>
      <c r="P37" s="50"/>
      <c r="Q37" s="50"/>
      <c r="R37" s="19"/>
      <c r="S37" s="19"/>
      <c r="T37" s="50"/>
      <c r="U37" s="50"/>
      <c r="V37" s="19"/>
      <c r="W37" s="19"/>
      <c r="X37" s="19"/>
      <c r="Y37" s="19"/>
      <c r="Z37" s="19"/>
      <c r="AA37" s="19"/>
      <c r="AB37" s="50"/>
      <c r="AC37" s="50"/>
      <c r="AD37" s="19"/>
      <c r="AE37" s="19"/>
      <c r="AF37" s="50"/>
      <c r="AG37" s="50"/>
      <c r="AH37" s="19"/>
      <c r="AI37" s="19"/>
      <c r="AJ37" s="50"/>
      <c r="AK37" s="50"/>
      <c r="AL37" s="19"/>
      <c r="AM37" s="19"/>
      <c r="AN37" s="19"/>
      <c r="AO37" s="19"/>
      <c r="AP37" s="19"/>
      <c r="AQ37" s="19"/>
      <c r="AR37" s="19"/>
      <c r="AS37" s="19"/>
      <c r="AT37" s="19"/>
    </row>
    <row r="38" spans="1:46" ht="15.75" thickBot="1" x14ac:dyDescent="0.3">
      <c r="A38" s="11"/>
      <c r="B38" s="105" t="s">
        <v>2942</v>
      </c>
      <c r="C38" s="29"/>
      <c r="D38" s="83"/>
      <c r="E38" s="84">
        <v>25.25</v>
      </c>
      <c r="F38" s="85" t="s">
        <v>2307</v>
      </c>
      <c r="G38" s="29"/>
      <c r="H38" s="83"/>
      <c r="I38" s="84">
        <v>30.58</v>
      </c>
      <c r="J38" s="85" t="s">
        <v>2307</v>
      </c>
      <c r="K38" s="29"/>
      <c r="L38" s="83"/>
      <c r="M38" s="84">
        <v>38.67</v>
      </c>
      <c r="N38" s="85" t="s">
        <v>2307</v>
      </c>
      <c r="O38" s="29"/>
      <c r="P38" s="83"/>
      <c r="Q38" s="84">
        <v>34.22</v>
      </c>
      <c r="R38" s="85" t="s">
        <v>2307</v>
      </c>
      <c r="S38" s="29"/>
      <c r="T38" s="83"/>
      <c r="U38" s="84">
        <v>34.11</v>
      </c>
      <c r="V38" s="85" t="s">
        <v>2307</v>
      </c>
      <c r="W38" s="29"/>
      <c r="X38" s="28"/>
      <c r="Y38" s="28"/>
      <c r="Z38" s="28"/>
      <c r="AA38" s="29"/>
      <c r="AB38" s="83"/>
      <c r="AC38" s="84">
        <v>15.75</v>
      </c>
      <c r="AD38" s="85" t="s">
        <v>2307</v>
      </c>
      <c r="AE38" s="29"/>
      <c r="AF38" s="83"/>
      <c r="AG38" s="84">
        <v>21.29</v>
      </c>
      <c r="AH38" s="85" t="s">
        <v>2307</v>
      </c>
      <c r="AI38" s="29"/>
      <c r="AJ38" s="83"/>
      <c r="AK38" s="84">
        <v>24.34</v>
      </c>
      <c r="AL38" s="85" t="s">
        <v>2307</v>
      </c>
      <c r="AM38" s="29"/>
      <c r="AN38" s="28"/>
      <c r="AO38" s="28"/>
      <c r="AP38" s="28"/>
      <c r="AQ38" s="29"/>
      <c r="AR38" s="28"/>
      <c r="AS38" s="28"/>
      <c r="AT38" s="28"/>
    </row>
    <row r="39" spans="1:46" x14ac:dyDescent="0.25">
      <c r="A39" s="11"/>
      <c r="B39" s="19"/>
      <c r="C39" s="19"/>
      <c r="D39" s="50"/>
      <c r="E39" s="50"/>
      <c r="F39" s="19"/>
      <c r="G39" s="19"/>
      <c r="H39" s="50"/>
      <c r="I39" s="50"/>
      <c r="J39" s="19"/>
      <c r="K39" s="19"/>
      <c r="L39" s="50"/>
      <c r="M39" s="50"/>
      <c r="N39" s="19"/>
      <c r="O39" s="19"/>
      <c r="P39" s="50"/>
      <c r="Q39" s="50"/>
      <c r="R39" s="19"/>
      <c r="S39" s="19"/>
      <c r="T39" s="50"/>
      <c r="U39" s="50"/>
      <c r="V39" s="19"/>
      <c r="W39" s="19"/>
      <c r="X39" s="19"/>
      <c r="Y39" s="19"/>
      <c r="Z39" s="19"/>
      <c r="AA39" s="19"/>
      <c r="AB39" s="50"/>
      <c r="AC39" s="50"/>
      <c r="AD39" s="19"/>
      <c r="AE39" s="19"/>
      <c r="AF39" s="50"/>
      <c r="AG39" s="50"/>
      <c r="AH39" s="19"/>
      <c r="AI39" s="19"/>
      <c r="AJ39" s="50"/>
      <c r="AK39" s="50"/>
      <c r="AL39" s="19"/>
      <c r="AM39" s="19"/>
      <c r="AN39" s="19"/>
      <c r="AO39" s="19"/>
      <c r="AP39" s="19"/>
      <c r="AQ39" s="19"/>
      <c r="AR39" s="19"/>
      <c r="AS39" s="19"/>
      <c r="AT39" s="19"/>
    </row>
    <row r="40" spans="1:46" ht="15.75" thickBot="1" x14ac:dyDescent="0.3">
      <c r="A40" s="11"/>
      <c r="B40" s="104" t="s">
        <v>2943</v>
      </c>
      <c r="C40" s="16"/>
      <c r="D40" s="78" t="s">
        <v>2312</v>
      </c>
      <c r="E40" s="79">
        <v>131.54</v>
      </c>
      <c r="F40" s="80" t="s">
        <v>2307</v>
      </c>
      <c r="G40" s="16"/>
      <c r="H40" s="78" t="s">
        <v>2312</v>
      </c>
      <c r="I40" s="79">
        <v>133.19999999999999</v>
      </c>
      <c r="J40" s="80" t="s">
        <v>2307</v>
      </c>
      <c r="K40" s="16"/>
      <c r="L40" s="78" t="s">
        <v>2312</v>
      </c>
      <c r="M40" s="79">
        <v>179.16</v>
      </c>
      <c r="N40" s="80" t="s">
        <v>2307</v>
      </c>
      <c r="O40" s="16"/>
      <c r="P40" s="78" t="s">
        <v>2312</v>
      </c>
      <c r="Q40" s="79">
        <v>153.02000000000001</v>
      </c>
      <c r="R40" s="80" t="s">
        <v>2307</v>
      </c>
      <c r="S40" s="16"/>
      <c r="T40" s="78" t="s">
        <v>2312</v>
      </c>
      <c r="U40" s="79">
        <v>152.52000000000001</v>
      </c>
      <c r="V40" s="80" t="s">
        <v>2307</v>
      </c>
      <c r="W40" s="16"/>
      <c r="X40" s="4"/>
      <c r="Y40" s="4"/>
      <c r="Z40" s="4"/>
      <c r="AA40" s="16"/>
      <c r="AB40" s="78" t="s">
        <v>2312</v>
      </c>
      <c r="AC40" s="79">
        <v>95.61</v>
      </c>
      <c r="AD40" s="80" t="s">
        <v>2307</v>
      </c>
      <c r="AE40" s="16"/>
      <c r="AF40" s="78" t="s">
        <v>2312</v>
      </c>
      <c r="AG40" s="79">
        <v>96.82</v>
      </c>
      <c r="AH40" s="80" t="s">
        <v>2307</v>
      </c>
      <c r="AI40" s="16"/>
      <c r="AJ40" s="78" t="s">
        <v>2312</v>
      </c>
      <c r="AK40" s="79">
        <v>128.47999999999999</v>
      </c>
      <c r="AL40" s="80" t="s">
        <v>2307</v>
      </c>
      <c r="AM40" s="16"/>
      <c r="AN40" s="4"/>
      <c r="AO40" s="4"/>
      <c r="AP40" s="4"/>
      <c r="AQ40" s="16"/>
      <c r="AR40" s="4"/>
      <c r="AS40" s="4"/>
      <c r="AT40" s="4"/>
    </row>
    <row r="41" spans="1:46" ht="15.75" thickTop="1" x14ac:dyDescent="0.25">
      <c r="A41" s="11"/>
      <c r="B41" s="19"/>
      <c r="C41" s="19"/>
      <c r="D41" s="89"/>
      <c r="E41" s="89"/>
      <c r="F41" s="19"/>
      <c r="G41" s="19"/>
      <c r="H41" s="89"/>
      <c r="I41" s="89"/>
      <c r="J41" s="19"/>
      <c r="K41" s="19"/>
      <c r="L41" s="89"/>
      <c r="M41" s="89"/>
      <c r="N41" s="19"/>
      <c r="O41" s="19"/>
      <c r="P41" s="89"/>
      <c r="Q41" s="89"/>
      <c r="R41" s="19"/>
      <c r="S41" s="19"/>
      <c r="T41" s="89"/>
      <c r="U41" s="89"/>
      <c r="V41" s="19"/>
      <c r="W41" s="19"/>
      <c r="X41" s="19"/>
      <c r="Y41" s="19"/>
      <c r="Z41" s="19"/>
      <c r="AA41" s="19"/>
      <c r="AB41" s="89"/>
      <c r="AC41" s="89"/>
      <c r="AD41" s="19"/>
      <c r="AE41" s="19"/>
      <c r="AF41" s="89"/>
      <c r="AG41" s="89"/>
      <c r="AH41" s="19"/>
      <c r="AI41" s="19"/>
      <c r="AJ41" s="89"/>
      <c r="AK41" s="89"/>
      <c r="AL41" s="19"/>
      <c r="AM41" s="19"/>
      <c r="AN41" s="19"/>
      <c r="AO41" s="19"/>
      <c r="AP41" s="19"/>
      <c r="AQ41" s="19"/>
      <c r="AR41" s="19"/>
      <c r="AS41" s="19"/>
      <c r="AT41" s="19"/>
    </row>
    <row r="42" spans="1:46" x14ac:dyDescent="0.25">
      <c r="A42" s="11"/>
      <c r="B42" s="103" t="s">
        <v>2944</v>
      </c>
      <c r="C42" s="29"/>
      <c r="D42" s="28"/>
      <c r="E42" s="28"/>
      <c r="F42" s="28"/>
      <c r="G42" s="29"/>
      <c r="H42" s="28"/>
      <c r="I42" s="28"/>
      <c r="J42" s="28"/>
      <c r="K42" s="29"/>
      <c r="L42" s="28"/>
      <c r="M42" s="28"/>
      <c r="N42" s="28"/>
      <c r="O42" s="29"/>
      <c r="P42" s="28"/>
      <c r="Q42" s="28"/>
      <c r="R42" s="28"/>
      <c r="S42" s="29"/>
      <c r="T42" s="28"/>
      <c r="U42" s="28"/>
      <c r="V42" s="28"/>
      <c r="W42" s="29"/>
      <c r="X42" s="28"/>
      <c r="Y42" s="28"/>
      <c r="Z42" s="28"/>
      <c r="AA42" s="29"/>
      <c r="AB42" s="28"/>
      <c r="AC42" s="28"/>
      <c r="AD42" s="28"/>
      <c r="AE42" s="29"/>
      <c r="AF42" s="28"/>
      <c r="AG42" s="28"/>
      <c r="AH42" s="28"/>
      <c r="AI42" s="29"/>
      <c r="AJ42" s="28"/>
      <c r="AK42" s="28"/>
      <c r="AL42" s="28"/>
      <c r="AM42" s="29"/>
      <c r="AN42" s="28"/>
      <c r="AO42" s="28"/>
      <c r="AP42" s="28"/>
      <c r="AQ42" s="29"/>
      <c r="AR42" s="28"/>
      <c r="AS42" s="28"/>
      <c r="AT42" s="28"/>
    </row>
    <row r="43" spans="1:46" x14ac:dyDescent="0.25">
      <c r="A43" s="11"/>
      <c r="B43" s="104" t="s">
        <v>2945</v>
      </c>
      <c r="C43" s="16"/>
      <c r="D43" s="78"/>
      <c r="E43" s="79">
        <v>-8.7899999999999991</v>
      </c>
      <c r="F43" s="80" t="s">
        <v>2542</v>
      </c>
      <c r="G43" s="16"/>
      <c r="H43" s="78"/>
      <c r="I43" s="79">
        <v>-5.79</v>
      </c>
      <c r="J43" s="80" t="s">
        <v>2542</v>
      </c>
      <c r="K43" s="16"/>
      <c r="L43" s="78"/>
      <c r="M43" s="79">
        <v>-5.79</v>
      </c>
      <c r="N43" s="80" t="s">
        <v>2542</v>
      </c>
      <c r="O43" s="16"/>
      <c r="P43" s="78"/>
      <c r="Q43" s="79">
        <v>-5.79</v>
      </c>
      <c r="R43" s="80" t="s">
        <v>2542</v>
      </c>
      <c r="S43" s="16"/>
      <c r="T43" s="78"/>
      <c r="U43" s="79">
        <v>-5.79</v>
      </c>
      <c r="V43" s="80" t="s">
        <v>2542</v>
      </c>
      <c r="W43" s="16"/>
      <c r="X43" s="4"/>
      <c r="Y43" s="4"/>
      <c r="Z43" s="4"/>
      <c r="AA43" s="16"/>
      <c r="AB43" s="78"/>
      <c r="AC43" s="79">
        <v>-9.61</v>
      </c>
      <c r="AD43" s="80" t="s">
        <v>2542</v>
      </c>
      <c r="AE43" s="16"/>
      <c r="AF43" s="78"/>
      <c r="AG43" s="79">
        <v>-6.61</v>
      </c>
      <c r="AH43" s="80" t="s">
        <v>2542</v>
      </c>
      <c r="AI43" s="16"/>
      <c r="AJ43" s="78"/>
      <c r="AK43" s="79">
        <v>-6.61</v>
      </c>
      <c r="AL43" s="80" t="s">
        <v>2542</v>
      </c>
      <c r="AM43" s="16"/>
      <c r="AN43" s="4"/>
      <c r="AO43" s="4"/>
      <c r="AP43" s="4"/>
      <c r="AQ43" s="16"/>
      <c r="AR43" s="4"/>
      <c r="AS43" s="4"/>
      <c r="AT43" s="4"/>
    </row>
    <row r="44" spans="1:46" x14ac:dyDescent="0.25">
      <c r="A44" s="11"/>
      <c r="B44" s="105" t="s">
        <v>2946</v>
      </c>
      <c r="C44" s="29"/>
      <c r="D44" s="83"/>
      <c r="E44" s="84">
        <v>4.92</v>
      </c>
      <c r="F44" s="85" t="s">
        <v>2542</v>
      </c>
      <c r="G44" s="29"/>
      <c r="H44" s="83"/>
      <c r="I44" s="84">
        <v>1.92</v>
      </c>
      <c r="J44" s="85" t="s">
        <v>2542</v>
      </c>
      <c r="K44" s="29"/>
      <c r="L44" s="83"/>
      <c r="M44" s="84">
        <v>1.92</v>
      </c>
      <c r="N44" s="85" t="s">
        <v>2542</v>
      </c>
      <c r="O44" s="29"/>
      <c r="P44" s="83"/>
      <c r="Q44" s="84">
        <v>1.92</v>
      </c>
      <c r="R44" s="85" t="s">
        <v>2542</v>
      </c>
      <c r="S44" s="29"/>
      <c r="T44" s="83"/>
      <c r="U44" s="84">
        <v>1.92</v>
      </c>
      <c r="V44" s="85" t="s">
        <v>2542</v>
      </c>
      <c r="W44" s="29"/>
      <c r="X44" s="28"/>
      <c r="Y44" s="28"/>
      <c r="Z44" s="28"/>
      <c r="AA44" s="29"/>
      <c r="AB44" s="83"/>
      <c r="AC44" s="84">
        <v>7.14</v>
      </c>
      <c r="AD44" s="85" t="s">
        <v>2542</v>
      </c>
      <c r="AE44" s="29"/>
      <c r="AF44" s="83"/>
      <c r="AG44" s="84">
        <v>4.1399999999999997</v>
      </c>
      <c r="AH44" s="85" t="s">
        <v>2542</v>
      </c>
      <c r="AI44" s="29"/>
      <c r="AJ44" s="83"/>
      <c r="AK44" s="84">
        <v>4.1399999999999997</v>
      </c>
      <c r="AL44" s="85" t="s">
        <v>2542</v>
      </c>
      <c r="AM44" s="29"/>
      <c r="AN44" s="28"/>
      <c r="AO44" s="28"/>
      <c r="AP44" s="28"/>
      <c r="AQ44" s="29"/>
      <c r="AR44" s="28"/>
      <c r="AS44" s="28"/>
      <c r="AT44" s="28"/>
    </row>
    <row r="45" spans="1:46" x14ac:dyDescent="0.25">
      <c r="A45" s="11"/>
      <c r="B45" s="104" t="s">
        <v>2947</v>
      </c>
      <c r="C45" s="16"/>
      <c r="D45" s="78"/>
      <c r="E45" s="79">
        <v>8.82</v>
      </c>
      <c r="F45" s="80" t="s">
        <v>2542</v>
      </c>
      <c r="G45" s="16"/>
      <c r="H45" s="78"/>
      <c r="I45" s="79">
        <v>5.82</v>
      </c>
      <c r="J45" s="80" t="s">
        <v>2542</v>
      </c>
      <c r="K45" s="16"/>
      <c r="L45" s="78"/>
      <c r="M45" s="79">
        <v>5.82</v>
      </c>
      <c r="N45" s="80" t="s">
        <v>2542</v>
      </c>
      <c r="O45" s="16"/>
      <c r="P45" s="78"/>
      <c r="Q45" s="79">
        <v>5.82</v>
      </c>
      <c r="R45" s="80" t="s">
        <v>2542</v>
      </c>
      <c r="S45" s="16"/>
      <c r="T45" s="78"/>
      <c r="U45" s="79">
        <v>5.82</v>
      </c>
      <c r="V45" s="80" t="s">
        <v>2542</v>
      </c>
      <c r="W45" s="16"/>
      <c r="X45" s="4"/>
      <c r="Y45" s="4"/>
      <c r="Z45" s="4"/>
      <c r="AA45" s="16"/>
      <c r="AB45" s="78"/>
      <c r="AC45" s="79">
        <v>9.61</v>
      </c>
      <c r="AD45" s="80" t="s">
        <v>2542</v>
      </c>
      <c r="AE45" s="16"/>
      <c r="AF45" s="78"/>
      <c r="AG45" s="79">
        <v>6.61</v>
      </c>
      <c r="AH45" s="80" t="s">
        <v>2542</v>
      </c>
      <c r="AI45" s="16"/>
      <c r="AJ45" s="78"/>
      <c r="AK45" s="79">
        <v>6.61</v>
      </c>
      <c r="AL45" s="80" t="s">
        <v>2542</v>
      </c>
      <c r="AM45" s="16"/>
      <c r="AN45" s="4"/>
      <c r="AO45" s="4"/>
      <c r="AP45" s="4"/>
      <c r="AQ45" s="16"/>
      <c r="AR45" s="4"/>
      <c r="AS45" s="4"/>
      <c r="AT45" s="4"/>
    </row>
    <row r="46" spans="1:46" x14ac:dyDescent="0.25">
      <c r="A46" s="11"/>
      <c r="B46" s="103" t="s">
        <v>2948</v>
      </c>
      <c r="C46" s="29"/>
      <c r="D46" s="83"/>
      <c r="E46" s="84">
        <v>27.65</v>
      </c>
      <c r="F46" s="85" t="s">
        <v>2542</v>
      </c>
      <c r="G46" s="29"/>
      <c r="H46" s="83"/>
      <c r="I46" s="84">
        <v>33.69</v>
      </c>
      <c r="J46" s="85" t="s">
        <v>2542</v>
      </c>
      <c r="K46" s="29"/>
      <c r="L46" s="83"/>
      <c r="M46" s="84">
        <v>31.42</v>
      </c>
      <c r="N46" s="85" t="s">
        <v>2542</v>
      </c>
      <c r="O46" s="29"/>
      <c r="P46" s="83"/>
      <c r="Q46" s="84">
        <v>32.700000000000003</v>
      </c>
      <c r="R46" s="85" t="s">
        <v>2542</v>
      </c>
      <c r="S46" s="29"/>
      <c r="T46" s="83"/>
      <c r="U46" s="84">
        <v>32.700000000000003</v>
      </c>
      <c r="V46" s="85" t="s">
        <v>2542</v>
      </c>
      <c r="W46" s="29"/>
      <c r="X46" s="28"/>
      <c r="Y46" s="28"/>
      <c r="Z46" s="28"/>
      <c r="AA46" s="29"/>
      <c r="AB46" s="83"/>
      <c r="AC46" s="84">
        <v>22.2</v>
      </c>
      <c r="AD46" s="85" t="s">
        <v>2542</v>
      </c>
      <c r="AE46" s="29"/>
      <c r="AF46" s="83"/>
      <c r="AG46" s="84">
        <v>30.66</v>
      </c>
      <c r="AH46" s="85" t="s">
        <v>2542</v>
      </c>
      <c r="AI46" s="29"/>
      <c r="AJ46" s="83"/>
      <c r="AK46" s="84">
        <v>25.85</v>
      </c>
      <c r="AL46" s="85" t="s">
        <v>2542</v>
      </c>
      <c r="AM46" s="29"/>
      <c r="AN46" s="28"/>
      <c r="AO46" s="28"/>
      <c r="AP46" s="28"/>
      <c r="AQ46" s="29"/>
      <c r="AR46" s="28"/>
      <c r="AS46" s="28"/>
      <c r="AT46" s="28"/>
    </row>
    <row r="47" spans="1:46" x14ac:dyDescent="0.25">
      <c r="A47" s="11"/>
      <c r="B47" s="108" t="s">
        <v>2949</v>
      </c>
      <c r="C47" s="16"/>
      <c r="D47" s="78"/>
      <c r="E47" s="79">
        <v>23.76</v>
      </c>
      <c r="F47" s="80" t="s">
        <v>2542</v>
      </c>
      <c r="G47" s="16"/>
      <c r="H47" s="78"/>
      <c r="I47" s="79">
        <v>29.8</v>
      </c>
      <c r="J47" s="80" t="s">
        <v>2542</v>
      </c>
      <c r="K47" s="16"/>
      <c r="L47" s="78"/>
      <c r="M47" s="79">
        <v>27.53</v>
      </c>
      <c r="N47" s="80" t="s">
        <v>2542</v>
      </c>
      <c r="O47" s="16"/>
      <c r="P47" s="78"/>
      <c r="Q47" s="79">
        <v>28.8</v>
      </c>
      <c r="R47" s="80" t="s">
        <v>2542</v>
      </c>
      <c r="S47" s="16"/>
      <c r="T47" s="78"/>
      <c r="U47" s="79">
        <v>28.81</v>
      </c>
      <c r="V47" s="80" t="s">
        <v>2542</v>
      </c>
      <c r="W47" s="16"/>
      <c r="X47" s="4"/>
      <c r="Y47" s="4"/>
      <c r="Z47" s="4"/>
      <c r="AA47" s="16"/>
      <c r="AB47" s="78"/>
      <c r="AC47" s="79">
        <v>19.72</v>
      </c>
      <c r="AD47" s="80" t="s">
        <v>2542</v>
      </c>
      <c r="AE47" s="16"/>
      <c r="AF47" s="78"/>
      <c r="AG47" s="79">
        <v>28.19</v>
      </c>
      <c r="AH47" s="80" t="s">
        <v>2542</v>
      </c>
      <c r="AI47" s="16"/>
      <c r="AJ47" s="78"/>
      <c r="AK47" s="79">
        <v>23.37</v>
      </c>
      <c r="AL47" s="80" t="s">
        <v>2542</v>
      </c>
      <c r="AM47" s="16"/>
      <c r="AN47" s="4"/>
      <c r="AO47" s="4"/>
      <c r="AP47" s="4"/>
      <c r="AQ47" s="16"/>
      <c r="AR47" s="4"/>
      <c r="AS47" s="4"/>
      <c r="AT47" s="4"/>
    </row>
    <row r="48" spans="1:46" x14ac:dyDescent="0.25">
      <c r="A48" s="1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row>
    <row r="49" spans="1:26" x14ac:dyDescent="0.25">
      <c r="A49" s="11"/>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11"/>
      <c r="B50" s="42"/>
      <c r="C50" s="42" t="s">
        <v>2307</v>
      </c>
      <c r="D50" s="43" t="s">
        <v>2961</v>
      </c>
      <c r="E50" s="43"/>
      <c r="F50" s="43"/>
      <c r="G50" s="43"/>
      <c r="H50" s="43"/>
      <c r="I50" s="43"/>
      <c r="J50" s="43"/>
      <c r="K50" s="43"/>
      <c r="L50" s="43"/>
      <c r="M50" s="43"/>
      <c r="N50" s="42"/>
      <c r="O50" s="42" t="s">
        <v>2307</v>
      </c>
      <c r="P50" s="43" t="s">
        <v>2487</v>
      </c>
      <c r="Q50" s="43"/>
      <c r="R50" s="43"/>
      <c r="S50" s="43"/>
      <c r="T50" s="43"/>
      <c r="U50" s="43"/>
      <c r="V50" s="43"/>
      <c r="W50" s="43"/>
      <c r="X50" s="43"/>
      <c r="Y50" s="43"/>
      <c r="Z50" s="42"/>
    </row>
    <row r="51" spans="1:26" ht="15.75" thickBot="1" x14ac:dyDescent="0.3">
      <c r="A51" s="11"/>
      <c r="B51" s="42"/>
      <c r="C51" s="42"/>
      <c r="D51" s="44" t="s">
        <v>2962</v>
      </c>
      <c r="E51" s="44"/>
      <c r="F51" s="44"/>
      <c r="G51" s="44"/>
      <c r="H51" s="44"/>
      <c r="I51" s="44"/>
      <c r="J51" s="44"/>
      <c r="K51" s="44"/>
      <c r="L51" s="44"/>
      <c r="M51" s="44"/>
      <c r="N51" s="42"/>
      <c r="O51" s="42"/>
      <c r="P51" s="44" t="s">
        <v>2963</v>
      </c>
      <c r="Q51" s="44"/>
      <c r="R51" s="44"/>
      <c r="S51" s="44"/>
      <c r="T51" s="44"/>
      <c r="U51" s="44"/>
      <c r="V51" s="44"/>
      <c r="W51" s="44"/>
      <c r="X51" s="44"/>
      <c r="Y51" s="44"/>
      <c r="Z51" s="42"/>
    </row>
    <row r="52" spans="1:26" ht="19.5" customHeight="1" thickBot="1" x14ac:dyDescent="0.3">
      <c r="A52" s="11"/>
      <c r="B52" s="16"/>
      <c r="C52" s="16" t="s">
        <v>2307</v>
      </c>
      <c r="D52" s="71" t="s">
        <v>2964</v>
      </c>
      <c r="E52" s="71"/>
      <c r="F52" s="16"/>
      <c r="G52" s="16"/>
      <c r="H52" s="71" t="s">
        <v>2952</v>
      </c>
      <c r="I52" s="71"/>
      <c r="J52" s="16"/>
      <c r="K52" s="16"/>
      <c r="L52" s="71" t="s">
        <v>2965</v>
      </c>
      <c r="M52" s="71"/>
      <c r="N52" s="16"/>
      <c r="O52" s="16" t="s">
        <v>2307</v>
      </c>
      <c r="P52" s="71" t="s">
        <v>2895</v>
      </c>
      <c r="Q52" s="71"/>
      <c r="R52" s="16"/>
      <c r="S52" s="16"/>
      <c r="T52" s="71" t="s">
        <v>2952</v>
      </c>
      <c r="U52" s="71"/>
      <c r="V52" s="16"/>
      <c r="W52" s="16"/>
      <c r="X52" s="71" t="s">
        <v>2892</v>
      </c>
      <c r="Y52" s="71"/>
      <c r="Z52" s="16"/>
    </row>
    <row r="53" spans="1:26" x14ac:dyDescent="0.25">
      <c r="A53" s="11"/>
      <c r="B53" s="27" t="s">
        <v>2926</v>
      </c>
      <c r="C53" s="29" t="s">
        <v>2307</v>
      </c>
      <c r="D53" s="28"/>
      <c r="E53" s="28"/>
      <c r="F53" s="28"/>
      <c r="G53" s="29"/>
      <c r="H53" s="28"/>
      <c r="I53" s="28"/>
      <c r="J53" s="28"/>
      <c r="K53" s="29"/>
      <c r="L53" s="28"/>
      <c r="M53" s="28"/>
      <c r="N53" s="28"/>
      <c r="O53" s="29" t="s">
        <v>2307</v>
      </c>
      <c r="P53" s="28"/>
      <c r="Q53" s="28"/>
      <c r="R53" s="28"/>
      <c r="S53" s="29"/>
      <c r="T53" s="28"/>
      <c r="U53" s="28"/>
      <c r="V53" s="28"/>
      <c r="W53" s="29"/>
      <c r="X53" s="28"/>
      <c r="Y53" s="28"/>
      <c r="Z53" s="28"/>
    </row>
    <row r="54" spans="1:26" x14ac:dyDescent="0.25">
      <c r="A54" s="11"/>
      <c r="B54" s="46" t="s">
        <v>2927</v>
      </c>
      <c r="C54" s="16" t="s">
        <v>2307</v>
      </c>
      <c r="D54" s="15" t="s">
        <v>2312</v>
      </c>
      <c r="E54" s="32">
        <v>139.59</v>
      </c>
      <c r="F54" s="25" t="s">
        <v>2307</v>
      </c>
      <c r="G54" s="16"/>
      <c r="H54" s="15" t="s">
        <v>2312</v>
      </c>
      <c r="I54" s="32">
        <v>138.93</v>
      </c>
      <c r="J54" s="25" t="s">
        <v>2307</v>
      </c>
      <c r="K54" s="16"/>
      <c r="L54" s="15" t="s">
        <v>2312</v>
      </c>
      <c r="M54" s="32">
        <v>174.17</v>
      </c>
      <c r="N54" s="25" t="s">
        <v>2307</v>
      </c>
      <c r="O54" s="16" t="s">
        <v>2307</v>
      </c>
      <c r="P54" s="15" t="s">
        <v>2312</v>
      </c>
      <c r="Q54" s="32">
        <v>102.05</v>
      </c>
      <c r="R54" s="25" t="s">
        <v>2307</v>
      </c>
      <c r="S54" s="16"/>
      <c r="T54" s="15" t="s">
        <v>2312</v>
      </c>
      <c r="U54" s="32">
        <v>98.8</v>
      </c>
      <c r="V54" s="25" t="s">
        <v>2307</v>
      </c>
      <c r="W54" s="16"/>
      <c r="X54" s="15" t="s">
        <v>2312</v>
      </c>
      <c r="Y54" s="32">
        <v>134.21</v>
      </c>
      <c r="Z54" s="25" t="s">
        <v>2307</v>
      </c>
    </row>
    <row r="55" spans="1:26" x14ac:dyDescent="0.25">
      <c r="A55" s="11"/>
      <c r="B55" s="49" t="s">
        <v>2928</v>
      </c>
      <c r="C55" s="29" t="s">
        <v>2307</v>
      </c>
      <c r="D55" s="28"/>
      <c r="E55" s="28"/>
      <c r="F55" s="28"/>
      <c r="G55" s="29"/>
      <c r="H55" s="28"/>
      <c r="I55" s="28"/>
      <c r="J55" s="28"/>
      <c r="K55" s="29"/>
      <c r="L55" s="28"/>
      <c r="M55" s="28"/>
      <c r="N55" s="28"/>
      <c r="O55" s="29" t="s">
        <v>2307</v>
      </c>
      <c r="P55" s="28"/>
      <c r="Q55" s="28"/>
      <c r="R55" s="28"/>
      <c r="S55" s="29"/>
      <c r="T55" s="28"/>
      <c r="U55" s="28"/>
      <c r="V55" s="28"/>
      <c r="W55" s="29"/>
      <c r="X55" s="28"/>
      <c r="Y55" s="28"/>
      <c r="Z55" s="28"/>
    </row>
    <row r="56" spans="1:26" x14ac:dyDescent="0.25">
      <c r="A56" s="11"/>
      <c r="B56" s="48" t="s">
        <v>2929</v>
      </c>
      <c r="C56" s="16" t="s">
        <v>2307</v>
      </c>
      <c r="D56" s="15"/>
      <c r="E56" s="32">
        <v>0</v>
      </c>
      <c r="F56" s="25" t="s">
        <v>2307</v>
      </c>
      <c r="G56" s="16"/>
      <c r="H56" s="15"/>
      <c r="I56" s="32">
        <v>0</v>
      </c>
      <c r="J56" s="25" t="s">
        <v>2307</v>
      </c>
      <c r="K56" s="16"/>
      <c r="L56" s="15"/>
      <c r="M56" s="32">
        <v>0</v>
      </c>
      <c r="N56" s="25" t="s">
        <v>2307</v>
      </c>
      <c r="O56" s="16" t="s">
        <v>2307</v>
      </c>
      <c r="P56" s="15"/>
      <c r="Q56" s="32">
        <v>0</v>
      </c>
      <c r="R56" s="25" t="s">
        <v>2307</v>
      </c>
      <c r="S56" s="16"/>
      <c r="T56" s="15"/>
      <c r="U56" s="32">
        <v>0</v>
      </c>
      <c r="V56" s="25" t="s">
        <v>2307</v>
      </c>
      <c r="W56" s="16"/>
      <c r="X56" s="15"/>
      <c r="Y56" s="32">
        <v>0</v>
      </c>
      <c r="Z56" s="25" t="s">
        <v>2307</v>
      </c>
    </row>
    <row r="57" spans="1:26" x14ac:dyDescent="0.25">
      <c r="A57" s="11"/>
      <c r="B57" s="47" t="s">
        <v>2841</v>
      </c>
      <c r="C57" s="29" t="s">
        <v>2307</v>
      </c>
      <c r="D57" s="35"/>
      <c r="E57" s="39" t="s">
        <v>2966</v>
      </c>
      <c r="F57" s="37" t="s">
        <v>2314</v>
      </c>
      <c r="G57" s="29"/>
      <c r="H57" s="35"/>
      <c r="I57" s="39" t="s">
        <v>2967</v>
      </c>
      <c r="J57" s="37" t="s">
        <v>2314</v>
      </c>
      <c r="K57" s="29"/>
      <c r="L57" s="35"/>
      <c r="M57" s="39" t="s">
        <v>2968</v>
      </c>
      <c r="N57" s="37" t="s">
        <v>2314</v>
      </c>
      <c r="O57" s="29" t="s">
        <v>2307</v>
      </c>
      <c r="P57" s="35"/>
      <c r="Q57" s="39" t="s">
        <v>2969</v>
      </c>
      <c r="R57" s="37" t="s">
        <v>2314</v>
      </c>
      <c r="S57" s="29"/>
      <c r="T57" s="35"/>
      <c r="U57" s="39" t="s">
        <v>2970</v>
      </c>
      <c r="V57" s="37" t="s">
        <v>2314</v>
      </c>
      <c r="W57" s="29"/>
      <c r="X57" s="35"/>
      <c r="Y57" s="39" t="s">
        <v>2971</v>
      </c>
      <c r="Z57" s="37" t="s">
        <v>2314</v>
      </c>
    </row>
    <row r="58" spans="1:26" ht="26.25" thickBot="1" x14ac:dyDescent="0.3">
      <c r="A58" s="11"/>
      <c r="B58" s="48" t="s">
        <v>2941</v>
      </c>
      <c r="C58" s="16" t="s">
        <v>2307</v>
      </c>
      <c r="D58" s="15"/>
      <c r="E58" s="32">
        <v>54.18</v>
      </c>
      <c r="F58" s="25" t="s">
        <v>2307</v>
      </c>
      <c r="G58" s="16"/>
      <c r="H58" s="15"/>
      <c r="I58" s="32">
        <v>53.24</v>
      </c>
      <c r="J58" s="25" t="s">
        <v>2307</v>
      </c>
      <c r="K58" s="16"/>
      <c r="L58" s="15"/>
      <c r="M58" s="32">
        <v>69.150000000000006</v>
      </c>
      <c r="N58" s="25" t="s">
        <v>2307</v>
      </c>
      <c r="O58" s="16" t="s">
        <v>2307</v>
      </c>
      <c r="P58" s="15"/>
      <c r="Q58" s="32">
        <v>38.25</v>
      </c>
      <c r="R58" s="25" t="s">
        <v>2307</v>
      </c>
      <c r="S58" s="16"/>
      <c r="T58" s="15"/>
      <c r="U58" s="32">
        <v>40.49</v>
      </c>
      <c r="V58" s="25" t="s">
        <v>2307</v>
      </c>
      <c r="W58" s="16"/>
      <c r="X58" s="15"/>
      <c r="Y58" s="32">
        <v>51.62</v>
      </c>
      <c r="Z58" s="25" t="s">
        <v>2307</v>
      </c>
    </row>
    <row r="59" spans="1:26" x14ac:dyDescent="0.25">
      <c r="A59" s="11"/>
      <c r="B59" s="19"/>
      <c r="C59" s="19" t="s">
        <v>2307</v>
      </c>
      <c r="D59" s="50"/>
      <c r="E59" s="50"/>
      <c r="F59" s="19"/>
      <c r="G59" s="19"/>
      <c r="H59" s="50"/>
      <c r="I59" s="50"/>
      <c r="J59" s="19"/>
      <c r="K59" s="19"/>
      <c r="L59" s="50"/>
      <c r="M59" s="50"/>
      <c r="N59" s="19"/>
      <c r="O59" s="19" t="s">
        <v>2307</v>
      </c>
      <c r="P59" s="50"/>
      <c r="Q59" s="50"/>
      <c r="R59" s="19"/>
      <c r="S59" s="19"/>
      <c r="T59" s="50"/>
      <c r="U59" s="50"/>
      <c r="V59" s="19"/>
      <c r="W59" s="19"/>
      <c r="X59" s="50"/>
      <c r="Y59" s="50"/>
      <c r="Z59" s="19"/>
    </row>
    <row r="60" spans="1:26" ht="15.75" thickBot="1" x14ac:dyDescent="0.3">
      <c r="A60" s="11"/>
      <c r="B60" s="49" t="s">
        <v>2942</v>
      </c>
      <c r="C60" s="29" t="s">
        <v>2307</v>
      </c>
      <c r="D60" s="35"/>
      <c r="E60" s="39">
        <v>36.36</v>
      </c>
      <c r="F60" s="37" t="s">
        <v>2307</v>
      </c>
      <c r="G60" s="29"/>
      <c r="H60" s="35"/>
      <c r="I60" s="39">
        <v>39.25</v>
      </c>
      <c r="J60" s="37" t="s">
        <v>2307</v>
      </c>
      <c r="K60" s="29"/>
      <c r="L60" s="35"/>
      <c r="M60" s="39">
        <v>52.06</v>
      </c>
      <c r="N60" s="37" t="s">
        <v>2307</v>
      </c>
      <c r="O60" s="29" t="s">
        <v>2307</v>
      </c>
      <c r="P60" s="35"/>
      <c r="Q60" s="39">
        <v>28.23</v>
      </c>
      <c r="R60" s="37" t="s">
        <v>2307</v>
      </c>
      <c r="S60" s="29"/>
      <c r="T60" s="35"/>
      <c r="U60" s="39">
        <v>33.130000000000003</v>
      </c>
      <c r="V60" s="37" t="s">
        <v>2307</v>
      </c>
      <c r="W60" s="29"/>
      <c r="X60" s="35"/>
      <c r="Y60" s="39">
        <v>42.35</v>
      </c>
      <c r="Z60" s="37" t="s">
        <v>2307</v>
      </c>
    </row>
    <row r="61" spans="1:26" x14ac:dyDescent="0.25">
      <c r="A61" s="11"/>
      <c r="B61" s="19"/>
      <c r="C61" s="19" t="s">
        <v>2307</v>
      </c>
      <c r="D61" s="50"/>
      <c r="E61" s="50"/>
      <c r="F61" s="19"/>
      <c r="G61" s="19"/>
      <c r="H61" s="50"/>
      <c r="I61" s="50"/>
      <c r="J61" s="19"/>
      <c r="K61" s="19"/>
      <c r="L61" s="50"/>
      <c r="M61" s="50"/>
      <c r="N61" s="19"/>
      <c r="O61" s="19" t="s">
        <v>2307</v>
      </c>
      <c r="P61" s="50"/>
      <c r="Q61" s="50"/>
      <c r="R61" s="19"/>
      <c r="S61" s="19"/>
      <c r="T61" s="50"/>
      <c r="U61" s="50"/>
      <c r="V61" s="19"/>
      <c r="W61" s="19"/>
      <c r="X61" s="50"/>
      <c r="Y61" s="50"/>
      <c r="Z61" s="19"/>
    </row>
    <row r="62" spans="1:26" ht="15.75" thickBot="1" x14ac:dyDescent="0.3">
      <c r="A62" s="11"/>
      <c r="B62" s="46" t="s">
        <v>2943</v>
      </c>
      <c r="C62" s="16" t="s">
        <v>2307</v>
      </c>
      <c r="D62" s="15" t="s">
        <v>2312</v>
      </c>
      <c r="E62" s="32">
        <v>175.95</v>
      </c>
      <c r="F62" s="25" t="s">
        <v>2307</v>
      </c>
      <c r="G62" s="16"/>
      <c r="H62" s="15" t="s">
        <v>2312</v>
      </c>
      <c r="I62" s="32">
        <v>178.18</v>
      </c>
      <c r="J62" s="25" t="s">
        <v>2307</v>
      </c>
      <c r="K62" s="16"/>
      <c r="L62" s="15" t="s">
        <v>2312</v>
      </c>
      <c r="M62" s="32">
        <v>226.23</v>
      </c>
      <c r="N62" s="25" t="s">
        <v>2307</v>
      </c>
      <c r="O62" s="16" t="s">
        <v>2307</v>
      </c>
      <c r="P62" s="15" t="s">
        <v>2312</v>
      </c>
      <c r="Q62" s="32">
        <v>130.28</v>
      </c>
      <c r="R62" s="25" t="s">
        <v>2307</v>
      </c>
      <c r="S62" s="16"/>
      <c r="T62" s="15" t="s">
        <v>2312</v>
      </c>
      <c r="U62" s="32">
        <v>131.93</v>
      </c>
      <c r="V62" s="25" t="s">
        <v>2307</v>
      </c>
      <c r="W62" s="16"/>
      <c r="X62" s="15" t="s">
        <v>2312</v>
      </c>
      <c r="Y62" s="32">
        <v>176.56</v>
      </c>
      <c r="Z62" s="25" t="s">
        <v>2307</v>
      </c>
    </row>
    <row r="63" spans="1:26" ht="15.75" thickTop="1" x14ac:dyDescent="0.25">
      <c r="A63" s="11"/>
      <c r="B63" s="19"/>
      <c r="C63" s="19" t="s">
        <v>2307</v>
      </c>
      <c r="D63" s="89"/>
      <c r="E63" s="89"/>
      <c r="F63" s="19"/>
      <c r="G63" s="19"/>
      <c r="H63" s="89"/>
      <c r="I63" s="89"/>
      <c r="J63" s="19"/>
      <c r="K63" s="19"/>
      <c r="L63" s="89"/>
      <c r="M63" s="89"/>
      <c r="N63" s="19"/>
      <c r="O63" s="19" t="s">
        <v>2307</v>
      </c>
      <c r="P63" s="89"/>
      <c r="Q63" s="89"/>
      <c r="R63" s="19"/>
      <c r="S63" s="19"/>
      <c r="T63" s="89"/>
      <c r="U63" s="89"/>
      <c r="V63" s="19"/>
      <c r="W63" s="19"/>
      <c r="X63" s="89"/>
      <c r="Y63" s="89"/>
      <c r="Z63" s="19"/>
    </row>
    <row r="64" spans="1:26" x14ac:dyDescent="0.25">
      <c r="A64" s="11"/>
      <c r="B64" s="27" t="s">
        <v>2944</v>
      </c>
      <c r="C64" s="29" t="s">
        <v>2307</v>
      </c>
      <c r="D64" s="28"/>
      <c r="E64" s="28"/>
      <c r="F64" s="28"/>
      <c r="G64" s="29"/>
      <c r="H64" s="28"/>
      <c r="I64" s="28"/>
      <c r="J64" s="28"/>
      <c r="K64" s="29"/>
      <c r="L64" s="28"/>
      <c r="M64" s="28"/>
      <c r="N64" s="28"/>
      <c r="O64" s="29" t="s">
        <v>2307</v>
      </c>
      <c r="P64" s="28"/>
      <c r="Q64" s="28"/>
      <c r="R64" s="28"/>
      <c r="S64" s="29"/>
      <c r="T64" s="28"/>
      <c r="U64" s="28"/>
      <c r="V64" s="28"/>
      <c r="W64" s="29"/>
      <c r="X64" s="28"/>
      <c r="Y64" s="28"/>
      <c r="Z64" s="28"/>
    </row>
    <row r="65" spans="1:46" x14ac:dyDescent="0.25">
      <c r="A65" s="11"/>
      <c r="B65" s="46" t="s">
        <v>2945</v>
      </c>
      <c r="C65" s="16" t="s">
        <v>2307</v>
      </c>
      <c r="D65" s="15"/>
      <c r="E65" s="32">
        <v>-12.22</v>
      </c>
      <c r="F65" s="25" t="s">
        <v>2542</v>
      </c>
      <c r="G65" s="16"/>
      <c r="H65" s="15"/>
      <c r="I65" s="32">
        <v>-9.2200000000000006</v>
      </c>
      <c r="J65" s="25" t="s">
        <v>2542</v>
      </c>
      <c r="K65" s="16"/>
      <c r="L65" s="15"/>
      <c r="M65" s="32">
        <v>-9.2200000000000006</v>
      </c>
      <c r="N65" s="25" t="s">
        <v>2542</v>
      </c>
      <c r="O65" s="16" t="s">
        <v>2307</v>
      </c>
      <c r="P65" s="15"/>
      <c r="Q65" s="32">
        <v>-9.68</v>
      </c>
      <c r="R65" s="25" t="s">
        <v>2542</v>
      </c>
      <c r="S65" s="16"/>
      <c r="T65" s="15"/>
      <c r="U65" s="32">
        <v>-6.67</v>
      </c>
      <c r="V65" s="25" t="s">
        <v>2542</v>
      </c>
      <c r="W65" s="16"/>
      <c r="X65" s="15"/>
      <c r="Y65" s="32">
        <v>-6.67</v>
      </c>
      <c r="Z65" s="25" t="s">
        <v>2542</v>
      </c>
    </row>
    <row r="66" spans="1:46" x14ac:dyDescent="0.25">
      <c r="A66" s="11"/>
      <c r="B66" s="49" t="s">
        <v>2946</v>
      </c>
      <c r="C66" s="29" t="s">
        <v>2307</v>
      </c>
      <c r="D66" s="35"/>
      <c r="E66" s="39">
        <v>7.09</v>
      </c>
      <c r="F66" s="37" t="s">
        <v>2542</v>
      </c>
      <c r="G66" s="29"/>
      <c r="H66" s="35"/>
      <c r="I66" s="39">
        <v>4.09</v>
      </c>
      <c r="J66" s="37" t="s">
        <v>2542</v>
      </c>
      <c r="K66" s="29"/>
      <c r="L66" s="35"/>
      <c r="M66" s="39">
        <v>4.09</v>
      </c>
      <c r="N66" s="37" t="s">
        <v>2542</v>
      </c>
      <c r="O66" s="29" t="s">
        <v>2307</v>
      </c>
      <c r="P66" s="35"/>
      <c r="Q66" s="39">
        <v>6.53</v>
      </c>
      <c r="R66" s="37" t="s">
        <v>2542</v>
      </c>
      <c r="S66" s="29"/>
      <c r="T66" s="35"/>
      <c r="U66" s="39">
        <v>3.53</v>
      </c>
      <c r="V66" s="37" t="s">
        <v>2542</v>
      </c>
      <c r="W66" s="29"/>
      <c r="X66" s="35"/>
      <c r="Y66" s="39">
        <v>3.53</v>
      </c>
      <c r="Z66" s="37" t="s">
        <v>2542</v>
      </c>
    </row>
    <row r="67" spans="1:46" x14ac:dyDescent="0.25">
      <c r="A67" s="11"/>
      <c r="B67" s="46" t="s">
        <v>2947</v>
      </c>
      <c r="C67" s="16" t="s">
        <v>2307</v>
      </c>
      <c r="D67" s="15"/>
      <c r="E67" s="32">
        <v>12.22</v>
      </c>
      <c r="F67" s="25" t="s">
        <v>2542</v>
      </c>
      <c r="G67" s="16"/>
      <c r="H67" s="15"/>
      <c r="I67" s="32">
        <v>9.2200000000000006</v>
      </c>
      <c r="J67" s="25" t="s">
        <v>2542</v>
      </c>
      <c r="K67" s="16"/>
      <c r="L67" s="15"/>
      <c r="M67" s="32">
        <v>9.2200000000000006</v>
      </c>
      <c r="N67" s="25" t="s">
        <v>2542</v>
      </c>
      <c r="O67" s="16" t="s">
        <v>2307</v>
      </c>
      <c r="P67" s="15"/>
      <c r="Q67" s="32">
        <v>9.68</v>
      </c>
      <c r="R67" s="25" t="s">
        <v>2542</v>
      </c>
      <c r="S67" s="16"/>
      <c r="T67" s="15"/>
      <c r="U67" s="32">
        <v>6.67</v>
      </c>
      <c r="V67" s="25" t="s">
        <v>2542</v>
      </c>
      <c r="W67" s="16"/>
      <c r="X67" s="15"/>
      <c r="Y67" s="32">
        <v>6.67</v>
      </c>
      <c r="Z67" s="25" t="s">
        <v>2542</v>
      </c>
    </row>
    <row r="68" spans="1:46" x14ac:dyDescent="0.25">
      <c r="A68" s="11"/>
      <c r="B68" s="27" t="s">
        <v>2948</v>
      </c>
      <c r="C68" s="29" t="s">
        <v>2307</v>
      </c>
      <c r="D68" s="35"/>
      <c r="E68" s="39">
        <v>31.18</v>
      </c>
      <c r="F68" s="37" t="s">
        <v>2542</v>
      </c>
      <c r="G68" s="29"/>
      <c r="H68" s="35"/>
      <c r="I68" s="39">
        <v>33.380000000000003</v>
      </c>
      <c r="J68" s="37" t="s">
        <v>2542</v>
      </c>
      <c r="K68" s="29"/>
      <c r="L68" s="35"/>
      <c r="M68" s="39">
        <v>35.020000000000003</v>
      </c>
      <c r="N68" s="37" t="s">
        <v>2542</v>
      </c>
      <c r="O68" s="29" t="s">
        <v>2307</v>
      </c>
      <c r="P68" s="35"/>
      <c r="Q68" s="39">
        <v>30.81</v>
      </c>
      <c r="R68" s="37" t="s">
        <v>2542</v>
      </c>
      <c r="S68" s="29"/>
      <c r="T68" s="35"/>
      <c r="U68" s="39">
        <v>36.68</v>
      </c>
      <c r="V68" s="37" t="s">
        <v>2542</v>
      </c>
      <c r="W68" s="29"/>
      <c r="X68" s="35"/>
      <c r="Y68" s="39">
        <v>34.700000000000003</v>
      </c>
      <c r="Z68" s="37" t="s">
        <v>2542</v>
      </c>
    </row>
    <row r="69" spans="1:46" x14ac:dyDescent="0.25">
      <c r="A69" s="11"/>
      <c r="B69" s="40" t="s">
        <v>2949</v>
      </c>
      <c r="C69" s="16" t="s">
        <v>2307</v>
      </c>
      <c r="D69" s="15"/>
      <c r="E69" s="32">
        <v>26.05</v>
      </c>
      <c r="F69" s="25" t="s">
        <v>2542</v>
      </c>
      <c r="G69" s="16"/>
      <c r="H69" s="15"/>
      <c r="I69" s="32">
        <v>28.25</v>
      </c>
      <c r="J69" s="25" t="s">
        <v>2542</v>
      </c>
      <c r="K69" s="16"/>
      <c r="L69" s="15"/>
      <c r="M69" s="32">
        <v>29.89</v>
      </c>
      <c r="N69" s="25" t="s">
        <v>2542</v>
      </c>
      <c r="O69" s="16" t="s">
        <v>2307</v>
      </c>
      <c r="P69" s="15"/>
      <c r="Q69" s="32">
        <v>27.66</v>
      </c>
      <c r="R69" s="25" t="s">
        <v>2542</v>
      </c>
      <c r="S69" s="16"/>
      <c r="T69" s="15"/>
      <c r="U69" s="32">
        <v>33.53</v>
      </c>
      <c r="V69" s="25" t="s">
        <v>2542</v>
      </c>
      <c r="W69" s="16"/>
      <c r="X69" s="15"/>
      <c r="Y69" s="32">
        <v>31.56</v>
      </c>
      <c r="Z69" s="25" t="s">
        <v>2542</v>
      </c>
    </row>
    <row r="70" spans="1:46" x14ac:dyDescent="0.25">
      <c r="A70" s="1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row>
    <row r="71" spans="1:46" ht="102" x14ac:dyDescent="0.25">
      <c r="A71" s="11"/>
      <c r="B71" s="17">
        <v>-1</v>
      </c>
      <c r="C71" s="17" t="s">
        <v>2120</v>
      </c>
    </row>
    <row r="72" spans="1:46" ht="102" x14ac:dyDescent="0.25">
      <c r="A72" s="11"/>
      <c r="B72" s="17">
        <v>-2</v>
      </c>
      <c r="C72" s="17" t="s">
        <v>2972</v>
      </c>
    </row>
    <row r="73" spans="1:46" ht="25.5" x14ac:dyDescent="0.25">
      <c r="A73" s="11"/>
      <c r="B73" s="17">
        <v>-3</v>
      </c>
      <c r="C73" s="17" t="s">
        <v>2973</v>
      </c>
    </row>
    <row r="74" spans="1:46" ht="51" x14ac:dyDescent="0.25">
      <c r="A74" s="11"/>
      <c r="B74" s="17">
        <v>-4</v>
      </c>
      <c r="C74" s="17" t="s">
        <v>2974</v>
      </c>
    </row>
    <row r="75" spans="1:46" ht="25.5" x14ac:dyDescent="0.25">
      <c r="A75" s="11"/>
      <c r="B75" s="17">
        <v>-5</v>
      </c>
      <c r="C75" s="17" t="s">
        <v>2975</v>
      </c>
    </row>
    <row r="76" spans="1:46" ht="63.75" x14ac:dyDescent="0.25">
      <c r="A76" s="11"/>
      <c r="B76" s="17">
        <v>-6</v>
      </c>
      <c r="C76" s="17" t="s">
        <v>2123</v>
      </c>
    </row>
    <row r="77" spans="1:46" x14ac:dyDescent="0.25">
      <c r="A77" s="1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row>
    <row r="78" spans="1:46" x14ac:dyDescent="0.25">
      <c r="A78" s="1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6" x14ac:dyDescent="0.25">
      <c r="A79" s="11"/>
      <c r="B79" s="42"/>
      <c r="C79" s="42"/>
      <c r="D79" s="43" t="s">
        <v>2487</v>
      </c>
      <c r="E79" s="43"/>
      <c r="F79" s="43"/>
      <c r="G79" s="43"/>
      <c r="H79" s="43"/>
      <c r="I79" s="43"/>
      <c r="J79" s="42"/>
      <c r="K79" s="42"/>
      <c r="L79" s="43" t="s">
        <v>2976</v>
      </c>
      <c r="M79" s="43"/>
      <c r="N79" s="43"/>
      <c r="O79" s="43"/>
      <c r="P79" s="43"/>
      <c r="Q79" s="43"/>
      <c r="R79" s="43"/>
      <c r="S79" s="43"/>
      <c r="T79" s="43"/>
      <c r="U79" s="43"/>
      <c r="V79" s="42"/>
      <c r="W79" s="42"/>
      <c r="X79" s="43" t="s">
        <v>2977</v>
      </c>
      <c r="Y79" s="43"/>
      <c r="Z79" s="43"/>
      <c r="AA79" s="43"/>
      <c r="AB79" s="43"/>
      <c r="AC79" s="43"/>
      <c r="AD79" s="43"/>
      <c r="AE79" s="43"/>
      <c r="AF79" s="43"/>
      <c r="AG79" s="43"/>
      <c r="AH79" s="43"/>
      <c r="AI79" s="43"/>
      <c r="AJ79" s="43"/>
      <c r="AK79" s="43"/>
      <c r="AL79" s="43"/>
      <c r="AM79" s="43"/>
      <c r="AN79" s="43"/>
      <c r="AO79" s="43"/>
      <c r="AP79" s="42"/>
    </row>
    <row r="80" spans="1:46" ht="15.75" thickBot="1" x14ac:dyDescent="0.3">
      <c r="A80" s="11"/>
      <c r="B80" s="42"/>
      <c r="C80" s="42"/>
      <c r="D80" s="44" t="s">
        <v>2344</v>
      </c>
      <c r="E80" s="44"/>
      <c r="F80" s="44"/>
      <c r="G80" s="44"/>
      <c r="H80" s="44"/>
      <c r="I80" s="44"/>
      <c r="J80" s="42"/>
      <c r="K80" s="42"/>
      <c r="L80" s="44" t="s">
        <v>2920</v>
      </c>
      <c r="M80" s="44"/>
      <c r="N80" s="44"/>
      <c r="O80" s="44"/>
      <c r="P80" s="44"/>
      <c r="Q80" s="44"/>
      <c r="R80" s="44"/>
      <c r="S80" s="44"/>
      <c r="T80" s="44"/>
      <c r="U80" s="44"/>
      <c r="V80" s="42"/>
      <c r="W80" s="42"/>
      <c r="X80" s="44" t="s">
        <v>2978</v>
      </c>
      <c r="Y80" s="44"/>
      <c r="Z80" s="44"/>
      <c r="AA80" s="44"/>
      <c r="AB80" s="44"/>
      <c r="AC80" s="44"/>
      <c r="AD80" s="44"/>
      <c r="AE80" s="44"/>
      <c r="AF80" s="44"/>
      <c r="AG80" s="44"/>
      <c r="AH80" s="44"/>
      <c r="AI80" s="44"/>
      <c r="AJ80" s="44"/>
      <c r="AK80" s="44"/>
      <c r="AL80" s="44"/>
      <c r="AM80" s="44"/>
      <c r="AN80" s="44"/>
      <c r="AO80" s="44"/>
      <c r="AP80" s="42"/>
    </row>
    <row r="81" spans="1:42" ht="15.75" thickBot="1" x14ac:dyDescent="0.3">
      <c r="A81" s="11"/>
      <c r="B81" s="16"/>
      <c r="C81" s="16"/>
      <c r="D81" s="109" t="s">
        <v>2895</v>
      </c>
      <c r="E81" s="109"/>
      <c r="F81" s="16"/>
      <c r="G81" s="16"/>
      <c r="H81" s="109" t="s">
        <v>2892</v>
      </c>
      <c r="I81" s="109"/>
      <c r="J81" s="16"/>
      <c r="K81" s="16"/>
      <c r="L81" s="109" t="s">
        <v>2895</v>
      </c>
      <c r="M81" s="109"/>
      <c r="N81" s="16"/>
      <c r="O81" s="16"/>
      <c r="P81" s="109" t="s">
        <v>2892</v>
      </c>
      <c r="Q81" s="109"/>
      <c r="R81" s="16"/>
      <c r="S81" s="16"/>
      <c r="T81" s="109" t="s">
        <v>2979</v>
      </c>
      <c r="U81" s="109"/>
      <c r="V81" s="16"/>
      <c r="W81" s="16"/>
      <c r="X81" s="109" t="s">
        <v>2892</v>
      </c>
      <c r="Y81" s="109"/>
      <c r="Z81" s="16"/>
      <c r="AA81" s="16"/>
      <c r="AB81" s="109" t="s">
        <v>2922</v>
      </c>
      <c r="AC81" s="109"/>
      <c r="AD81" s="16"/>
      <c r="AE81" s="16"/>
      <c r="AF81" s="109" t="s">
        <v>2923</v>
      </c>
      <c r="AG81" s="109"/>
      <c r="AH81" s="16"/>
      <c r="AI81" s="16"/>
      <c r="AJ81" s="109" t="s">
        <v>2924</v>
      </c>
      <c r="AK81" s="109"/>
      <c r="AL81" s="16"/>
      <c r="AM81" s="16"/>
      <c r="AN81" s="109" t="s">
        <v>2925</v>
      </c>
      <c r="AO81" s="109"/>
      <c r="AP81" s="16"/>
    </row>
    <row r="82" spans="1:42" x14ac:dyDescent="0.25">
      <c r="A82" s="11"/>
      <c r="B82" s="103" t="s">
        <v>2926</v>
      </c>
      <c r="C82" s="29"/>
      <c r="D82" s="28"/>
      <c r="E82" s="28"/>
      <c r="F82" s="28"/>
      <c r="G82" s="29"/>
      <c r="H82" s="28"/>
      <c r="I82" s="28"/>
      <c r="J82" s="28"/>
      <c r="K82" s="29"/>
      <c r="L82" s="28"/>
      <c r="M82" s="28"/>
      <c r="N82" s="28"/>
      <c r="O82" s="29"/>
      <c r="P82" s="28"/>
      <c r="Q82" s="28"/>
      <c r="R82" s="28"/>
      <c r="S82" s="29"/>
      <c r="T82" s="28"/>
      <c r="U82" s="28"/>
      <c r="V82" s="28"/>
      <c r="W82" s="29"/>
      <c r="X82" s="28"/>
      <c r="Y82" s="28"/>
      <c r="Z82" s="28"/>
      <c r="AA82" s="29"/>
      <c r="AB82" s="28"/>
      <c r="AC82" s="28"/>
      <c r="AD82" s="28"/>
      <c r="AE82" s="29"/>
      <c r="AF82" s="28"/>
      <c r="AG82" s="28"/>
      <c r="AH82" s="28"/>
      <c r="AI82" s="29"/>
      <c r="AJ82" s="28"/>
      <c r="AK82" s="28"/>
      <c r="AL82" s="28"/>
      <c r="AM82" s="29"/>
      <c r="AN82" s="28"/>
      <c r="AO82" s="28"/>
      <c r="AP82" s="28"/>
    </row>
    <row r="83" spans="1:42" x14ac:dyDescent="0.25">
      <c r="A83" s="11"/>
      <c r="B83" s="104" t="s">
        <v>2980</v>
      </c>
      <c r="C83" s="16"/>
      <c r="D83" s="78" t="s">
        <v>2312</v>
      </c>
      <c r="E83" s="79">
        <v>94.4</v>
      </c>
      <c r="F83" s="80" t="s">
        <v>2307</v>
      </c>
      <c r="G83" s="16"/>
      <c r="H83" s="78" t="s">
        <v>2312</v>
      </c>
      <c r="I83" s="79">
        <v>100.48</v>
      </c>
      <c r="J83" s="80" t="s">
        <v>2307</v>
      </c>
      <c r="K83" s="16"/>
      <c r="L83" s="78" t="s">
        <v>2312</v>
      </c>
      <c r="M83" s="79">
        <v>101.11</v>
      </c>
      <c r="N83" s="80" t="s">
        <v>2307</v>
      </c>
      <c r="O83" s="16"/>
      <c r="P83" s="78" t="s">
        <v>2312</v>
      </c>
      <c r="Q83" s="79">
        <v>107.61</v>
      </c>
      <c r="R83" s="80" t="s">
        <v>2307</v>
      </c>
      <c r="S83" s="16"/>
      <c r="T83" s="78" t="s">
        <v>2312</v>
      </c>
      <c r="U83" s="79">
        <v>88.01</v>
      </c>
      <c r="V83" s="80" t="s">
        <v>2307</v>
      </c>
      <c r="W83" s="16"/>
      <c r="X83" s="78" t="s">
        <v>2312</v>
      </c>
      <c r="Y83" s="79">
        <v>145.65</v>
      </c>
      <c r="Z83" s="80" t="s">
        <v>2307</v>
      </c>
      <c r="AA83" s="16"/>
      <c r="AB83" s="78" t="s">
        <v>2312</v>
      </c>
      <c r="AC83" s="79">
        <v>145.69</v>
      </c>
      <c r="AD83" s="80" t="s">
        <v>2307</v>
      </c>
      <c r="AE83" s="16"/>
      <c r="AF83" s="78" t="s">
        <v>2312</v>
      </c>
      <c r="AG83" s="79">
        <v>108.58</v>
      </c>
      <c r="AH83" s="80" t="s">
        <v>2307</v>
      </c>
      <c r="AI83" s="16"/>
      <c r="AJ83" s="78" t="s">
        <v>2312</v>
      </c>
      <c r="AK83" s="79">
        <v>115.45</v>
      </c>
      <c r="AL83" s="80" t="s">
        <v>2307</v>
      </c>
      <c r="AM83" s="16"/>
      <c r="AN83" s="78" t="s">
        <v>2312</v>
      </c>
      <c r="AO83" s="79">
        <v>109.6</v>
      </c>
      <c r="AP83" s="80" t="s">
        <v>2307</v>
      </c>
    </row>
    <row r="84" spans="1:42" x14ac:dyDescent="0.25">
      <c r="A84" s="11"/>
      <c r="B84" s="105" t="s">
        <v>2928</v>
      </c>
      <c r="C84" s="29"/>
      <c r="D84" s="28"/>
      <c r="E84" s="28"/>
      <c r="F84" s="28"/>
      <c r="G84" s="29"/>
      <c r="H84" s="28"/>
      <c r="I84" s="28"/>
      <c r="J84" s="28"/>
      <c r="K84" s="29"/>
      <c r="L84" s="28"/>
      <c r="M84" s="28"/>
      <c r="N84" s="28"/>
      <c r="O84" s="29"/>
      <c r="P84" s="28"/>
      <c r="Q84" s="28"/>
      <c r="R84" s="28"/>
      <c r="S84" s="29"/>
      <c r="T84" s="28"/>
      <c r="U84" s="28"/>
      <c r="V84" s="28"/>
      <c r="W84" s="29"/>
      <c r="X84" s="28"/>
      <c r="Y84" s="28"/>
      <c r="Z84" s="28"/>
      <c r="AA84" s="29"/>
      <c r="AB84" s="28"/>
      <c r="AC84" s="28"/>
      <c r="AD84" s="28"/>
      <c r="AE84" s="29"/>
      <c r="AF84" s="28"/>
      <c r="AG84" s="28"/>
      <c r="AH84" s="28"/>
      <c r="AI84" s="29"/>
      <c r="AJ84" s="28"/>
      <c r="AK84" s="28"/>
      <c r="AL84" s="28"/>
      <c r="AM84" s="29"/>
      <c r="AN84" s="28"/>
      <c r="AO84" s="28"/>
      <c r="AP84" s="28"/>
    </row>
    <row r="85" spans="1:42" x14ac:dyDescent="0.25">
      <c r="A85" s="11"/>
      <c r="B85" s="106" t="s">
        <v>2929</v>
      </c>
      <c r="C85" s="16"/>
      <c r="D85" s="78"/>
      <c r="E85" s="79">
        <v>1.53</v>
      </c>
      <c r="F85" s="80" t="s">
        <v>2307</v>
      </c>
      <c r="G85" s="16"/>
      <c r="H85" s="78"/>
      <c r="I85" s="79">
        <v>1.64</v>
      </c>
      <c r="J85" s="80" t="s">
        <v>2307</v>
      </c>
      <c r="K85" s="16"/>
      <c r="L85" s="78"/>
      <c r="M85" s="79">
        <v>1.66</v>
      </c>
      <c r="N85" s="80" t="s">
        <v>2307</v>
      </c>
      <c r="O85" s="16"/>
      <c r="P85" s="78"/>
      <c r="Q85" s="79">
        <v>1.78</v>
      </c>
      <c r="R85" s="80" t="s">
        <v>2307</v>
      </c>
      <c r="S85" s="16"/>
      <c r="T85" s="78"/>
      <c r="U85" s="79">
        <v>2.25</v>
      </c>
      <c r="V85" s="80" t="s">
        <v>2307</v>
      </c>
      <c r="W85" s="16"/>
      <c r="X85" s="78"/>
      <c r="Y85" s="79">
        <v>3.15</v>
      </c>
      <c r="Z85" s="80" t="s">
        <v>2307</v>
      </c>
      <c r="AA85" s="16"/>
      <c r="AB85" s="78"/>
      <c r="AC85" s="79">
        <v>2.93</v>
      </c>
      <c r="AD85" s="80" t="s">
        <v>2307</v>
      </c>
      <c r="AE85" s="16"/>
      <c r="AF85" s="78"/>
      <c r="AG85" s="79">
        <v>2.48</v>
      </c>
      <c r="AH85" s="80" t="s">
        <v>2307</v>
      </c>
      <c r="AI85" s="16"/>
      <c r="AJ85" s="78"/>
      <c r="AK85" s="79">
        <v>2.69</v>
      </c>
      <c r="AL85" s="80" t="s">
        <v>2307</v>
      </c>
      <c r="AM85" s="16"/>
      <c r="AN85" s="78"/>
      <c r="AO85" s="79">
        <v>2.46</v>
      </c>
      <c r="AP85" s="80" t="s">
        <v>2307</v>
      </c>
    </row>
    <row r="86" spans="1:42" x14ac:dyDescent="0.25">
      <c r="A86" s="11"/>
      <c r="B86" s="107" t="s">
        <v>2841</v>
      </c>
      <c r="C86" s="29"/>
      <c r="D86" s="83"/>
      <c r="E86" s="84" t="s">
        <v>2981</v>
      </c>
      <c r="F86" s="85" t="s">
        <v>2314</v>
      </c>
      <c r="G86" s="29"/>
      <c r="H86" s="83"/>
      <c r="I86" s="84" t="s">
        <v>2982</v>
      </c>
      <c r="J86" s="85" t="s">
        <v>2314</v>
      </c>
      <c r="K86" s="29"/>
      <c r="L86" s="83"/>
      <c r="M86" s="84" t="s">
        <v>2983</v>
      </c>
      <c r="N86" s="85" t="s">
        <v>2314</v>
      </c>
      <c r="O86" s="29"/>
      <c r="P86" s="83"/>
      <c r="Q86" s="84" t="s">
        <v>2984</v>
      </c>
      <c r="R86" s="85" t="s">
        <v>2314</v>
      </c>
      <c r="S86" s="29"/>
      <c r="T86" s="83"/>
      <c r="U86" s="84" t="s">
        <v>2985</v>
      </c>
      <c r="V86" s="85" t="s">
        <v>2314</v>
      </c>
      <c r="W86" s="29"/>
      <c r="X86" s="83"/>
      <c r="Y86" s="84" t="s">
        <v>2986</v>
      </c>
      <c r="Z86" s="85" t="s">
        <v>2314</v>
      </c>
      <c r="AA86" s="29"/>
      <c r="AB86" s="83"/>
      <c r="AC86" s="84" t="s">
        <v>2987</v>
      </c>
      <c r="AD86" s="85" t="s">
        <v>2314</v>
      </c>
      <c r="AE86" s="29"/>
      <c r="AF86" s="83"/>
      <c r="AG86" s="84" t="s">
        <v>2988</v>
      </c>
      <c r="AH86" s="85" t="s">
        <v>2314</v>
      </c>
      <c r="AI86" s="29"/>
      <c r="AJ86" s="83"/>
      <c r="AK86" s="84" t="s">
        <v>2989</v>
      </c>
      <c r="AL86" s="85" t="s">
        <v>2314</v>
      </c>
      <c r="AM86" s="29"/>
      <c r="AN86" s="83"/>
      <c r="AO86" s="84" t="s">
        <v>2990</v>
      </c>
      <c r="AP86" s="85" t="s">
        <v>2314</v>
      </c>
    </row>
    <row r="87" spans="1:42" ht="20.25" thickBot="1" x14ac:dyDescent="0.3">
      <c r="A87" s="11"/>
      <c r="B87" s="106" t="s">
        <v>2941</v>
      </c>
      <c r="C87" s="16"/>
      <c r="D87" s="78"/>
      <c r="E87" s="79" t="s">
        <v>2991</v>
      </c>
      <c r="F87" s="80" t="s">
        <v>2314</v>
      </c>
      <c r="G87" s="16"/>
      <c r="H87" s="78"/>
      <c r="I87" s="79" t="s">
        <v>2992</v>
      </c>
      <c r="J87" s="80" t="s">
        <v>2314</v>
      </c>
      <c r="K87" s="16"/>
      <c r="L87" s="78"/>
      <c r="M87" s="79" t="s">
        <v>2993</v>
      </c>
      <c r="N87" s="80" t="s">
        <v>2314</v>
      </c>
      <c r="O87" s="16"/>
      <c r="P87" s="78"/>
      <c r="Q87" s="79" t="s">
        <v>2994</v>
      </c>
      <c r="R87" s="80" t="s">
        <v>2314</v>
      </c>
      <c r="S87" s="16"/>
      <c r="T87" s="78"/>
      <c r="U87" s="79">
        <v>8.5399999999999991</v>
      </c>
      <c r="V87" s="80" t="s">
        <v>2307</v>
      </c>
      <c r="W87" s="16"/>
      <c r="X87" s="78"/>
      <c r="Y87" s="79" t="s">
        <v>2995</v>
      </c>
      <c r="Z87" s="80" t="s">
        <v>2314</v>
      </c>
      <c r="AA87" s="16"/>
      <c r="AB87" s="78"/>
      <c r="AC87" s="79" t="s">
        <v>2996</v>
      </c>
      <c r="AD87" s="80" t="s">
        <v>2314</v>
      </c>
      <c r="AE87" s="16"/>
      <c r="AF87" s="78"/>
      <c r="AG87" s="79" t="s">
        <v>2986</v>
      </c>
      <c r="AH87" s="80" t="s">
        <v>2314</v>
      </c>
      <c r="AI87" s="16"/>
      <c r="AJ87" s="78"/>
      <c r="AK87" s="79" t="s">
        <v>2997</v>
      </c>
      <c r="AL87" s="80" t="s">
        <v>2314</v>
      </c>
      <c r="AM87" s="16"/>
      <c r="AN87" s="78"/>
      <c r="AO87" s="79" t="s">
        <v>2998</v>
      </c>
      <c r="AP87" s="80" t="s">
        <v>2314</v>
      </c>
    </row>
    <row r="88" spans="1:42" x14ac:dyDescent="0.25">
      <c r="A88" s="11"/>
      <c r="B88" s="19"/>
      <c r="C88" s="19"/>
      <c r="D88" s="50"/>
      <c r="E88" s="50"/>
      <c r="F88" s="19"/>
      <c r="G88" s="19"/>
      <c r="H88" s="50"/>
      <c r="I88" s="50"/>
      <c r="J88" s="19"/>
      <c r="K88" s="19"/>
      <c r="L88" s="50"/>
      <c r="M88" s="50"/>
      <c r="N88" s="19"/>
      <c r="O88" s="19"/>
      <c r="P88" s="50"/>
      <c r="Q88" s="50"/>
      <c r="R88" s="19"/>
      <c r="S88" s="19"/>
      <c r="T88" s="50"/>
      <c r="U88" s="50"/>
      <c r="V88" s="19"/>
      <c r="W88" s="19"/>
      <c r="X88" s="50"/>
      <c r="Y88" s="50"/>
      <c r="Z88" s="19"/>
      <c r="AA88" s="19"/>
      <c r="AB88" s="50"/>
      <c r="AC88" s="50"/>
      <c r="AD88" s="19"/>
      <c r="AE88" s="19"/>
      <c r="AF88" s="50"/>
      <c r="AG88" s="50"/>
      <c r="AH88" s="19"/>
      <c r="AI88" s="19"/>
      <c r="AJ88" s="50"/>
      <c r="AK88" s="50"/>
      <c r="AL88" s="19"/>
      <c r="AM88" s="19"/>
      <c r="AN88" s="50"/>
      <c r="AO88" s="50"/>
      <c r="AP88" s="19"/>
    </row>
    <row r="89" spans="1:42" ht="15.75" thickBot="1" x14ac:dyDescent="0.3">
      <c r="A89" s="11"/>
      <c r="B89" s="105" t="s">
        <v>2942</v>
      </c>
      <c r="C89" s="29"/>
      <c r="D89" s="83"/>
      <c r="E89" s="84" t="s">
        <v>2999</v>
      </c>
      <c r="F89" s="85" t="s">
        <v>2314</v>
      </c>
      <c r="G89" s="29"/>
      <c r="H89" s="83"/>
      <c r="I89" s="84" t="s">
        <v>3000</v>
      </c>
      <c r="J89" s="85" t="s">
        <v>2314</v>
      </c>
      <c r="K89" s="29"/>
      <c r="L89" s="83"/>
      <c r="M89" s="84" t="s">
        <v>3001</v>
      </c>
      <c r="N89" s="85" t="s">
        <v>2314</v>
      </c>
      <c r="O89" s="29"/>
      <c r="P89" s="83"/>
      <c r="Q89" s="84" t="s">
        <v>3002</v>
      </c>
      <c r="R89" s="85" t="s">
        <v>2314</v>
      </c>
      <c r="S89" s="29"/>
      <c r="T89" s="83"/>
      <c r="U89" s="84">
        <v>3.9</v>
      </c>
      <c r="V89" s="85" t="s">
        <v>2307</v>
      </c>
      <c r="W89" s="29"/>
      <c r="X89" s="83"/>
      <c r="Y89" s="84" t="s">
        <v>3003</v>
      </c>
      <c r="Z89" s="85" t="s">
        <v>2314</v>
      </c>
      <c r="AA89" s="29"/>
      <c r="AB89" s="83"/>
      <c r="AC89" s="84" t="s">
        <v>3003</v>
      </c>
      <c r="AD89" s="85" t="s">
        <v>2314</v>
      </c>
      <c r="AE89" s="29"/>
      <c r="AF89" s="83"/>
      <c r="AG89" s="84" t="s">
        <v>3004</v>
      </c>
      <c r="AH89" s="85" t="s">
        <v>2314</v>
      </c>
      <c r="AI89" s="29"/>
      <c r="AJ89" s="83"/>
      <c r="AK89" s="84" t="s">
        <v>3005</v>
      </c>
      <c r="AL89" s="85" t="s">
        <v>2314</v>
      </c>
      <c r="AM89" s="29"/>
      <c r="AN89" s="83"/>
      <c r="AO89" s="84" t="s">
        <v>3006</v>
      </c>
      <c r="AP89" s="85" t="s">
        <v>2314</v>
      </c>
    </row>
    <row r="90" spans="1:42" x14ac:dyDescent="0.25">
      <c r="A90" s="11"/>
      <c r="B90" s="19"/>
      <c r="C90" s="19"/>
      <c r="D90" s="50"/>
      <c r="E90" s="50"/>
      <c r="F90" s="19"/>
      <c r="G90" s="19"/>
      <c r="H90" s="50"/>
      <c r="I90" s="50"/>
      <c r="J90" s="19"/>
      <c r="K90" s="19"/>
      <c r="L90" s="50"/>
      <c r="M90" s="50"/>
      <c r="N90" s="19"/>
      <c r="O90" s="19"/>
      <c r="P90" s="50"/>
      <c r="Q90" s="50"/>
      <c r="R90" s="19"/>
      <c r="S90" s="19"/>
      <c r="T90" s="50"/>
      <c r="U90" s="50"/>
      <c r="V90" s="19"/>
      <c r="W90" s="19"/>
      <c r="X90" s="50"/>
      <c r="Y90" s="50"/>
      <c r="Z90" s="19"/>
      <c r="AA90" s="19"/>
      <c r="AB90" s="50"/>
      <c r="AC90" s="50"/>
      <c r="AD90" s="19"/>
      <c r="AE90" s="19"/>
      <c r="AF90" s="50"/>
      <c r="AG90" s="50"/>
      <c r="AH90" s="19"/>
      <c r="AI90" s="19"/>
      <c r="AJ90" s="50"/>
      <c r="AK90" s="50"/>
      <c r="AL90" s="19"/>
      <c r="AM90" s="19"/>
      <c r="AN90" s="50"/>
      <c r="AO90" s="50"/>
      <c r="AP90" s="19"/>
    </row>
    <row r="91" spans="1:42" ht="15.75" thickBot="1" x14ac:dyDescent="0.3">
      <c r="A91" s="11"/>
      <c r="B91" s="104" t="s">
        <v>2927</v>
      </c>
      <c r="C91" s="16"/>
      <c r="D91" s="78" t="s">
        <v>2312</v>
      </c>
      <c r="E91" s="79">
        <v>87.1</v>
      </c>
      <c r="F91" s="80" t="s">
        <v>2307</v>
      </c>
      <c r="G91" s="16"/>
      <c r="H91" s="78" t="s">
        <v>2312</v>
      </c>
      <c r="I91" s="79">
        <v>94.35</v>
      </c>
      <c r="J91" s="80" t="s">
        <v>2307</v>
      </c>
      <c r="K91" s="16"/>
      <c r="L91" s="78" t="s">
        <v>2312</v>
      </c>
      <c r="M91" s="79">
        <v>91.83</v>
      </c>
      <c r="N91" s="80" t="s">
        <v>2307</v>
      </c>
      <c r="O91" s="16"/>
      <c r="P91" s="78" t="s">
        <v>2312</v>
      </c>
      <c r="Q91" s="79">
        <v>99.46</v>
      </c>
      <c r="R91" s="80" t="s">
        <v>2307</v>
      </c>
      <c r="S91" s="16"/>
      <c r="T91" s="78" t="s">
        <v>2312</v>
      </c>
      <c r="U91" s="79">
        <v>91.91</v>
      </c>
      <c r="V91" s="80" t="s">
        <v>2307</v>
      </c>
      <c r="W91" s="16"/>
      <c r="X91" s="78" t="s">
        <v>2312</v>
      </c>
      <c r="Y91" s="79">
        <v>125.26</v>
      </c>
      <c r="Z91" s="80" t="s">
        <v>2307</v>
      </c>
      <c r="AA91" s="16"/>
      <c r="AB91" s="78" t="s">
        <v>2312</v>
      </c>
      <c r="AC91" s="79">
        <v>125.3</v>
      </c>
      <c r="AD91" s="80" t="s">
        <v>2307</v>
      </c>
      <c r="AE91" s="16"/>
      <c r="AF91" s="78" t="s">
        <v>2312</v>
      </c>
      <c r="AG91" s="79">
        <v>92.73</v>
      </c>
      <c r="AH91" s="80" t="s">
        <v>2307</v>
      </c>
      <c r="AI91" s="16"/>
      <c r="AJ91" s="78" t="s">
        <v>2312</v>
      </c>
      <c r="AK91" s="79">
        <v>100.34</v>
      </c>
      <c r="AL91" s="80" t="s">
        <v>2307</v>
      </c>
      <c r="AM91" s="16"/>
      <c r="AN91" s="78" t="s">
        <v>2312</v>
      </c>
      <c r="AO91" s="79">
        <v>100.47</v>
      </c>
      <c r="AP91" s="80" t="s">
        <v>2307</v>
      </c>
    </row>
    <row r="92" spans="1:42" ht="15.75" thickTop="1" x14ac:dyDescent="0.25">
      <c r="A92" s="11"/>
      <c r="B92" s="19"/>
      <c r="C92" s="19"/>
      <c r="D92" s="89"/>
      <c r="E92" s="89"/>
      <c r="F92" s="19"/>
      <c r="G92" s="19"/>
      <c r="H92" s="89"/>
      <c r="I92" s="89"/>
      <c r="J92" s="19"/>
      <c r="K92" s="19"/>
      <c r="L92" s="89"/>
      <c r="M92" s="89"/>
      <c r="N92" s="19"/>
      <c r="O92" s="19"/>
      <c r="P92" s="89"/>
      <c r="Q92" s="89"/>
      <c r="R92" s="19"/>
      <c r="S92" s="19"/>
      <c r="T92" s="89"/>
      <c r="U92" s="89"/>
      <c r="V92" s="19"/>
      <c r="W92" s="19"/>
      <c r="X92" s="89"/>
      <c r="Y92" s="89"/>
      <c r="Z92" s="19"/>
      <c r="AA92" s="19"/>
      <c r="AB92" s="89"/>
      <c r="AC92" s="89"/>
      <c r="AD92" s="19"/>
      <c r="AE92" s="19"/>
      <c r="AF92" s="89"/>
      <c r="AG92" s="89"/>
      <c r="AH92" s="19"/>
      <c r="AI92" s="19"/>
      <c r="AJ92" s="89"/>
      <c r="AK92" s="89"/>
      <c r="AL92" s="19"/>
      <c r="AM92" s="19"/>
      <c r="AN92" s="89"/>
      <c r="AO92" s="89"/>
      <c r="AP92" s="19"/>
    </row>
    <row r="93" spans="1:42" x14ac:dyDescent="0.25">
      <c r="A93" s="11"/>
      <c r="B93" s="103" t="s">
        <v>2944</v>
      </c>
      <c r="C93" s="29"/>
      <c r="D93" s="28"/>
      <c r="E93" s="28"/>
      <c r="F93" s="28"/>
      <c r="G93" s="29"/>
      <c r="H93" s="28"/>
      <c r="I93" s="28"/>
      <c r="J93" s="28"/>
      <c r="K93" s="29"/>
      <c r="L93" s="28"/>
      <c r="M93" s="28"/>
      <c r="N93" s="28"/>
      <c r="O93" s="29"/>
      <c r="P93" s="28"/>
      <c r="Q93" s="28"/>
      <c r="R93" s="28"/>
      <c r="S93" s="29"/>
      <c r="T93" s="28"/>
      <c r="U93" s="28"/>
      <c r="V93" s="28"/>
      <c r="W93" s="29"/>
      <c r="X93" s="28"/>
      <c r="Y93" s="28"/>
      <c r="Z93" s="28"/>
      <c r="AA93" s="29"/>
      <c r="AB93" s="28"/>
      <c r="AC93" s="28"/>
      <c r="AD93" s="28"/>
      <c r="AE93" s="29"/>
      <c r="AF93" s="28"/>
      <c r="AG93" s="28"/>
      <c r="AH93" s="28"/>
      <c r="AI93" s="29"/>
      <c r="AJ93" s="28"/>
      <c r="AK93" s="28"/>
      <c r="AL93" s="28"/>
      <c r="AM93" s="29"/>
      <c r="AN93" s="28"/>
      <c r="AO93" s="28"/>
      <c r="AP93" s="28"/>
    </row>
    <row r="94" spans="1:42" x14ac:dyDescent="0.25">
      <c r="A94" s="11"/>
      <c r="B94" s="104" t="s">
        <v>2945</v>
      </c>
      <c r="C94" s="16"/>
      <c r="D94" s="78"/>
      <c r="E94" s="79">
        <v>-5.34</v>
      </c>
      <c r="F94" s="80" t="s">
        <v>2542</v>
      </c>
      <c r="G94" s="16"/>
      <c r="H94" s="78"/>
      <c r="I94" s="79">
        <v>-3.08</v>
      </c>
      <c r="J94" s="80" t="s">
        <v>2542</v>
      </c>
      <c r="K94" s="16"/>
      <c r="L94" s="78"/>
      <c r="M94" s="79">
        <v>-5.63</v>
      </c>
      <c r="N94" s="80" t="s">
        <v>2542</v>
      </c>
      <c r="O94" s="16"/>
      <c r="P94" s="78"/>
      <c r="Q94" s="79">
        <v>-3.52</v>
      </c>
      <c r="R94" s="80" t="s">
        <v>2542</v>
      </c>
      <c r="S94" s="16"/>
      <c r="T94" s="78"/>
      <c r="U94" s="79">
        <v>-3.52</v>
      </c>
      <c r="V94" s="80" t="s">
        <v>2542</v>
      </c>
      <c r="W94" s="16"/>
      <c r="X94" s="78"/>
      <c r="Y94" s="79">
        <v>-4.55</v>
      </c>
      <c r="Z94" s="80" t="s">
        <v>2542</v>
      </c>
      <c r="AA94" s="16"/>
      <c r="AB94" s="78"/>
      <c r="AC94" s="79">
        <v>-4.55</v>
      </c>
      <c r="AD94" s="80" t="s">
        <v>2542</v>
      </c>
      <c r="AE94" s="16"/>
      <c r="AF94" s="78"/>
      <c r="AG94" s="79">
        <v>-6.68</v>
      </c>
      <c r="AH94" s="80" t="s">
        <v>2542</v>
      </c>
      <c r="AI94" s="16"/>
      <c r="AJ94" s="78"/>
      <c r="AK94" s="79">
        <v>-4.55</v>
      </c>
      <c r="AL94" s="80" t="s">
        <v>2542</v>
      </c>
      <c r="AM94" s="16"/>
      <c r="AN94" s="78"/>
      <c r="AO94" s="79">
        <v>-4.55</v>
      </c>
      <c r="AP94" s="80" t="s">
        <v>2542</v>
      </c>
    </row>
    <row r="95" spans="1:42" x14ac:dyDescent="0.25">
      <c r="A95" s="11"/>
      <c r="B95" s="105" t="s">
        <v>2946</v>
      </c>
      <c r="C95" s="29"/>
      <c r="D95" s="83"/>
      <c r="E95" s="84">
        <v>6.22</v>
      </c>
      <c r="F95" s="85" t="s">
        <v>2542</v>
      </c>
      <c r="G95" s="29"/>
      <c r="H95" s="83"/>
      <c r="I95" s="84">
        <v>3.96</v>
      </c>
      <c r="J95" s="85" t="s">
        <v>2542</v>
      </c>
      <c r="K95" s="29"/>
      <c r="L95" s="83"/>
      <c r="M95" s="84">
        <v>7.34</v>
      </c>
      <c r="N95" s="85" t="s">
        <v>2542</v>
      </c>
      <c r="O95" s="29"/>
      <c r="P95" s="83"/>
      <c r="Q95" s="84">
        <v>5.23</v>
      </c>
      <c r="R95" s="85" t="s">
        <v>2542</v>
      </c>
      <c r="S95" s="29"/>
      <c r="T95" s="83"/>
      <c r="U95" s="84">
        <v>5.23</v>
      </c>
      <c r="V95" s="85" t="s">
        <v>2542</v>
      </c>
      <c r="W95" s="29"/>
      <c r="X95" s="83"/>
      <c r="Y95" s="84">
        <v>6.98</v>
      </c>
      <c r="Z95" s="85" t="s">
        <v>2542</v>
      </c>
      <c r="AA95" s="29"/>
      <c r="AB95" s="83"/>
      <c r="AC95" s="84">
        <v>6.98</v>
      </c>
      <c r="AD95" s="85" t="s">
        <v>2542</v>
      </c>
      <c r="AE95" s="29"/>
      <c r="AF95" s="83"/>
      <c r="AG95" s="84">
        <v>9.11</v>
      </c>
      <c r="AH95" s="85" t="s">
        <v>2542</v>
      </c>
      <c r="AI95" s="29"/>
      <c r="AJ95" s="83"/>
      <c r="AK95" s="84">
        <v>6.98</v>
      </c>
      <c r="AL95" s="85" t="s">
        <v>2542</v>
      </c>
      <c r="AM95" s="29"/>
      <c r="AN95" s="83"/>
      <c r="AO95" s="84">
        <v>6.98</v>
      </c>
      <c r="AP95" s="85" t="s">
        <v>2542</v>
      </c>
    </row>
    <row r="96" spans="1:42" x14ac:dyDescent="0.25">
      <c r="A96" s="11"/>
      <c r="B96" s="104" t="s">
        <v>2947</v>
      </c>
      <c r="C96" s="16"/>
      <c r="D96" s="78"/>
      <c r="E96" s="79">
        <v>7.07</v>
      </c>
      <c r="F96" s="80" t="s">
        <v>2542</v>
      </c>
      <c r="G96" s="16"/>
      <c r="H96" s="78"/>
      <c r="I96" s="79">
        <v>4.82</v>
      </c>
      <c r="J96" s="80" t="s">
        <v>2542</v>
      </c>
      <c r="K96" s="16"/>
      <c r="L96" s="78"/>
      <c r="M96" s="79">
        <v>7.34</v>
      </c>
      <c r="N96" s="80" t="s">
        <v>2542</v>
      </c>
      <c r="O96" s="16"/>
      <c r="P96" s="78"/>
      <c r="Q96" s="79">
        <v>5.23</v>
      </c>
      <c r="R96" s="80" t="s">
        <v>2542</v>
      </c>
      <c r="S96" s="16"/>
      <c r="T96" s="78"/>
      <c r="U96" s="79">
        <v>5.23</v>
      </c>
      <c r="V96" s="80" t="s">
        <v>2542</v>
      </c>
      <c r="W96" s="16"/>
      <c r="X96" s="78"/>
      <c r="Y96" s="79">
        <v>6.98</v>
      </c>
      <c r="Z96" s="80" t="s">
        <v>2542</v>
      </c>
      <c r="AA96" s="16"/>
      <c r="AB96" s="78"/>
      <c r="AC96" s="79">
        <v>6.98</v>
      </c>
      <c r="AD96" s="80" t="s">
        <v>2542</v>
      </c>
      <c r="AE96" s="16"/>
      <c r="AF96" s="78"/>
      <c r="AG96" s="79">
        <v>9.11</v>
      </c>
      <c r="AH96" s="80" t="s">
        <v>2542</v>
      </c>
      <c r="AI96" s="16"/>
      <c r="AJ96" s="78"/>
      <c r="AK96" s="79">
        <v>6.98</v>
      </c>
      <c r="AL96" s="80" t="s">
        <v>2542</v>
      </c>
      <c r="AM96" s="16"/>
      <c r="AN96" s="78"/>
      <c r="AO96" s="79">
        <v>6.98</v>
      </c>
      <c r="AP96" s="80" t="s">
        <v>2542</v>
      </c>
    </row>
    <row r="97" spans="1:42" x14ac:dyDescent="0.25">
      <c r="A97" s="11"/>
      <c r="B97" s="103" t="s">
        <v>2948</v>
      </c>
      <c r="C97" s="29"/>
      <c r="D97" s="83"/>
      <c r="E97" s="84">
        <v>-6.88</v>
      </c>
      <c r="F97" s="85" t="s">
        <v>2542</v>
      </c>
      <c r="G97" s="29"/>
      <c r="H97" s="83"/>
      <c r="I97" s="84">
        <v>-5.25</v>
      </c>
      <c r="J97" s="85" t="s">
        <v>2542</v>
      </c>
      <c r="K97" s="29"/>
      <c r="L97" s="83"/>
      <c r="M97" s="84">
        <v>-9.18</v>
      </c>
      <c r="N97" s="85" t="s">
        <v>2542</v>
      </c>
      <c r="O97" s="29"/>
      <c r="P97" s="83"/>
      <c r="Q97" s="84">
        <v>-7.57</v>
      </c>
      <c r="R97" s="85" t="s">
        <v>2542</v>
      </c>
      <c r="S97" s="29"/>
      <c r="T97" s="83"/>
      <c r="U97" s="84">
        <v>4.43</v>
      </c>
      <c r="V97" s="85" t="s">
        <v>2542</v>
      </c>
      <c r="W97" s="29"/>
      <c r="X97" s="83"/>
      <c r="Y97" s="84">
        <v>-14</v>
      </c>
      <c r="Z97" s="85" t="s">
        <v>2542</v>
      </c>
      <c r="AA97" s="29"/>
      <c r="AB97" s="83"/>
      <c r="AC97" s="84">
        <v>-14</v>
      </c>
      <c r="AD97" s="85" t="s">
        <v>2542</v>
      </c>
      <c r="AE97" s="29"/>
      <c r="AF97" s="83"/>
      <c r="AG97" s="84">
        <v>-14.6</v>
      </c>
      <c r="AH97" s="85" t="s">
        <v>2542</v>
      </c>
      <c r="AI97" s="29"/>
      <c r="AJ97" s="83"/>
      <c r="AK97" s="84">
        <v>-13.09</v>
      </c>
      <c r="AL97" s="85" t="s">
        <v>2542</v>
      </c>
      <c r="AM97" s="29"/>
      <c r="AN97" s="83"/>
      <c r="AO97" s="84">
        <v>-8.33</v>
      </c>
      <c r="AP97" s="85" t="s">
        <v>2542</v>
      </c>
    </row>
    <row r="98" spans="1:42" x14ac:dyDescent="0.25">
      <c r="A98" s="11"/>
      <c r="B98" s="108" t="s">
        <v>2949</v>
      </c>
      <c r="C98" s="16"/>
      <c r="D98" s="78"/>
      <c r="E98" s="79">
        <v>-7.73</v>
      </c>
      <c r="F98" s="80" t="s">
        <v>2542</v>
      </c>
      <c r="G98" s="16"/>
      <c r="H98" s="78"/>
      <c r="I98" s="79">
        <v>-6.1</v>
      </c>
      <c r="J98" s="80" t="s">
        <v>2542</v>
      </c>
      <c r="K98" s="16"/>
      <c r="L98" s="78"/>
      <c r="M98" s="79">
        <v>-9.18</v>
      </c>
      <c r="N98" s="80" t="s">
        <v>2542</v>
      </c>
      <c r="O98" s="16"/>
      <c r="P98" s="78"/>
      <c r="Q98" s="79">
        <v>-7.57</v>
      </c>
      <c r="R98" s="80" t="s">
        <v>2542</v>
      </c>
      <c r="S98" s="16"/>
      <c r="T98" s="78"/>
      <c r="U98" s="79">
        <v>4.43</v>
      </c>
      <c r="V98" s="80" t="s">
        <v>2542</v>
      </c>
      <c r="W98" s="16"/>
      <c r="X98" s="78"/>
      <c r="Y98" s="79">
        <v>-14</v>
      </c>
      <c r="Z98" s="80" t="s">
        <v>2542</v>
      </c>
      <c r="AA98" s="16"/>
      <c r="AB98" s="78"/>
      <c r="AC98" s="79">
        <v>-14</v>
      </c>
      <c r="AD98" s="80" t="s">
        <v>2542</v>
      </c>
      <c r="AE98" s="16"/>
      <c r="AF98" s="78"/>
      <c r="AG98" s="79">
        <v>-14.6</v>
      </c>
      <c r="AH98" s="80" t="s">
        <v>2542</v>
      </c>
      <c r="AI98" s="16"/>
      <c r="AJ98" s="78"/>
      <c r="AK98" s="79">
        <v>-13.09</v>
      </c>
      <c r="AL98" s="80" t="s">
        <v>2542</v>
      </c>
      <c r="AM98" s="16"/>
      <c r="AN98" s="78"/>
      <c r="AO98" s="79">
        <v>-8.33</v>
      </c>
      <c r="AP98" s="80" t="s">
        <v>2542</v>
      </c>
    </row>
    <row r="99" spans="1:42" x14ac:dyDescent="0.25">
      <c r="A99" s="11"/>
      <c r="B99" s="19"/>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row>
    <row r="100" spans="1:42" x14ac:dyDescent="0.25">
      <c r="A100" s="11"/>
      <c r="B100" s="42"/>
      <c r="C100" s="42"/>
      <c r="D100" s="43" t="s">
        <v>2325</v>
      </c>
      <c r="E100" s="43"/>
      <c r="F100" s="43"/>
      <c r="G100" s="43"/>
      <c r="H100" s="43"/>
      <c r="I100" s="43"/>
      <c r="J100" s="43"/>
      <c r="K100" s="43"/>
      <c r="L100" s="43"/>
      <c r="M100" s="43"/>
      <c r="N100" s="43"/>
      <c r="O100" s="43"/>
      <c r="P100" s="43"/>
      <c r="Q100" s="43"/>
      <c r="R100" s="42"/>
      <c r="S100" s="42"/>
      <c r="T100" s="42"/>
      <c r="U100" s="42"/>
      <c r="V100" s="42"/>
      <c r="W100" s="42"/>
      <c r="X100" s="43" t="s">
        <v>2487</v>
      </c>
      <c r="Y100" s="43"/>
      <c r="Z100" s="43"/>
      <c r="AA100" s="43"/>
      <c r="AB100" s="43"/>
      <c r="AC100" s="43"/>
      <c r="AD100" s="42"/>
      <c r="AE100" s="42"/>
      <c r="AF100" s="42"/>
      <c r="AG100" s="42"/>
      <c r="AH100" s="42"/>
      <c r="AI100" s="42"/>
      <c r="AJ100" s="42"/>
      <c r="AK100" s="42"/>
      <c r="AL100" s="42"/>
      <c r="AM100" s="42"/>
      <c r="AN100" s="42"/>
      <c r="AO100" s="42"/>
      <c r="AP100" s="42"/>
    </row>
    <row r="101" spans="1:42" ht="15.75" thickBot="1" x14ac:dyDescent="0.3">
      <c r="A101" s="11"/>
      <c r="B101" s="42"/>
      <c r="C101" s="42"/>
      <c r="D101" s="44"/>
      <c r="E101" s="44"/>
      <c r="F101" s="44"/>
      <c r="G101" s="44"/>
      <c r="H101" s="44"/>
      <c r="I101" s="44"/>
      <c r="J101" s="44"/>
      <c r="K101" s="44"/>
      <c r="L101" s="44"/>
      <c r="M101" s="44"/>
      <c r="N101" s="44"/>
      <c r="O101" s="44"/>
      <c r="P101" s="44"/>
      <c r="Q101" s="44"/>
      <c r="R101" s="42"/>
      <c r="S101" s="42"/>
      <c r="T101" s="42"/>
      <c r="U101" s="42"/>
      <c r="V101" s="42"/>
      <c r="W101" s="42"/>
      <c r="X101" s="44" t="s">
        <v>2359</v>
      </c>
      <c r="Y101" s="44"/>
      <c r="Z101" s="44"/>
      <c r="AA101" s="44"/>
      <c r="AB101" s="44"/>
      <c r="AC101" s="44"/>
      <c r="AD101" s="42"/>
      <c r="AE101" s="42"/>
      <c r="AF101" s="42"/>
      <c r="AG101" s="42"/>
      <c r="AH101" s="42"/>
      <c r="AI101" s="42"/>
      <c r="AJ101" s="42"/>
      <c r="AK101" s="42"/>
      <c r="AL101" s="42"/>
      <c r="AM101" s="42"/>
      <c r="AN101" s="42"/>
      <c r="AO101" s="42"/>
      <c r="AP101" s="42"/>
    </row>
    <row r="102" spans="1:42" ht="15.75" thickBot="1" x14ac:dyDescent="0.3">
      <c r="A102" s="11"/>
      <c r="B102" s="16"/>
      <c r="C102" s="16"/>
      <c r="D102" s="71" t="s">
        <v>2895</v>
      </c>
      <c r="E102" s="71"/>
      <c r="F102" s="16"/>
      <c r="G102" s="16"/>
      <c r="H102" s="71" t="s">
        <v>2892</v>
      </c>
      <c r="I102" s="71"/>
      <c r="J102" s="16"/>
      <c r="K102" s="16"/>
      <c r="L102" s="71" t="s">
        <v>2924</v>
      </c>
      <c r="M102" s="71"/>
      <c r="N102" s="16"/>
      <c r="O102" s="16"/>
      <c r="P102" s="71" t="s">
        <v>2925</v>
      </c>
      <c r="Q102" s="71"/>
      <c r="R102" s="16"/>
      <c r="S102" s="16"/>
      <c r="T102" s="42"/>
      <c r="U102" s="42"/>
      <c r="V102" s="16"/>
      <c r="W102" s="16"/>
      <c r="X102" s="71" t="s">
        <v>2895</v>
      </c>
      <c r="Y102" s="71"/>
      <c r="Z102" s="16"/>
      <c r="AA102" s="16"/>
      <c r="AB102" s="71" t="s">
        <v>2892</v>
      </c>
      <c r="AC102" s="71"/>
      <c r="AD102" s="16"/>
      <c r="AE102" s="16"/>
      <c r="AF102" s="42"/>
      <c r="AG102" s="42"/>
      <c r="AH102" s="16"/>
      <c r="AI102" s="16"/>
      <c r="AJ102" s="42"/>
      <c r="AK102" s="42"/>
      <c r="AL102" s="16"/>
      <c r="AM102" s="16"/>
      <c r="AN102" s="42"/>
      <c r="AO102" s="42"/>
      <c r="AP102" s="16"/>
    </row>
    <row r="103" spans="1:42" x14ac:dyDescent="0.25">
      <c r="A103" s="11"/>
      <c r="B103" s="103" t="s">
        <v>2926</v>
      </c>
      <c r="C103" s="29"/>
      <c r="D103" s="28"/>
      <c r="E103" s="28"/>
      <c r="F103" s="28"/>
      <c r="G103" s="29"/>
      <c r="H103" s="28"/>
      <c r="I103" s="28"/>
      <c r="J103" s="28"/>
      <c r="K103" s="29"/>
      <c r="L103" s="28"/>
      <c r="M103" s="28"/>
      <c r="N103" s="28"/>
      <c r="O103" s="29"/>
      <c r="P103" s="28"/>
      <c r="Q103" s="28"/>
      <c r="R103" s="28"/>
      <c r="S103" s="29"/>
      <c r="T103" s="28"/>
      <c r="U103" s="28"/>
      <c r="V103" s="28"/>
      <c r="W103" s="29"/>
      <c r="X103" s="28"/>
      <c r="Y103" s="28"/>
      <c r="Z103" s="28"/>
      <c r="AA103" s="29"/>
      <c r="AB103" s="28"/>
      <c r="AC103" s="28"/>
      <c r="AD103" s="28"/>
      <c r="AE103" s="29"/>
      <c r="AF103" s="28"/>
      <c r="AG103" s="28"/>
      <c r="AH103" s="28"/>
      <c r="AI103" s="29"/>
      <c r="AJ103" s="28"/>
      <c r="AK103" s="28"/>
      <c r="AL103" s="28"/>
      <c r="AM103" s="29"/>
      <c r="AN103" s="28"/>
      <c r="AO103" s="28"/>
      <c r="AP103" s="28"/>
    </row>
    <row r="104" spans="1:42" x14ac:dyDescent="0.25">
      <c r="A104" s="11"/>
      <c r="B104" s="104" t="s">
        <v>2980</v>
      </c>
      <c r="C104" s="16"/>
      <c r="D104" s="78" t="s">
        <v>2312</v>
      </c>
      <c r="E104" s="79">
        <v>116.32</v>
      </c>
      <c r="F104" s="80" t="s">
        <v>2307</v>
      </c>
      <c r="G104" s="16"/>
      <c r="H104" s="78" t="s">
        <v>2312</v>
      </c>
      <c r="I104" s="79">
        <v>149.19999999999999</v>
      </c>
      <c r="J104" s="80" t="s">
        <v>2307</v>
      </c>
      <c r="K104" s="16"/>
      <c r="L104" s="78" t="s">
        <v>2312</v>
      </c>
      <c r="M104" s="79">
        <v>124.36</v>
      </c>
      <c r="N104" s="80" t="s">
        <v>2307</v>
      </c>
      <c r="O104" s="16"/>
      <c r="P104" s="78" t="s">
        <v>2312</v>
      </c>
      <c r="Q104" s="79">
        <v>123.96</v>
      </c>
      <c r="R104" s="80" t="s">
        <v>2307</v>
      </c>
      <c r="S104" s="16"/>
      <c r="T104" s="4"/>
      <c r="U104" s="4"/>
      <c r="V104" s="4"/>
      <c r="W104" s="16"/>
      <c r="X104" s="78" t="s">
        <v>2312</v>
      </c>
      <c r="Y104" s="79">
        <v>78.66</v>
      </c>
      <c r="Z104" s="80" t="s">
        <v>2307</v>
      </c>
      <c r="AA104" s="16"/>
      <c r="AB104" s="78" t="s">
        <v>2312</v>
      </c>
      <c r="AC104" s="79">
        <v>99.55</v>
      </c>
      <c r="AD104" s="80" t="s">
        <v>2307</v>
      </c>
      <c r="AE104" s="16"/>
      <c r="AF104" s="4"/>
      <c r="AG104" s="4"/>
      <c r="AH104" s="4"/>
      <c r="AI104" s="16"/>
      <c r="AJ104" s="4"/>
      <c r="AK104" s="4"/>
      <c r="AL104" s="4"/>
      <c r="AM104" s="16"/>
      <c r="AN104" s="4"/>
      <c r="AO104" s="4"/>
      <c r="AP104" s="4"/>
    </row>
    <row r="105" spans="1:42" x14ac:dyDescent="0.25">
      <c r="A105" s="11"/>
      <c r="B105" s="105" t="s">
        <v>2928</v>
      </c>
      <c r="C105" s="29"/>
      <c r="D105" s="28"/>
      <c r="E105" s="28"/>
      <c r="F105" s="28"/>
      <c r="G105" s="29"/>
      <c r="H105" s="28"/>
      <c r="I105" s="28"/>
      <c r="J105" s="28"/>
      <c r="K105" s="29"/>
      <c r="L105" s="28"/>
      <c r="M105" s="28"/>
      <c r="N105" s="28"/>
      <c r="O105" s="29"/>
      <c r="P105" s="28"/>
      <c r="Q105" s="28"/>
      <c r="R105" s="28"/>
      <c r="S105" s="29"/>
      <c r="T105" s="28"/>
      <c r="U105" s="28"/>
      <c r="V105" s="28"/>
      <c r="W105" s="29"/>
      <c r="X105" s="28"/>
      <c r="Y105" s="28"/>
      <c r="Z105" s="28"/>
      <c r="AA105" s="29"/>
      <c r="AB105" s="28"/>
      <c r="AC105" s="28"/>
      <c r="AD105" s="28"/>
      <c r="AE105" s="29"/>
      <c r="AF105" s="28"/>
      <c r="AG105" s="28"/>
      <c r="AH105" s="28"/>
      <c r="AI105" s="29"/>
      <c r="AJ105" s="28"/>
      <c r="AK105" s="28"/>
      <c r="AL105" s="28"/>
      <c r="AM105" s="29"/>
      <c r="AN105" s="28"/>
      <c r="AO105" s="28"/>
      <c r="AP105" s="28"/>
    </row>
    <row r="106" spans="1:42" x14ac:dyDescent="0.25">
      <c r="A106" s="11"/>
      <c r="B106" s="106" t="s">
        <v>2929</v>
      </c>
      <c r="C106" s="16"/>
      <c r="D106" s="78"/>
      <c r="E106" s="79">
        <v>0.2</v>
      </c>
      <c r="F106" s="80" t="s">
        <v>2307</v>
      </c>
      <c r="G106" s="16"/>
      <c r="H106" s="78"/>
      <c r="I106" s="79">
        <v>0.26</v>
      </c>
      <c r="J106" s="80" t="s">
        <v>2307</v>
      </c>
      <c r="K106" s="16"/>
      <c r="L106" s="78"/>
      <c r="M106" s="79">
        <v>0.22</v>
      </c>
      <c r="N106" s="80" t="s">
        <v>2307</v>
      </c>
      <c r="O106" s="16"/>
      <c r="P106" s="78"/>
      <c r="Q106" s="79">
        <v>0.22</v>
      </c>
      <c r="R106" s="80" t="s">
        <v>2307</v>
      </c>
      <c r="S106" s="16"/>
      <c r="T106" s="4"/>
      <c r="U106" s="4"/>
      <c r="V106" s="4"/>
      <c r="W106" s="16"/>
      <c r="X106" s="78"/>
      <c r="Y106" s="79">
        <v>0.96</v>
      </c>
      <c r="Z106" s="80" t="s">
        <v>2307</v>
      </c>
      <c r="AA106" s="16"/>
      <c r="AB106" s="78"/>
      <c r="AC106" s="79">
        <v>1.23</v>
      </c>
      <c r="AD106" s="80" t="s">
        <v>2307</v>
      </c>
      <c r="AE106" s="16"/>
      <c r="AF106" s="4"/>
      <c r="AG106" s="4"/>
      <c r="AH106" s="4"/>
      <c r="AI106" s="16"/>
      <c r="AJ106" s="4"/>
      <c r="AK106" s="4"/>
      <c r="AL106" s="4"/>
      <c r="AM106" s="16"/>
      <c r="AN106" s="4"/>
      <c r="AO106" s="4"/>
      <c r="AP106" s="4"/>
    </row>
    <row r="107" spans="1:42" x14ac:dyDescent="0.25">
      <c r="A107" s="11"/>
      <c r="B107" s="107" t="s">
        <v>2841</v>
      </c>
      <c r="C107" s="29"/>
      <c r="D107" s="83"/>
      <c r="E107" s="84" t="s">
        <v>3000</v>
      </c>
      <c r="F107" s="85" t="s">
        <v>2314</v>
      </c>
      <c r="G107" s="29"/>
      <c r="H107" s="83"/>
      <c r="I107" s="84" t="s">
        <v>3007</v>
      </c>
      <c r="J107" s="85" t="s">
        <v>2314</v>
      </c>
      <c r="K107" s="29"/>
      <c r="L107" s="83"/>
      <c r="M107" s="84" t="s">
        <v>3008</v>
      </c>
      <c r="N107" s="85" t="s">
        <v>2314</v>
      </c>
      <c r="O107" s="29"/>
      <c r="P107" s="83"/>
      <c r="Q107" s="84" t="s">
        <v>3009</v>
      </c>
      <c r="R107" s="85" t="s">
        <v>2314</v>
      </c>
      <c r="S107" s="29"/>
      <c r="T107" s="28"/>
      <c r="U107" s="28"/>
      <c r="V107" s="28"/>
      <c r="W107" s="29"/>
      <c r="X107" s="83"/>
      <c r="Y107" s="84" t="s">
        <v>3010</v>
      </c>
      <c r="Z107" s="85" t="s">
        <v>2314</v>
      </c>
      <c r="AA107" s="29"/>
      <c r="AB107" s="83"/>
      <c r="AC107" s="84" t="s">
        <v>3011</v>
      </c>
      <c r="AD107" s="85" t="s">
        <v>2314</v>
      </c>
      <c r="AE107" s="29"/>
      <c r="AF107" s="28"/>
      <c r="AG107" s="28"/>
      <c r="AH107" s="28"/>
      <c r="AI107" s="29"/>
      <c r="AJ107" s="28"/>
      <c r="AK107" s="28"/>
      <c r="AL107" s="28"/>
      <c r="AM107" s="29"/>
      <c r="AN107" s="28"/>
      <c r="AO107" s="28"/>
      <c r="AP107" s="28"/>
    </row>
    <row r="108" spans="1:42" ht="20.25" thickBot="1" x14ac:dyDescent="0.3">
      <c r="A108" s="11"/>
      <c r="B108" s="106" t="s">
        <v>2941</v>
      </c>
      <c r="C108" s="16"/>
      <c r="D108" s="78"/>
      <c r="E108" s="79" t="s">
        <v>3012</v>
      </c>
      <c r="F108" s="80" t="s">
        <v>2314</v>
      </c>
      <c r="G108" s="16"/>
      <c r="H108" s="78"/>
      <c r="I108" s="79" t="s">
        <v>3013</v>
      </c>
      <c r="J108" s="80" t="s">
        <v>2314</v>
      </c>
      <c r="K108" s="16"/>
      <c r="L108" s="78"/>
      <c r="M108" s="79" t="s">
        <v>3014</v>
      </c>
      <c r="N108" s="80" t="s">
        <v>2314</v>
      </c>
      <c r="O108" s="16"/>
      <c r="P108" s="78"/>
      <c r="Q108" s="79" t="s">
        <v>3014</v>
      </c>
      <c r="R108" s="80" t="s">
        <v>2314</v>
      </c>
      <c r="S108" s="16"/>
      <c r="T108" s="4"/>
      <c r="U108" s="4"/>
      <c r="V108" s="4"/>
      <c r="W108" s="16"/>
      <c r="X108" s="78"/>
      <c r="Y108" s="79">
        <v>5.53</v>
      </c>
      <c r="Z108" s="80" t="s">
        <v>2307</v>
      </c>
      <c r="AA108" s="16"/>
      <c r="AB108" s="78"/>
      <c r="AC108" s="79">
        <v>7.08</v>
      </c>
      <c r="AD108" s="80" t="s">
        <v>2307</v>
      </c>
      <c r="AE108" s="16"/>
      <c r="AF108" s="4"/>
      <c r="AG108" s="4"/>
      <c r="AH108" s="4"/>
      <c r="AI108" s="16"/>
      <c r="AJ108" s="4"/>
      <c r="AK108" s="4"/>
      <c r="AL108" s="4"/>
      <c r="AM108" s="16"/>
      <c r="AN108" s="4"/>
      <c r="AO108" s="4"/>
      <c r="AP108" s="4"/>
    </row>
    <row r="109" spans="1:42" x14ac:dyDescent="0.25">
      <c r="A109" s="11"/>
      <c r="B109" s="19"/>
      <c r="C109" s="19"/>
      <c r="D109" s="50"/>
      <c r="E109" s="50"/>
      <c r="F109" s="19"/>
      <c r="G109" s="19"/>
      <c r="H109" s="50"/>
      <c r="I109" s="50"/>
      <c r="J109" s="19"/>
      <c r="K109" s="19"/>
      <c r="L109" s="50"/>
      <c r="M109" s="50"/>
      <c r="N109" s="19"/>
      <c r="O109" s="19"/>
      <c r="P109" s="50"/>
      <c r="Q109" s="50"/>
      <c r="R109" s="19"/>
      <c r="S109" s="19"/>
      <c r="T109" s="19"/>
      <c r="U109" s="19"/>
      <c r="V109" s="19"/>
      <c r="W109" s="19"/>
      <c r="X109" s="50"/>
      <c r="Y109" s="50"/>
      <c r="Z109" s="19"/>
      <c r="AA109" s="19"/>
      <c r="AB109" s="50"/>
      <c r="AC109" s="50"/>
      <c r="AD109" s="19"/>
      <c r="AE109" s="19"/>
      <c r="AF109" s="19"/>
      <c r="AG109" s="19"/>
      <c r="AH109" s="19"/>
      <c r="AI109" s="19"/>
      <c r="AJ109" s="19"/>
      <c r="AK109" s="19"/>
      <c r="AL109" s="19"/>
      <c r="AM109" s="19"/>
      <c r="AN109" s="19"/>
      <c r="AO109" s="19"/>
      <c r="AP109" s="19"/>
    </row>
    <row r="110" spans="1:42" ht="15.75" thickBot="1" x14ac:dyDescent="0.3">
      <c r="A110" s="11"/>
      <c r="B110" s="105" t="s">
        <v>2942</v>
      </c>
      <c r="C110" s="29"/>
      <c r="D110" s="83"/>
      <c r="E110" s="84" t="s">
        <v>3015</v>
      </c>
      <c r="F110" s="85" t="s">
        <v>2314</v>
      </c>
      <c r="G110" s="29"/>
      <c r="H110" s="83"/>
      <c r="I110" s="84" t="s">
        <v>3016</v>
      </c>
      <c r="J110" s="85" t="s">
        <v>2314</v>
      </c>
      <c r="K110" s="29"/>
      <c r="L110" s="83"/>
      <c r="M110" s="84" t="s">
        <v>3017</v>
      </c>
      <c r="N110" s="85" t="s">
        <v>2314</v>
      </c>
      <c r="O110" s="29"/>
      <c r="P110" s="83"/>
      <c r="Q110" s="84" t="s">
        <v>3018</v>
      </c>
      <c r="R110" s="85" t="s">
        <v>2314</v>
      </c>
      <c r="S110" s="29"/>
      <c r="T110" s="28"/>
      <c r="U110" s="28"/>
      <c r="V110" s="28"/>
      <c r="W110" s="29"/>
      <c r="X110" s="83"/>
      <c r="Y110" s="84">
        <v>1.2</v>
      </c>
      <c r="Z110" s="85" t="s">
        <v>2307</v>
      </c>
      <c r="AA110" s="29"/>
      <c r="AB110" s="83"/>
      <c r="AC110" s="84">
        <v>4.59</v>
      </c>
      <c r="AD110" s="85" t="s">
        <v>2307</v>
      </c>
      <c r="AE110" s="29"/>
      <c r="AF110" s="28"/>
      <c r="AG110" s="28"/>
      <c r="AH110" s="28"/>
      <c r="AI110" s="29"/>
      <c r="AJ110" s="28"/>
      <c r="AK110" s="28"/>
      <c r="AL110" s="28"/>
      <c r="AM110" s="29"/>
      <c r="AN110" s="28"/>
      <c r="AO110" s="28"/>
      <c r="AP110" s="28"/>
    </row>
    <row r="111" spans="1:42" x14ac:dyDescent="0.25">
      <c r="A111" s="11"/>
      <c r="B111" s="19"/>
      <c r="C111" s="19"/>
      <c r="D111" s="50"/>
      <c r="E111" s="50"/>
      <c r="F111" s="19"/>
      <c r="G111" s="19"/>
      <c r="H111" s="50"/>
      <c r="I111" s="50"/>
      <c r="J111" s="19"/>
      <c r="K111" s="19"/>
      <c r="L111" s="50"/>
      <c r="M111" s="50"/>
      <c r="N111" s="19"/>
      <c r="O111" s="19"/>
      <c r="P111" s="50"/>
      <c r="Q111" s="50"/>
      <c r="R111" s="19"/>
      <c r="S111" s="19"/>
      <c r="T111" s="19"/>
      <c r="U111" s="19"/>
      <c r="V111" s="19"/>
      <c r="W111" s="19"/>
      <c r="X111" s="50"/>
      <c r="Y111" s="50"/>
      <c r="Z111" s="19"/>
      <c r="AA111" s="19"/>
      <c r="AB111" s="50"/>
      <c r="AC111" s="50"/>
      <c r="AD111" s="19"/>
      <c r="AE111" s="19"/>
      <c r="AF111" s="19"/>
      <c r="AG111" s="19"/>
      <c r="AH111" s="19"/>
      <c r="AI111" s="19"/>
      <c r="AJ111" s="19"/>
      <c r="AK111" s="19"/>
      <c r="AL111" s="19"/>
      <c r="AM111" s="19"/>
      <c r="AN111" s="19"/>
      <c r="AO111" s="19"/>
      <c r="AP111" s="19"/>
    </row>
    <row r="112" spans="1:42" ht="15.75" thickBot="1" x14ac:dyDescent="0.3">
      <c r="A112" s="11"/>
      <c r="B112" s="104" t="s">
        <v>2927</v>
      </c>
      <c r="C112" s="16"/>
      <c r="D112" s="56" t="s">
        <v>2312</v>
      </c>
      <c r="E112" s="110">
        <v>106.29</v>
      </c>
      <c r="F112" s="26" t="s">
        <v>2307</v>
      </c>
      <c r="G112" s="16"/>
      <c r="H112" s="56" t="s">
        <v>2312</v>
      </c>
      <c r="I112" s="110">
        <v>140.49</v>
      </c>
      <c r="J112" s="26" t="s">
        <v>2307</v>
      </c>
      <c r="K112" s="16"/>
      <c r="L112" s="56" t="s">
        <v>2312</v>
      </c>
      <c r="M112" s="110">
        <v>118.8</v>
      </c>
      <c r="N112" s="26" t="s">
        <v>2307</v>
      </c>
      <c r="O112" s="16"/>
      <c r="P112" s="56" t="s">
        <v>2312</v>
      </c>
      <c r="Q112" s="110">
        <v>118.41</v>
      </c>
      <c r="R112" s="26" t="s">
        <v>2307</v>
      </c>
      <c r="S112" s="16"/>
      <c r="T112" s="4"/>
      <c r="U112" s="4"/>
      <c r="V112" s="4"/>
      <c r="W112" s="16"/>
      <c r="X112" s="56" t="s">
        <v>2312</v>
      </c>
      <c r="Y112" s="110">
        <v>79.86</v>
      </c>
      <c r="Z112" s="26" t="s">
        <v>2307</v>
      </c>
      <c r="AA112" s="16"/>
      <c r="AB112" s="56" t="s">
        <v>2312</v>
      </c>
      <c r="AC112" s="110">
        <v>104.14</v>
      </c>
      <c r="AD112" s="26" t="s">
        <v>2307</v>
      </c>
      <c r="AE112" s="16"/>
      <c r="AF112" s="4"/>
      <c r="AG112" s="4"/>
      <c r="AH112" s="4"/>
      <c r="AI112" s="16"/>
      <c r="AJ112" s="4"/>
      <c r="AK112" s="4"/>
      <c r="AL112" s="4"/>
      <c r="AM112" s="16"/>
      <c r="AN112" s="4"/>
      <c r="AO112" s="4"/>
      <c r="AP112" s="4"/>
    </row>
    <row r="113" spans="1:46" ht="15.75" thickTop="1" x14ac:dyDescent="0.25">
      <c r="A113" s="11"/>
      <c r="B113" s="19"/>
      <c r="C113" s="19"/>
      <c r="D113" s="89"/>
      <c r="E113" s="89"/>
      <c r="F113" s="19"/>
      <c r="G113" s="19"/>
      <c r="H113" s="89"/>
      <c r="I113" s="89"/>
      <c r="J113" s="19"/>
      <c r="K113" s="19"/>
      <c r="L113" s="89"/>
      <c r="M113" s="89"/>
      <c r="N113" s="19"/>
      <c r="O113" s="19"/>
      <c r="P113" s="89"/>
      <c r="Q113" s="89"/>
      <c r="R113" s="19"/>
      <c r="S113" s="19"/>
      <c r="T113" s="19"/>
      <c r="U113" s="19"/>
      <c r="V113" s="19"/>
      <c r="W113" s="19"/>
      <c r="X113" s="89"/>
      <c r="Y113" s="89"/>
      <c r="Z113" s="19"/>
      <c r="AA113" s="19"/>
      <c r="AB113" s="89"/>
      <c r="AC113" s="89"/>
      <c r="AD113" s="19"/>
      <c r="AE113" s="19"/>
      <c r="AF113" s="19"/>
      <c r="AG113" s="19"/>
      <c r="AH113" s="19"/>
      <c r="AI113" s="19"/>
      <c r="AJ113" s="19"/>
      <c r="AK113" s="19"/>
      <c r="AL113" s="19"/>
      <c r="AM113" s="19"/>
      <c r="AN113" s="19"/>
      <c r="AO113" s="19"/>
      <c r="AP113" s="19"/>
    </row>
    <row r="114" spans="1:46" x14ac:dyDescent="0.25">
      <c r="A114" s="11"/>
      <c r="B114" s="103" t="s">
        <v>2944</v>
      </c>
      <c r="C114" s="29"/>
      <c r="D114" s="28"/>
      <c r="E114" s="28"/>
      <c r="F114" s="28"/>
      <c r="G114" s="29"/>
      <c r="H114" s="28"/>
      <c r="I114" s="28"/>
      <c r="J114" s="28"/>
      <c r="K114" s="29"/>
      <c r="L114" s="28"/>
      <c r="M114" s="28"/>
      <c r="N114" s="28"/>
      <c r="O114" s="29"/>
      <c r="P114" s="28"/>
      <c r="Q114" s="28"/>
      <c r="R114" s="28"/>
      <c r="S114" s="29"/>
      <c r="T114" s="28"/>
      <c r="U114" s="28"/>
      <c r="V114" s="28"/>
      <c r="W114" s="29"/>
      <c r="X114" s="28"/>
      <c r="Y114" s="28"/>
      <c r="Z114" s="28"/>
      <c r="AA114" s="29"/>
      <c r="AB114" s="28"/>
      <c r="AC114" s="28"/>
      <c r="AD114" s="28"/>
      <c r="AE114" s="29"/>
      <c r="AF114" s="28"/>
      <c r="AG114" s="28"/>
      <c r="AH114" s="28"/>
      <c r="AI114" s="29"/>
      <c r="AJ114" s="28"/>
      <c r="AK114" s="28"/>
      <c r="AL114" s="28"/>
      <c r="AM114" s="29"/>
      <c r="AN114" s="28"/>
      <c r="AO114" s="28"/>
      <c r="AP114" s="28"/>
    </row>
    <row r="115" spans="1:46" x14ac:dyDescent="0.25">
      <c r="A115" s="11"/>
      <c r="B115" s="104" t="s">
        <v>2945</v>
      </c>
      <c r="C115" s="16"/>
      <c r="D115" s="78"/>
      <c r="E115" s="79">
        <v>-5.47</v>
      </c>
      <c r="F115" s="80" t="s">
        <v>2542</v>
      </c>
      <c r="G115" s="16"/>
      <c r="H115" s="78"/>
      <c r="I115" s="79">
        <v>-2.46</v>
      </c>
      <c r="J115" s="80" t="s">
        <v>2542</v>
      </c>
      <c r="K115" s="16"/>
      <c r="L115" s="78"/>
      <c r="M115" s="79">
        <v>-2.46</v>
      </c>
      <c r="N115" s="80" t="s">
        <v>2542</v>
      </c>
      <c r="O115" s="16"/>
      <c r="P115" s="78"/>
      <c r="Q115" s="79">
        <v>-2.46</v>
      </c>
      <c r="R115" s="80" t="s">
        <v>2542</v>
      </c>
      <c r="S115" s="16"/>
      <c r="T115" s="4"/>
      <c r="U115" s="4"/>
      <c r="V115" s="4"/>
      <c r="W115" s="16"/>
      <c r="X115" s="78"/>
      <c r="Y115" s="79">
        <v>-5.43</v>
      </c>
      <c r="Z115" s="80" t="s">
        <v>2542</v>
      </c>
      <c r="AA115" s="16"/>
      <c r="AB115" s="78"/>
      <c r="AC115" s="79">
        <v>-2.4300000000000002</v>
      </c>
      <c r="AD115" s="80" t="s">
        <v>2542</v>
      </c>
      <c r="AE115" s="16"/>
      <c r="AF115" s="4"/>
      <c r="AG115" s="4"/>
      <c r="AH115" s="4"/>
      <c r="AI115" s="16"/>
      <c r="AJ115" s="4"/>
      <c r="AK115" s="4"/>
      <c r="AL115" s="4"/>
      <c r="AM115" s="16"/>
      <c r="AN115" s="4"/>
      <c r="AO115" s="4"/>
      <c r="AP115" s="4"/>
    </row>
    <row r="116" spans="1:46" x14ac:dyDescent="0.25">
      <c r="A116" s="11"/>
      <c r="B116" s="105" t="s">
        <v>2946</v>
      </c>
      <c r="C116" s="29"/>
      <c r="D116" s="83"/>
      <c r="E116" s="84">
        <v>4.7699999999999996</v>
      </c>
      <c r="F116" s="85" t="s">
        <v>2542</v>
      </c>
      <c r="G116" s="29"/>
      <c r="H116" s="83"/>
      <c r="I116" s="84">
        <v>1.77</v>
      </c>
      <c r="J116" s="85" t="s">
        <v>2542</v>
      </c>
      <c r="K116" s="29"/>
      <c r="L116" s="83"/>
      <c r="M116" s="84">
        <v>1.77</v>
      </c>
      <c r="N116" s="85" t="s">
        <v>2542</v>
      </c>
      <c r="O116" s="29"/>
      <c r="P116" s="83"/>
      <c r="Q116" s="84">
        <v>1.77</v>
      </c>
      <c r="R116" s="85" t="s">
        <v>2542</v>
      </c>
      <c r="S116" s="29"/>
      <c r="T116" s="28"/>
      <c r="U116" s="28"/>
      <c r="V116" s="28"/>
      <c r="W116" s="29"/>
      <c r="X116" s="83"/>
      <c r="Y116" s="84">
        <v>6.63</v>
      </c>
      <c r="Z116" s="85" t="s">
        <v>2542</v>
      </c>
      <c r="AA116" s="29"/>
      <c r="AB116" s="83"/>
      <c r="AC116" s="84">
        <v>3.63</v>
      </c>
      <c r="AD116" s="85" t="s">
        <v>2542</v>
      </c>
      <c r="AE116" s="29"/>
      <c r="AF116" s="28"/>
      <c r="AG116" s="28"/>
      <c r="AH116" s="28"/>
      <c r="AI116" s="29"/>
      <c r="AJ116" s="28"/>
      <c r="AK116" s="28"/>
      <c r="AL116" s="28"/>
      <c r="AM116" s="29"/>
      <c r="AN116" s="28"/>
      <c r="AO116" s="28"/>
      <c r="AP116" s="28"/>
    </row>
    <row r="117" spans="1:46" x14ac:dyDescent="0.25">
      <c r="A117" s="11"/>
      <c r="B117" s="104" t="s">
        <v>2947</v>
      </c>
      <c r="C117" s="16"/>
      <c r="D117" s="78"/>
      <c r="E117" s="79">
        <v>5.65</v>
      </c>
      <c r="F117" s="80" t="s">
        <v>2542</v>
      </c>
      <c r="G117" s="16"/>
      <c r="H117" s="78"/>
      <c r="I117" s="79">
        <v>2.65</v>
      </c>
      <c r="J117" s="80" t="s">
        <v>2542</v>
      </c>
      <c r="K117" s="16"/>
      <c r="L117" s="78"/>
      <c r="M117" s="79">
        <v>2.65</v>
      </c>
      <c r="N117" s="80" t="s">
        <v>2542</v>
      </c>
      <c r="O117" s="16"/>
      <c r="P117" s="78"/>
      <c r="Q117" s="79">
        <v>2.65</v>
      </c>
      <c r="R117" s="80" t="s">
        <v>2542</v>
      </c>
      <c r="S117" s="16"/>
      <c r="T117" s="4"/>
      <c r="U117" s="4"/>
      <c r="V117" s="4"/>
      <c r="W117" s="16"/>
      <c r="X117" s="78"/>
      <c r="Y117" s="79">
        <v>6.63</v>
      </c>
      <c r="Z117" s="80" t="s">
        <v>2542</v>
      </c>
      <c r="AA117" s="16"/>
      <c r="AB117" s="78"/>
      <c r="AC117" s="79">
        <v>3.63</v>
      </c>
      <c r="AD117" s="80" t="s">
        <v>2542</v>
      </c>
      <c r="AE117" s="16"/>
      <c r="AF117" s="4"/>
      <c r="AG117" s="4"/>
      <c r="AH117" s="4"/>
      <c r="AI117" s="16"/>
      <c r="AJ117" s="4"/>
      <c r="AK117" s="4"/>
      <c r="AL117" s="4"/>
      <c r="AM117" s="16"/>
      <c r="AN117" s="4"/>
      <c r="AO117" s="4"/>
      <c r="AP117" s="4"/>
    </row>
    <row r="118" spans="1:46" x14ac:dyDescent="0.25">
      <c r="A118" s="11"/>
      <c r="B118" s="103" t="s">
        <v>2948</v>
      </c>
      <c r="C118" s="29"/>
      <c r="D118" s="83"/>
      <c r="E118" s="84">
        <v>-7.74</v>
      </c>
      <c r="F118" s="85" t="s">
        <v>2542</v>
      </c>
      <c r="G118" s="29"/>
      <c r="H118" s="83"/>
      <c r="I118" s="84">
        <v>-4.96</v>
      </c>
      <c r="J118" s="85" t="s">
        <v>2542</v>
      </c>
      <c r="K118" s="29"/>
      <c r="L118" s="83"/>
      <c r="M118" s="84">
        <v>-3.59</v>
      </c>
      <c r="N118" s="85" t="s">
        <v>2542</v>
      </c>
      <c r="O118" s="29"/>
      <c r="P118" s="83"/>
      <c r="Q118" s="84">
        <v>-3.6</v>
      </c>
      <c r="R118" s="85" t="s">
        <v>2542</v>
      </c>
      <c r="S118" s="29"/>
      <c r="T118" s="28"/>
      <c r="U118" s="28"/>
      <c r="V118" s="28"/>
      <c r="W118" s="29"/>
      <c r="X118" s="83"/>
      <c r="Y118" s="84">
        <v>1.53</v>
      </c>
      <c r="Z118" s="85" t="s">
        <v>2542</v>
      </c>
      <c r="AA118" s="29"/>
      <c r="AB118" s="83"/>
      <c r="AC118" s="84">
        <v>4.6100000000000003</v>
      </c>
      <c r="AD118" s="85" t="s">
        <v>2542</v>
      </c>
      <c r="AE118" s="29"/>
      <c r="AF118" s="28"/>
      <c r="AG118" s="28"/>
      <c r="AH118" s="28"/>
      <c r="AI118" s="29"/>
      <c r="AJ118" s="28"/>
      <c r="AK118" s="28"/>
      <c r="AL118" s="28"/>
      <c r="AM118" s="29"/>
      <c r="AN118" s="28"/>
      <c r="AO118" s="28"/>
      <c r="AP118" s="28"/>
    </row>
    <row r="119" spans="1:46" x14ac:dyDescent="0.25">
      <c r="A119" s="11"/>
      <c r="B119" s="108" t="s">
        <v>2949</v>
      </c>
      <c r="C119" s="16"/>
      <c r="D119" s="78"/>
      <c r="E119" s="79">
        <v>-8.6199999999999992</v>
      </c>
      <c r="F119" s="80" t="s">
        <v>2542</v>
      </c>
      <c r="G119" s="16"/>
      <c r="H119" s="78"/>
      <c r="I119" s="79">
        <v>-5.84</v>
      </c>
      <c r="J119" s="80" t="s">
        <v>2542</v>
      </c>
      <c r="K119" s="16"/>
      <c r="L119" s="78"/>
      <c r="M119" s="79">
        <v>-4.47</v>
      </c>
      <c r="N119" s="80" t="s">
        <v>2542</v>
      </c>
      <c r="O119" s="16"/>
      <c r="P119" s="78"/>
      <c r="Q119" s="79">
        <v>-4.4800000000000004</v>
      </c>
      <c r="R119" s="80" t="s">
        <v>2542</v>
      </c>
      <c r="S119" s="16"/>
      <c r="T119" s="4"/>
      <c r="U119" s="4"/>
      <c r="V119" s="4"/>
      <c r="W119" s="16"/>
      <c r="X119" s="78"/>
      <c r="Y119" s="79">
        <v>1.53</v>
      </c>
      <c r="Z119" s="80" t="s">
        <v>2542</v>
      </c>
      <c r="AA119" s="16"/>
      <c r="AB119" s="78"/>
      <c r="AC119" s="79">
        <v>4.6100000000000003</v>
      </c>
      <c r="AD119" s="80" t="s">
        <v>2542</v>
      </c>
      <c r="AE119" s="16"/>
      <c r="AF119" s="4"/>
      <c r="AG119" s="4"/>
      <c r="AH119" s="4"/>
      <c r="AI119" s="16"/>
      <c r="AJ119" s="4"/>
      <c r="AK119" s="4"/>
      <c r="AL119" s="4"/>
      <c r="AM119" s="16"/>
      <c r="AN119" s="4"/>
      <c r="AO119" s="4"/>
      <c r="AP119" s="4"/>
    </row>
    <row r="120" spans="1:46" x14ac:dyDescent="0.25">
      <c r="A120" s="11"/>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row>
    <row r="121" spans="1:46" x14ac:dyDescent="0.25">
      <c r="A121" s="11"/>
      <c r="B121" s="4"/>
      <c r="C121" s="4"/>
      <c r="D121" s="4"/>
      <c r="E121" s="4"/>
      <c r="F121" s="4"/>
      <c r="G121" s="4"/>
      <c r="H121" s="4"/>
      <c r="I121" s="4"/>
      <c r="J121" s="4"/>
      <c r="K121" s="4"/>
      <c r="L121" s="4"/>
      <c r="M121" s="4"/>
      <c r="N121" s="4"/>
      <c r="O121" s="4"/>
      <c r="P121" s="4"/>
      <c r="Q121" s="4"/>
      <c r="R121" s="4"/>
    </row>
    <row r="122" spans="1:46" x14ac:dyDescent="0.25">
      <c r="A122" s="11"/>
      <c r="B122" s="42"/>
      <c r="C122" s="42" t="s">
        <v>2307</v>
      </c>
      <c r="D122" s="43" t="s">
        <v>2487</v>
      </c>
      <c r="E122" s="43"/>
      <c r="F122" s="43"/>
      <c r="G122" s="43"/>
      <c r="H122" s="43"/>
      <c r="I122" s="43"/>
      <c r="J122" s="42"/>
      <c r="K122" s="42"/>
      <c r="L122" s="43" t="s">
        <v>2487</v>
      </c>
      <c r="M122" s="43"/>
      <c r="N122" s="43"/>
      <c r="O122" s="43"/>
      <c r="P122" s="43"/>
      <c r="Q122" s="43"/>
      <c r="R122" s="42"/>
    </row>
    <row r="123" spans="1:46" ht="15.75" thickBot="1" x14ac:dyDescent="0.3">
      <c r="A123" s="11"/>
      <c r="B123" s="42"/>
      <c r="C123" s="42"/>
      <c r="D123" s="44" t="s">
        <v>3019</v>
      </c>
      <c r="E123" s="44"/>
      <c r="F123" s="44"/>
      <c r="G123" s="44"/>
      <c r="H123" s="44"/>
      <c r="I123" s="44"/>
      <c r="J123" s="42"/>
      <c r="K123" s="42"/>
      <c r="L123" s="44" t="s">
        <v>2963</v>
      </c>
      <c r="M123" s="44"/>
      <c r="N123" s="44"/>
      <c r="O123" s="44"/>
      <c r="P123" s="44"/>
      <c r="Q123" s="44"/>
      <c r="R123" s="42"/>
    </row>
    <row r="124" spans="1:46" ht="15.75" thickBot="1" x14ac:dyDescent="0.3">
      <c r="A124" s="11"/>
      <c r="B124" s="16"/>
      <c r="C124" s="16" t="s">
        <v>2307</v>
      </c>
      <c r="D124" s="71" t="s">
        <v>2895</v>
      </c>
      <c r="E124" s="71"/>
      <c r="F124" s="16"/>
      <c r="G124" s="16"/>
      <c r="H124" s="71" t="s">
        <v>2892</v>
      </c>
      <c r="I124" s="71"/>
      <c r="J124" s="16"/>
      <c r="K124" s="16"/>
      <c r="L124" s="71" t="s">
        <v>2895</v>
      </c>
      <c r="M124" s="71"/>
      <c r="N124" s="16"/>
      <c r="O124" s="16"/>
      <c r="P124" s="71" t="s">
        <v>2892</v>
      </c>
      <c r="Q124" s="71"/>
      <c r="R124" s="16"/>
    </row>
    <row r="125" spans="1:46" x14ac:dyDescent="0.25">
      <c r="A125" s="11"/>
      <c r="B125" s="27" t="s">
        <v>2926</v>
      </c>
      <c r="C125" s="29" t="s">
        <v>2307</v>
      </c>
      <c r="D125" s="28"/>
      <c r="E125" s="28"/>
      <c r="F125" s="28"/>
      <c r="G125" s="29"/>
      <c r="H125" s="28"/>
      <c r="I125" s="28"/>
      <c r="J125" s="28"/>
      <c r="K125" s="29"/>
      <c r="L125" s="28"/>
      <c r="M125" s="28"/>
      <c r="N125" s="28"/>
      <c r="O125" s="29"/>
      <c r="P125" s="28"/>
      <c r="Q125" s="28"/>
      <c r="R125" s="28"/>
    </row>
    <row r="126" spans="1:46" x14ac:dyDescent="0.25">
      <c r="A126" s="11"/>
      <c r="B126" s="46" t="s">
        <v>2980</v>
      </c>
      <c r="C126" s="16" t="s">
        <v>2307</v>
      </c>
      <c r="D126" s="15" t="s">
        <v>2312</v>
      </c>
      <c r="E126" s="32">
        <v>130.72999999999999</v>
      </c>
      <c r="F126" s="25" t="s">
        <v>2307</v>
      </c>
      <c r="G126" s="16"/>
      <c r="H126" s="15" t="s">
        <v>2312</v>
      </c>
      <c r="I126" s="32">
        <v>158.30000000000001</v>
      </c>
      <c r="J126" s="25" t="s">
        <v>2307</v>
      </c>
      <c r="K126" s="16"/>
      <c r="L126" s="15" t="s">
        <v>2312</v>
      </c>
      <c r="M126" s="32">
        <v>94.55</v>
      </c>
      <c r="N126" s="25" t="s">
        <v>2307</v>
      </c>
      <c r="O126" s="16"/>
      <c r="P126" s="15" t="s">
        <v>2312</v>
      </c>
      <c r="Q126" s="32">
        <v>120.67</v>
      </c>
      <c r="R126" s="25" t="s">
        <v>2307</v>
      </c>
    </row>
    <row r="127" spans="1:46" x14ac:dyDescent="0.25">
      <c r="A127" s="11"/>
      <c r="B127" s="49" t="s">
        <v>2928</v>
      </c>
      <c r="C127" s="29" t="s">
        <v>2307</v>
      </c>
      <c r="D127" s="28"/>
      <c r="E127" s="28"/>
      <c r="F127" s="28"/>
      <c r="G127" s="29"/>
      <c r="H127" s="28"/>
      <c r="I127" s="28"/>
      <c r="J127" s="28"/>
      <c r="K127" s="29"/>
      <c r="L127" s="28"/>
      <c r="M127" s="28"/>
      <c r="N127" s="28"/>
      <c r="O127" s="29"/>
      <c r="P127" s="28"/>
      <c r="Q127" s="28"/>
      <c r="R127" s="28"/>
    </row>
    <row r="128" spans="1:46" x14ac:dyDescent="0.25">
      <c r="A128" s="11"/>
      <c r="B128" s="48" t="s">
        <v>2929</v>
      </c>
      <c r="C128" s="16" t="s">
        <v>2307</v>
      </c>
      <c r="D128" s="15"/>
      <c r="E128" s="32">
        <v>0.98</v>
      </c>
      <c r="F128" s="25" t="s">
        <v>2307</v>
      </c>
      <c r="G128" s="16"/>
      <c r="H128" s="15"/>
      <c r="I128" s="32">
        <v>1.2</v>
      </c>
      <c r="J128" s="25" t="s">
        <v>2307</v>
      </c>
      <c r="K128" s="16"/>
      <c r="L128" s="15"/>
      <c r="M128" s="32">
        <v>0.61</v>
      </c>
      <c r="N128" s="25" t="s">
        <v>2307</v>
      </c>
      <c r="O128" s="16"/>
      <c r="P128" s="15"/>
      <c r="Q128" s="32">
        <v>0.79</v>
      </c>
      <c r="R128" s="25" t="s">
        <v>2307</v>
      </c>
    </row>
    <row r="129" spans="1:46" x14ac:dyDescent="0.25">
      <c r="A129" s="11"/>
      <c r="B129" s="47" t="s">
        <v>2841</v>
      </c>
      <c r="C129" s="29" t="s">
        <v>2307</v>
      </c>
      <c r="D129" s="35"/>
      <c r="E129" s="39" t="s">
        <v>3020</v>
      </c>
      <c r="F129" s="37" t="s">
        <v>2314</v>
      </c>
      <c r="G129" s="29"/>
      <c r="H129" s="35"/>
      <c r="I129" s="39" t="s">
        <v>3021</v>
      </c>
      <c r="J129" s="37" t="s">
        <v>2314</v>
      </c>
      <c r="K129" s="29"/>
      <c r="L129" s="35"/>
      <c r="M129" s="39" t="s">
        <v>3022</v>
      </c>
      <c r="N129" s="37" t="s">
        <v>2314</v>
      </c>
      <c r="O129" s="29"/>
      <c r="P129" s="35"/>
      <c r="Q129" s="39" t="s">
        <v>3007</v>
      </c>
      <c r="R129" s="37" t="s">
        <v>2314</v>
      </c>
    </row>
    <row r="130" spans="1:46" ht="26.25" thickBot="1" x14ac:dyDescent="0.3">
      <c r="A130" s="11"/>
      <c r="B130" s="48" t="s">
        <v>2941</v>
      </c>
      <c r="C130" s="16" t="s">
        <v>2307</v>
      </c>
      <c r="D130" s="15"/>
      <c r="E130" s="32">
        <v>17.03</v>
      </c>
      <c r="F130" s="25" t="s">
        <v>2307</v>
      </c>
      <c r="G130" s="16"/>
      <c r="H130" s="15"/>
      <c r="I130" s="32">
        <v>20.96</v>
      </c>
      <c r="J130" s="25" t="s">
        <v>2307</v>
      </c>
      <c r="K130" s="16"/>
      <c r="L130" s="15"/>
      <c r="M130" s="32">
        <v>12.74</v>
      </c>
      <c r="N130" s="25" t="s">
        <v>2307</v>
      </c>
      <c r="O130" s="16"/>
      <c r="P130" s="15"/>
      <c r="Q130" s="32">
        <v>16.48</v>
      </c>
      <c r="R130" s="25" t="s">
        <v>2307</v>
      </c>
    </row>
    <row r="131" spans="1:46" x14ac:dyDescent="0.25">
      <c r="A131" s="11"/>
      <c r="B131" s="19"/>
      <c r="C131" s="19" t="s">
        <v>2307</v>
      </c>
      <c r="D131" s="50"/>
      <c r="E131" s="50"/>
      <c r="F131" s="19"/>
      <c r="G131" s="19"/>
      <c r="H131" s="50"/>
      <c r="I131" s="50"/>
      <c r="J131" s="19"/>
      <c r="K131" s="19"/>
      <c r="L131" s="50"/>
      <c r="M131" s="50"/>
      <c r="N131" s="19"/>
      <c r="O131" s="19"/>
      <c r="P131" s="50"/>
      <c r="Q131" s="50"/>
      <c r="R131" s="19"/>
    </row>
    <row r="132" spans="1:46" ht="15.75" thickBot="1" x14ac:dyDescent="0.3">
      <c r="A132" s="11"/>
      <c r="B132" s="49" t="s">
        <v>2942</v>
      </c>
      <c r="C132" s="29" t="s">
        <v>2307</v>
      </c>
      <c r="D132" s="35"/>
      <c r="E132" s="39">
        <v>8.86</v>
      </c>
      <c r="F132" s="37" t="s">
        <v>2307</v>
      </c>
      <c r="G132" s="29"/>
      <c r="H132" s="35"/>
      <c r="I132" s="39">
        <v>15.87</v>
      </c>
      <c r="J132" s="37" t="s">
        <v>2307</v>
      </c>
      <c r="K132" s="29"/>
      <c r="L132" s="35"/>
      <c r="M132" s="39">
        <v>7.5</v>
      </c>
      <c r="N132" s="37" t="s">
        <v>2307</v>
      </c>
      <c r="O132" s="29"/>
      <c r="P132" s="35"/>
      <c r="Q132" s="39">
        <v>13.54</v>
      </c>
      <c r="R132" s="37" t="s">
        <v>2307</v>
      </c>
    </row>
    <row r="133" spans="1:46" x14ac:dyDescent="0.25">
      <c r="A133" s="11"/>
      <c r="B133" s="19"/>
      <c r="C133" s="19" t="s">
        <v>2307</v>
      </c>
      <c r="D133" s="50"/>
      <c r="E133" s="50"/>
      <c r="F133" s="19"/>
      <c r="G133" s="19"/>
      <c r="H133" s="50"/>
      <c r="I133" s="50"/>
      <c r="J133" s="19"/>
      <c r="K133" s="19"/>
      <c r="L133" s="50"/>
      <c r="M133" s="50"/>
      <c r="N133" s="19"/>
      <c r="O133" s="19"/>
      <c r="P133" s="50"/>
      <c r="Q133" s="50"/>
      <c r="R133" s="19"/>
    </row>
    <row r="134" spans="1:46" ht="15.75" thickBot="1" x14ac:dyDescent="0.3">
      <c r="A134" s="11"/>
      <c r="B134" s="46" t="s">
        <v>2927</v>
      </c>
      <c r="C134" s="16" t="s">
        <v>2307</v>
      </c>
      <c r="D134" s="15" t="s">
        <v>2312</v>
      </c>
      <c r="E134" s="32">
        <v>139.59</v>
      </c>
      <c r="F134" s="25" t="s">
        <v>2307</v>
      </c>
      <c r="G134" s="16"/>
      <c r="H134" s="15" t="s">
        <v>2312</v>
      </c>
      <c r="I134" s="32">
        <v>174.17</v>
      </c>
      <c r="J134" s="25" t="s">
        <v>2307</v>
      </c>
      <c r="K134" s="16"/>
      <c r="L134" s="15" t="s">
        <v>2312</v>
      </c>
      <c r="M134" s="32">
        <v>102.05</v>
      </c>
      <c r="N134" s="25" t="s">
        <v>2307</v>
      </c>
      <c r="O134" s="16"/>
      <c r="P134" s="15" t="s">
        <v>2312</v>
      </c>
      <c r="Q134" s="32">
        <v>134.21</v>
      </c>
      <c r="R134" s="25" t="s">
        <v>2307</v>
      </c>
    </row>
    <row r="135" spans="1:46" ht="15.75" thickTop="1" x14ac:dyDescent="0.25">
      <c r="A135" s="11"/>
      <c r="B135" s="19"/>
      <c r="C135" s="19" t="s">
        <v>2307</v>
      </c>
      <c r="D135" s="89"/>
      <c r="E135" s="89"/>
      <c r="F135" s="19"/>
      <c r="G135" s="19"/>
      <c r="H135" s="89"/>
      <c r="I135" s="89"/>
      <c r="J135" s="19"/>
      <c r="K135" s="19"/>
      <c r="L135" s="89"/>
      <c r="M135" s="89"/>
      <c r="N135" s="19"/>
      <c r="O135" s="19"/>
      <c r="P135" s="89"/>
      <c r="Q135" s="89"/>
      <c r="R135" s="19"/>
    </row>
    <row r="136" spans="1:46" x14ac:dyDescent="0.25">
      <c r="A136" s="11"/>
      <c r="B136" s="27" t="s">
        <v>2944</v>
      </c>
      <c r="C136" s="29" t="s">
        <v>2307</v>
      </c>
      <c r="D136" s="28"/>
      <c r="E136" s="28"/>
      <c r="F136" s="28"/>
      <c r="G136" s="29"/>
      <c r="H136" s="28"/>
      <c r="I136" s="28"/>
      <c r="J136" s="28"/>
      <c r="K136" s="29"/>
      <c r="L136" s="28"/>
      <c r="M136" s="28"/>
      <c r="N136" s="28"/>
      <c r="O136" s="29"/>
      <c r="P136" s="28"/>
      <c r="Q136" s="28"/>
      <c r="R136" s="28"/>
    </row>
    <row r="137" spans="1:46" x14ac:dyDescent="0.25">
      <c r="A137" s="11"/>
      <c r="B137" s="46" t="s">
        <v>2945</v>
      </c>
      <c r="C137" s="16" t="s">
        <v>2307</v>
      </c>
      <c r="D137" s="15"/>
      <c r="E137" s="32">
        <v>-6.08</v>
      </c>
      <c r="F137" s="25" t="s">
        <v>2542</v>
      </c>
      <c r="G137" s="16"/>
      <c r="H137" s="15"/>
      <c r="I137" s="32">
        <v>-3.08</v>
      </c>
      <c r="J137" s="25" t="s">
        <v>2542</v>
      </c>
      <c r="K137" s="16"/>
      <c r="L137" s="15"/>
      <c r="M137" s="32">
        <v>-5.3</v>
      </c>
      <c r="N137" s="25" t="s">
        <v>2542</v>
      </c>
      <c r="O137" s="16"/>
      <c r="P137" s="15"/>
      <c r="Q137" s="32">
        <v>-2.2999999999999998</v>
      </c>
      <c r="R137" s="25" t="s">
        <v>2542</v>
      </c>
    </row>
    <row r="138" spans="1:46" x14ac:dyDescent="0.25">
      <c r="A138" s="11"/>
      <c r="B138" s="49" t="s">
        <v>2946</v>
      </c>
      <c r="C138" s="29" t="s">
        <v>2307</v>
      </c>
      <c r="D138" s="35"/>
      <c r="E138" s="39">
        <v>6.48</v>
      </c>
      <c r="F138" s="37" t="s">
        <v>2542</v>
      </c>
      <c r="G138" s="29"/>
      <c r="H138" s="35"/>
      <c r="I138" s="39">
        <v>3.48</v>
      </c>
      <c r="J138" s="37" t="s">
        <v>2542</v>
      </c>
      <c r="K138" s="29"/>
      <c r="L138" s="35"/>
      <c r="M138" s="39">
        <v>5.84</v>
      </c>
      <c r="N138" s="37" t="s">
        <v>2542</v>
      </c>
      <c r="O138" s="29"/>
      <c r="P138" s="35"/>
      <c r="Q138" s="39">
        <v>2.83</v>
      </c>
      <c r="R138" s="37" t="s">
        <v>2542</v>
      </c>
    </row>
    <row r="139" spans="1:46" x14ac:dyDescent="0.25">
      <c r="A139" s="11"/>
      <c r="B139" s="46" t="s">
        <v>2947</v>
      </c>
      <c r="C139" s="16" t="s">
        <v>2307</v>
      </c>
      <c r="D139" s="15"/>
      <c r="E139" s="32">
        <v>6.81</v>
      </c>
      <c r="F139" s="25" t="s">
        <v>2542</v>
      </c>
      <c r="G139" s="16"/>
      <c r="H139" s="15"/>
      <c r="I139" s="32">
        <v>3.81</v>
      </c>
      <c r="J139" s="25" t="s">
        <v>2542</v>
      </c>
      <c r="K139" s="16"/>
      <c r="L139" s="15"/>
      <c r="M139" s="32">
        <v>5.92</v>
      </c>
      <c r="N139" s="25" t="s">
        <v>2542</v>
      </c>
      <c r="O139" s="16"/>
      <c r="P139" s="15"/>
      <c r="Q139" s="32">
        <v>2.92</v>
      </c>
      <c r="R139" s="25" t="s">
        <v>2542</v>
      </c>
    </row>
    <row r="140" spans="1:46" x14ac:dyDescent="0.25">
      <c r="A140" s="11"/>
      <c r="B140" s="27" t="s">
        <v>2948</v>
      </c>
      <c r="C140" s="29" t="s">
        <v>2307</v>
      </c>
      <c r="D140" s="35"/>
      <c r="E140" s="39">
        <v>7.11</v>
      </c>
      <c r="F140" s="37" t="s">
        <v>2542</v>
      </c>
      <c r="G140" s="29"/>
      <c r="H140" s="35"/>
      <c r="I140" s="39">
        <v>10.35</v>
      </c>
      <c r="J140" s="37" t="s">
        <v>2542</v>
      </c>
      <c r="K140" s="29"/>
      <c r="L140" s="35"/>
      <c r="M140" s="39">
        <v>8.02</v>
      </c>
      <c r="N140" s="37" t="s">
        <v>2542</v>
      </c>
      <c r="O140" s="29"/>
      <c r="P140" s="35"/>
      <c r="Q140" s="39">
        <v>11.31</v>
      </c>
      <c r="R140" s="37" t="s">
        <v>2542</v>
      </c>
    </row>
    <row r="141" spans="1:46" x14ac:dyDescent="0.25">
      <c r="A141" s="11"/>
      <c r="B141" s="40" t="s">
        <v>2949</v>
      </c>
      <c r="C141" s="16" t="s">
        <v>2307</v>
      </c>
      <c r="D141" s="15"/>
      <c r="E141" s="32">
        <v>6.78</v>
      </c>
      <c r="F141" s="25" t="s">
        <v>2542</v>
      </c>
      <c r="G141" s="16"/>
      <c r="H141" s="15"/>
      <c r="I141" s="32">
        <v>10.029999999999999</v>
      </c>
      <c r="J141" s="25" t="s">
        <v>2542</v>
      </c>
      <c r="K141" s="16"/>
      <c r="L141" s="15"/>
      <c r="M141" s="32">
        <v>7.93</v>
      </c>
      <c r="N141" s="25" t="s">
        <v>2542</v>
      </c>
      <c r="O141" s="16"/>
      <c r="P141" s="15"/>
      <c r="Q141" s="32">
        <v>11.22</v>
      </c>
      <c r="R141" s="25" t="s">
        <v>2542</v>
      </c>
    </row>
    <row r="142" spans="1:46" x14ac:dyDescent="0.25">
      <c r="A142" s="11"/>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row>
    <row r="143" spans="1:46" ht="102" x14ac:dyDescent="0.25">
      <c r="A143" s="11"/>
      <c r="B143" s="17">
        <v>-1</v>
      </c>
      <c r="C143" s="17" t="s">
        <v>2120</v>
      </c>
    </row>
    <row r="144" spans="1:46" ht="102" x14ac:dyDescent="0.25">
      <c r="A144" s="11"/>
      <c r="B144" s="17">
        <v>-2</v>
      </c>
      <c r="C144" s="17" t="s">
        <v>2972</v>
      </c>
    </row>
    <row r="145" spans="1:46" ht="25.5" x14ac:dyDescent="0.25">
      <c r="A145" s="11"/>
      <c r="B145" s="17">
        <v>-3</v>
      </c>
      <c r="C145" s="17" t="s">
        <v>2973</v>
      </c>
    </row>
    <row r="146" spans="1:46" ht="51" x14ac:dyDescent="0.25">
      <c r="A146" s="11"/>
      <c r="B146" s="17">
        <v>-4</v>
      </c>
      <c r="C146" s="17" t="s">
        <v>2974</v>
      </c>
    </row>
    <row r="147" spans="1:46" x14ac:dyDescent="0.25">
      <c r="A147" s="11"/>
      <c r="B147" s="17">
        <v>-5</v>
      </c>
      <c r="C147" s="17" t="s">
        <v>3023</v>
      </c>
    </row>
    <row r="148" spans="1:46" x14ac:dyDescent="0.25">
      <c r="A148" s="11"/>
      <c r="B148" s="17">
        <v>-6</v>
      </c>
      <c r="C148" s="17" t="s">
        <v>3024</v>
      </c>
    </row>
    <row r="149" spans="1:46" x14ac:dyDescent="0.25">
      <c r="A149" s="11"/>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row>
    <row r="150" spans="1:46" x14ac:dyDescent="0.25">
      <c r="A150" s="1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46" x14ac:dyDescent="0.25">
      <c r="A151" s="11"/>
      <c r="B151" s="42"/>
      <c r="C151" s="42"/>
      <c r="D151" s="43" t="s">
        <v>2487</v>
      </c>
      <c r="E151" s="43"/>
      <c r="F151" s="43"/>
      <c r="G151" s="43"/>
      <c r="H151" s="43"/>
      <c r="I151" s="43"/>
      <c r="J151" s="42"/>
      <c r="K151" s="42"/>
      <c r="L151" s="43" t="s">
        <v>2343</v>
      </c>
      <c r="M151" s="43"/>
      <c r="N151" s="43"/>
      <c r="O151" s="43"/>
      <c r="P151" s="43"/>
      <c r="Q151" s="43"/>
      <c r="R151" s="42"/>
      <c r="S151" s="42"/>
      <c r="T151" s="43" t="s">
        <v>2921</v>
      </c>
      <c r="U151" s="43"/>
      <c r="V151" s="43"/>
      <c r="W151" s="43"/>
      <c r="X151" s="43"/>
      <c r="Y151" s="43"/>
      <c r="Z151" s="43"/>
      <c r="AA151" s="43"/>
      <c r="AB151" s="43"/>
      <c r="AC151" s="43"/>
      <c r="AD151" s="43"/>
      <c r="AE151" s="43"/>
      <c r="AF151" s="43"/>
      <c r="AG151" s="43"/>
      <c r="AH151" s="43"/>
      <c r="AI151" s="43"/>
      <c r="AJ151" s="43"/>
      <c r="AK151" s="43"/>
      <c r="AL151" s="42"/>
    </row>
    <row r="152" spans="1:46" ht="15.75" thickBot="1" x14ac:dyDescent="0.3">
      <c r="A152" s="11"/>
      <c r="B152" s="42"/>
      <c r="C152" s="42"/>
      <c r="D152" s="44" t="s">
        <v>2344</v>
      </c>
      <c r="E152" s="44"/>
      <c r="F152" s="44"/>
      <c r="G152" s="44"/>
      <c r="H152" s="44"/>
      <c r="I152" s="44"/>
      <c r="J152" s="42"/>
      <c r="K152" s="42"/>
      <c r="L152" s="44" t="s">
        <v>3025</v>
      </c>
      <c r="M152" s="44"/>
      <c r="N152" s="44"/>
      <c r="O152" s="44"/>
      <c r="P152" s="44"/>
      <c r="Q152" s="44"/>
      <c r="R152" s="42"/>
      <c r="S152" s="42"/>
      <c r="T152" s="44" t="s">
        <v>3026</v>
      </c>
      <c r="U152" s="44"/>
      <c r="V152" s="44"/>
      <c r="W152" s="44"/>
      <c r="X152" s="44"/>
      <c r="Y152" s="44"/>
      <c r="Z152" s="44"/>
      <c r="AA152" s="44"/>
      <c r="AB152" s="44"/>
      <c r="AC152" s="44"/>
      <c r="AD152" s="44"/>
      <c r="AE152" s="44"/>
      <c r="AF152" s="44"/>
      <c r="AG152" s="44"/>
      <c r="AH152" s="44"/>
      <c r="AI152" s="44"/>
      <c r="AJ152" s="44"/>
      <c r="AK152" s="44"/>
      <c r="AL152" s="42"/>
    </row>
    <row r="153" spans="1:46" ht="15.75" thickBot="1" x14ac:dyDescent="0.3">
      <c r="A153" s="11"/>
      <c r="B153" s="16"/>
      <c r="C153" s="16"/>
      <c r="D153" s="109" t="s">
        <v>2895</v>
      </c>
      <c r="E153" s="109"/>
      <c r="F153" s="16"/>
      <c r="G153" s="16"/>
      <c r="H153" s="109" t="s">
        <v>2892</v>
      </c>
      <c r="I153" s="109"/>
      <c r="J153" s="16"/>
      <c r="K153" s="16"/>
      <c r="L153" s="109" t="s">
        <v>2895</v>
      </c>
      <c r="M153" s="109"/>
      <c r="N153" s="16"/>
      <c r="O153" s="16"/>
      <c r="P153" s="109" t="s">
        <v>2892</v>
      </c>
      <c r="Q153" s="109"/>
      <c r="R153" s="16"/>
      <c r="S153" s="16"/>
      <c r="T153" s="109" t="s">
        <v>2895</v>
      </c>
      <c r="U153" s="109"/>
      <c r="V153" s="16"/>
      <c r="W153" s="16"/>
      <c r="X153" s="109" t="s">
        <v>2892</v>
      </c>
      <c r="Y153" s="109"/>
      <c r="Z153" s="16"/>
      <c r="AA153" s="16"/>
      <c r="AB153" s="109" t="s">
        <v>2922</v>
      </c>
      <c r="AC153" s="109"/>
      <c r="AD153" s="16"/>
      <c r="AE153" s="16"/>
      <c r="AF153" s="109" t="s">
        <v>2923</v>
      </c>
      <c r="AG153" s="109"/>
      <c r="AH153" s="16"/>
      <c r="AI153" s="16"/>
      <c r="AJ153" s="109" t="s">
        <v>2924</v>
      </c>
      <c r="AK153" s="109"/>
      <c r="AL153" s="16"/>
    </row>
    <row r="154" spans="1:46" x14ac:dyDescent="0.25">
      <c r="A154" s="11"/>
      <c r="B154" s="103" t="s">
        <v>2926</v>
      </c>
      <c r="C154" s="29"/>
      <c r="D154" s="28"/>
      <c r="E154" s="28"/>
      <c r="F154" s="28"/>
      <c r="G154" s="29"/>
      <c r="H154" s="28"/>
      <c r="I154" s="28"/>
      <c r="J154" s="28"/>
      <c r="K154" s="29"/>
      <c r="L154" s="28"/>
      <c r="M154" s="28"/>
      <c r="N154" s="28"/>
      <c r="O154" s="29"/>
      <c r="P154" s="28"/>
      <c r="Q154" s="28"/>
      <c r="R154" s="28"/>
      <c r="S154" s="29"/>
      <c r="T154" s="28"/>
      <c r="U154" s="28"/>
      <c r="V154" s="28"/>
      <c r="W154" s="29"/>
      <c r="X154" s="28"/>
      <c r="Y154" s="28"/>
      <c r="Z154" s="28"/>
      <c r="AA154" s="29"/>
      <c r="AB154" s="28"/>
      <c r="AC154" s="28"/>
      <c r="AD154" s="28"/>
      <c r="AE154" s="29"/>
      <c r="AF154" s="28"/>
      <c r="AG154" s="28"/>
      <c r="AH154" s="28"/>
      <c r="AI154" s="29"/>
      <c r="AJ154" s="28"/>
      <c r="AK154" s="28"/>
      <c r="AL154" s="28"/>
    </row>
    <row r="155" spans="1:46" x14ac:dyDescent="0.25">
      <c r="A155" s="11"/>
      <c r="B155" s="104" t="s">
        <v>3027</v>
      </c>
      <c r="C155" s="16"/>
      <c r="D155" s="78" t="s">
        <v>2312</v>
      </c>
      <c r="E155" s="79">
        <v>99.4</v>
      </c>
      <c r="F155" s="80" t="s">
        <v>2307</v>
      </c>
      <c r="G155" s="16"/>
      <c r="H155" s="78" t="s">
        <v>2312</v>
      </c>
      <c r="I155" s="79">
        <v>103.96</v>
      </c>
      <c r="J155" s="80" t="s">
        <v>2307</v>
      </c>
      <c r="K155" s="16"/>
      <c r="L155" s="78" t="s">
        <v>2312</v>
      </c>
      <c r="M155" s="79">
        <v>100.25</v>
      </c>
      <c r="N155" s="80" t="s">
        <v>2307</v>
      </c>
      <c r="O155" s="16"/>
      <c r="P155" s="78" t="s">
        <v>2312</v>
      </c>
      <c r="Q155" s="79">
        <v>104.83</v>
      </c>
      <c r="R155" s="80" t="s">
        <v>2307</v>
      </c>
      <c r="S155" s="16"/>
      <c r="T155" s="78" t="s">
        <v>2312</v>
      </c>
      <c r="U155" s="79">
        <v>136.13</v>
      </c>
      <c r="V155" s="80" t="s">
        <v>2307</v>
      </c>
      <c r="W155" s="16"/>
      <c r="X155" s="78" t="s">
        <v>2312</v>
      </c>
      <c r="Y155" s="79">
        <v>161.97</v>
      </c>
      <c r="Z155" s="80" t="s">
        <v>2307</v>
      </c>
      <c r="AA155" s="16"/>
      <c r="AB155" s="78" t="s">
        <v>2312</v>
      </c>
      <c r="AC155" s="79">
        <v>161.96</v>
      </c>
      <c r="AD155" s="80" t="s">
        <v>2307</v>
      </c>
      <c r="AE155" s="16"/>
      <c r="AF155" s="78" t="s">
        <v>2312</v>
      </c>
      <c r="AG155" s="79">
        <v>121.71</v>
      </c>
      <c r="AH155" s="80" t="s">
        <v>2307</v>
      </c>
      <c r="AI155" s="16"/>
      <c r="AJ155" s="78" t="s">
        <v>2312</v>
      </c>
      <c r="AK155" s="79">
        <v>127.23</v>
      </c>
      <c r="AL155" s="80" t="s">
        <v>2307</v>
      </c>
    </row>
    <row r="156" spans="1:46" x14ac:dyDescent="0.25">
      <c r="A156" s="11"/>
      <c r="B156" s="105" t="s">
        <v>2928</v>
      </c>
      <c r="C156" s="29"/>
      <c r="D156" s="28"/>
      <c r="E156" s="28"/>
      <c r="F156" s="28"/>
      <c r="G156" s="29"/>
      <c r="H156" s="28"/>
      <c r="I156" s="28"/>
      <c r="J156" s="28"/>
      <c r="K156" s="29"/>
      <c r="L156" s="28"/>
      <c r="M156" s="28"/>
      <c r="N156" s="28"/>
      <c r="O156" s="29"/>
      <c r="P156" s="28"/>
      <c r="Q156" s="28"/>
      <c r="R156" s="28"/>
      <c r="S156" s="29"/>
      <c r="T156" s="28"/>
      <c r="U156" s="28"/>
      <c r="V156" s="28"/>
      <c r="W156" s="29"/>
      <c r="X156" s="28"/>
      <c r="Y156" s="28"/>
      <c r="Z156" s="28"/>
      <c r="AA156" s="29"/>
      <c r="AB156" s="28"/>
      <c r="AC156" s="28"/>
      <c r="AD156" s="28"/>
      <c r="AE156" s="29"/>
      <c r="AF156" s="28"/>
      <c r="AG156" s="28"/>
      <c r="AH156" s="28"/>
      <c r="AI156" s="29"/>
      <c r="AJ156" s="28"/>
      <c r="AK156" s="28"/>
      <c r="AL156" s="28"/>
    </row>
    <row r="157" spans="1:46" x14ac:dyDescent="0.25">
      <c r="A157" s="11"/>
      <c r="B157" s="106" t="s">
        <v>2929</v>
      </c>
      <c r="C157" s="16"/>
      <c r="D157" s="78"/>
      <c r="E157" s="79">
        <v>1.72</v>
      </c>
      <c r="F157" s="80" t="s">
        <v>2307</v>
      </c>
      <c r="G157" s="16"/>
      <c r="H157" s="78"/>
      <c r="I157" s="79">
        <v>1.81</v>
      </c>
      <c r="J157" s="80" t="s">
        <v>2307</v>
      </c>
      <c r="K157" s="16"/>
      <c r="L157" s="78"/>
      <c r="M157" s="79">
        <v>1.94</v>
      </c>
      <c r="N157" s="80" t="s">
        <v>2307</v>
      </c>
      <c r="O157" s="16"/>
      <c r="P157" s="78"/>
      <c r="Q157" s="79">
        <v>2.0499999999999998</v>
      </c>
      <c r="R157" s="80" t="s">
        <v>2307</v>
      </c>
      <c r="S157" s="16"/>
      <c r="T157" s="78"/>
      <c r="U157" s="79">
        <v>2.73</v>
      </c>
      <c r="V157" s="80" t="s">
        <v>2307</v>
      </c>
      <c r="W157" s="16"/>
      <c r="X157" s="78"/>
      <c r="Y157" s="79">
        <v>1.55</v>
      </c>
      <c r="Z157" s="80" t="s">
        <v>2307</v>
      </c>
      <c r="AA157" s="16"/>
      <c r="AB157" s="78"/>
      <c r="AC157" s="79">
        <v>4.66</v>
      </c>
      <c r="AD157" s="80" t="s">
        <v>2307</v>
      </c>
      <c r="AE157" s="16"/>
      <c r="AF157" s="78"/>
      <c r="AG157" s="79">
        <v>3.1</v>
      </c>
      <c r="AH157" s="80" t="s">
        <v>2307</v>
      </c>
      <c r="AI157" s="16"/>
      <c r="AJ157" s="78"/>
      <c r="AK157" s="79">
        <v>1.99</v>
      </c>
      <c r="AL157" s="80" t="s">
        <v>2307</v>
      </c>
    </row>
    <row r="158" spans="1:46" x14ac:dyDescent="0.25">
      <c r="A158" s="11"/>
      <c r="B158" s="107" t="s">
        <v>2841</v>
      </c>
      <c r="C158" s="29"/>
      <c r="D158" s="83"/>
      <c r="E158" s="84" t="s">
        <v>3028</v>
      </c>
      <c r="F158" s="85" t="s">
        <v>2314</v>
      </c>
      <c r="G158" s="29"/>
      <c r="H158" s="83"/>
      <c r="I158" s="84" t="s">
        <v>3029</v>
      </c>
      <c r="J158" s="85" t="s">
        <v>2314</v>
      </c>
      <c r="K158" s="29"/>
      <c r="L158" s="83"/>
      <c r="M158" s="84" t="s">
        <v>3030</v>
      </c>
      <c r="N158" s="85" t="s">
        <v>2314</v>
      </c>
      <c r="O158" s="29"/>
      <c r="P158" s="83"/>
      <c r="Q158" s="84" t="s">
        <v>3031</v>
      </c>
      <c r="R158" s="85" t="s">
        <v>2314</v>
      </c>
      <c r="S158" s="29"/>
      <c r="T158" s="83"/>
      <c r="U158" s="84" t="s">
        <v>3032</v>
      </c>
      <c r="V158" s="85" t="s">
        <v>2314</v>
      </c>
      <c r="W158" s="29"/>
      <c r="X158" s="83"/>
      <c r="Y158" s="84" t="s">
        <v>3033</v>
      </c>
      <c r="Z158" s="85" t="s">
        <v>2314</v>
      </c>
      <c r="AA158" s="29"/>
      <c r="AB158" s="83"/>
      <c r="AC158" s="84" t="s">
        <v>3034</v>
      </c>
      <c r="AD158" s="85" t="s">
        <v>2314</v>
      </c>
      <c r="AE158" s="29"/>
      <c r="AF158" s="83"/>
      <c r="AG158" s="84" t="s">
        <v>3035</v>
      </c>
      <c r="AH158" s="85" t="s">
        <v>2314</v>
      </c>
      <c r="AI158" s="29"/>
      <c r="AJ158" s="83"/>
      <c r="AK158" s="84" t="s">
        <v>3036</v>
      </c>
      <c r="AL158" s="85" t="s">
        <v>2314</v>
      </c>
    </row>
    <row r="159" spans="1:46" ht="20.25" thickBot="1" x14ac:dyDescent="0.3">
      <c r="A159" s="11"/>
      <c r="B159" s="106" t="s">
        <v>2941</v>
      </c>
      <c r="C159" s="16"/>
      <c r="D159" s="78"/>
      <c r="E159" s="79">
        <v>1.82</v>
      </c>
      <c r="F159" s="80" t="s">
        <v>2307</v>
      </c>
      <c r="G159" s="16"/>
      <c r="H159" s="78"/>
      <c r="I159" s="79">
        <v>1.41</v>
      </c>
      <c r="J159" s="80" t="s">
        <v>2307</v>
      </c>
      <c r="K159" s="16"/>
      <c r="L159" s="78"/>
      <c r="M159" s="79">
        <v>7.15</v>
      </c>
      <c r="N159" s="80" t="s">
        <v>2307</v>
      </c>
      <c r="O159" s="16"/>
      <c r="P159" s="78"/>
      <c r="Q159" s="79">
        <v>7.09</v>
      </c>
      <c r="R159" s="80" t="s">
        <v>2307</v>
      </c>
      <c r="S159" s="16"/>
      <c r="T159" s="78"/>
      <c r="U159" s="79">
        <v>10.33</v>
      </c>
      <c r="V159" s="80" t="s">
        <v>2307</v>
      </c>
      <c r="W159" s="16"/>
      <c r="X159" s="78"/>
      <c r="Y159" s="79" t="s">
        <v>3037</v>
      </c>
      <c r="Z159" s="80" t="s">
        <v>2314</v>
      </c>
      <c r="AA159" s="16"/>
      <c r="AB159" s="78"/>
      <c r="AC159" s="79" t="s">
        <v>3038</v>
      </c>
      <c r="AD159" s="80" t="s">
        <v>2314</v>
      </c>
      <c r="AE159" s="16"/>
      <c r="AF159" s="78"/>
      <c r="AG159" s="79" t="s">
        <v>3039</v>
      </c>
      <c r="AH159" s="80" t="s">
        <v>2314</v>
      </c>
      <c r="AI159" s="16"/>
      <c r="AJ159" s="78"/>
      <c r="AK159" s="79" t="s">
        <v>3040</v>
      </c>
      <c r="AL159" s="80" t="s">
        <v>2314</v>
      </c>
    </row>
    <row r="160" spans="1:46" x14ac:dyDescent="0.25">
      <c r="A160" s="11"/>
      <c r="B160" s="19"/>
      <c r="C160" s="19"/>
      <c r="D160" s="50"/>
      <c r="E160" s="50"/>
      <c r="F160" s="19"/>
      <c r="G160" s="19"/>
      <c r="H160" s="50"/>
      <c r="I160" s="50"/>
      <c r="J160" s="19"/>
      <c r="K160" s="19"/>
      <c r="L160" s="50"/>
      <c r="M160" s="50"/>
      <c r="N160" s="19"/>
      <c r="O160" s="19"/>
      <c r="P160" s="50"/>
      <c r="Q160" s="50"/>
      <c r="R160" s="19"/>
      <c r="S160" s="19"/>
      <c r="T160" s="50"/>
      <c r="U160" s="50"/>
      <c r="V160" s="19"/>
      <c r="W160" s="19"/>
      <c r="X160" s="50"/>
      <c r="Y160" s="50"/>
      <c r="Z160" s="19"/>
      <c r="AA160" s="19"/>
      <c r="AB160" s="50"/>
      <c r="AC160" s="50"/>
      <c r="AD160" s="19"/>
      <c r="AE160" s="19"/>
      <c r="AF160" s="50"/>
      <c r="AG160" s="50"/>
      <c r="AH160" s="19"/>
      <c r="AI160" s="19"/>
      <c r="AJ160" s="50"/>
      <c r="AK160" s="50"/>
      <c r="AL160" s="19"/>
    </row>
    <row r="161" spans="1:38" ht="15.75" thickBot="1" x14ac:dyDescent="0.3">
      <c r="A161" s="11"/>
      <c r="B161" s="105" t="s">
        <v>2942</v>
      </c>
      <c r="C161" s="29"/>
      <c r="D161" s="83"/>
      <c r="E161" s="84" t="s">
        <v>3041</v>
      </c>
      <c r="F161" s="85" t="s">
        <v>2314</v>
      </c>
      <c r="G161" s="29"/>
      <c r="H161" s="83"/>
      <c r="I161" s="84" t="s">
        <v>3042</v>
      </c>
      <c r="J161" s="85" t="s">
        <v>2314</v>
      </c>
      <c r="K161" s="29"/>
      <c r="L161" s="83"/>
      <c r="M161" s="84">
        <v>0.86</v>
      </c>
      <c r="N161" s="85" t="s">
        <v>2307</v>
      </c>
      <c r="O161" s="29"/>
      <c r="P161" s="83"/>
      <c r="Q161" s="84">
        <v>2.78</v>
      </c>
      <c r="R161" s="85" t="s">
        <v>2307</v>
      </c>
      <c r="S161" s="29"/>
      <c r="T161" s="83"/>
      <c r="U161" s="84" t="s">
        <v>3043</v>
      </c>
      <c r="V161" s="85" t="s">
        <v>2314</v>
      </c>
      <c r="W161" s="29"/>
      <c r="X161" s="83"/>
      <c r="Y161" s="84" t="s">
        <v>3044</v>
      </c>
      <c r="Z161" s="85" t="s">
        <v>2314</v>
      </c>
      <c r="AA161" s="29"/>
      <c r="AB161" s="83"/>
      <c r="AC161" s="84" t="s">
        <v>3045</v>
      </c>
      <c r="AD161" s="85" t="s">
        <v>2314</v>
      </c>
      <c r="AE161" s="29"/>
      <c r="AF161" s="83"/>
      <c r="AG161" s="84" t="s">
        <v>3046</v>
      </c>
      <c r="AH161" s="85" t="s">
        <v>2314</v>
      </c>
      <c r="AI161" s="29"/>
      <c r="AJ161" s="83"/>
      <c r="AK161" s="84" t="s">
        <v>3047</v>
      </c>
      <c r="AL161" s="85" t="s">
        <v>2314</v>
      </c>
    </row>
    <row r="162" spans="1:38" x14ac:dyDescent="0.25">
      <c r="A162" s="11"/>
      <c r="B162" s="19"/>
      <c r="C162" s="19"/>
      <c r="D162" s="50"/>
      <c r="E162" s="50"/>
      <c r="F162" s="19"/>
      <c r="G162" s="19"/>
      <c r="H162" s="50"/>
      <c r="I162" s="50"/>
      <c r="J162" s="19"/>
      <c r="K162" s="19"/>
      <c r="L162" s="50"/>
      <c r="M162" s="50"/>
      <c r="N162" s="19"/>
      <c r="O162" s="19"/>
      <c r="P162" s="50"/>
      <c r="Q162" s="50"/>
      <c r="R162" s="19"/>
      <c r="S162" s="19"/>
      <c r="T162" s="50"/>
      <c r="U162" s="50"/>
      <c r="V162" s="19"/>
      <c r="W162" s="19"/>
      <c r="X162" s="50"/>
      <c r="Y162" s="50"/>
      <c r="Z162" s="19"/>
      <c r="AA162" s="19"/>
      <c r="AB162" s="50"/>
      <c r="AC162" s="50"/>
      <c r="AD162" s="19"/>
      <c r="AE162" s="19"/>
      <c r="AF162" s="50"/>
      <c r="AG162" s="50"/>
      <c r="AH162" s="19"/>
      <c r="AI162" s="19"/>
      <c r="AJ162" s="50"/>
      <c r="AK162" s="50"/>
      <c r="AL162" s="19"/>
    </row>
    <row r="163" spans="1:38" ht="15.75" thickBot="1" x14ac:dyDescent="0.3">
      <c r="A163" s="11"/>
      <c r="B163" s="104" t="s">
        <v>2980</v>
      </c>
      <c r="C163" s="16"/>
      <c r="D163" s="56" t="s">
        <v>2312</v>
      </c>
      <c r="E163" s="110">
        <v>94.4</v>
      </c>
      <c r="F163" s="26" t="s">
        <v>2307</v>
      </c>
      <c r="G163" s="16"/>
      <c r="H163" s="56" t="s">
        <v>2312</v>
      </c>
      <c r="I163" s="110">
        <v>100.48</v>
      </c>
      <c r="J163" s="26" t="s">
        <v>2307</v>
      </c>
      <c r="K163" s="16"/>
      <c r="L163" s="56" t="s">
        <v>2312</v>
      </c>
      <c r="M163" s="110">
        <v>101.11</v>
      </c>
      <c r="N163" s="26" t="s">
        <v>2307</v>
      </c>
      <c r="O163" s="16"/>
      <c r="P163" s="56" t="s">
        <v>2312</v>
      </c>
      <c r="Q163" s="110">
        <v>107.61</v>
      </c>
      <c r="R163" s="26" t="s">
        <v>2307</v>
      </c>
      <c r="S163" s="16"/>
      <c r="T163" s="56" t="s">
        <v>2312</v>
      </c>
      <c r="U163" s="110">
        <v>135.41</v>
      </c>
      <c r="V163" s="26" t="s">
        <v>2307</v>
      </c>
      <c r="W163" s="16"/>
      <c r="X163" s="56" t="s">
        <v>2312</v>
      </c>
      <c r="Y163" s="110">
        <v>145.65</v>
      </c>
      <c r="Z163" s="26" t="s">
        <v>2307</v>
      </c>
      <c r="AA163" s="16"/>
      <c r="AB163" s="56" t="s">
        <v>2312</v>
      </c>
      <c r="AC163" s="110">
        <v>145.69</v>
      </c>
      <c r="AD163" s="26" t="s">
        <v>2307</v>
      </c>
      <c r="AE163" s="16"/>
      <c r="AF163" s="56" t="s">
        <v>2312</v>
      </c>
      <c r="AG163" s="110">
        <v>108.58</v>
      </c>
      <c r="AH163" s="26" t="s">
        <v>2307</v>
      </c>
      <c r="AI163" s="16"/>
      <c r="AJ163" s="56" t="s">
        <v>2312</v>
      </c>
      <c r="AK163" s="110">
        <v>115.45</v>
      </c>
      <c r="AL163" s="26" t="s">
        <v>2307</v>
      </c>
    </row>
    <row r="164" spans="1:38" ht="15.75" thickTop="1" x14ac:dyDescent="0.25">
      <c r="A164" s="11"/>
      <c r="B164" s="19"/>
      <c r="C164" s="19"/>
      <c r="D164" s="89"/>
      <c r="E164" s="89"/>
      <c r="F164" s="19"/>
      <c r="G164" s="19"/>
      <c r="H164" s="89"/>
      <c r="I164" s="89"/>
      <c r="J164" s="19"/>
      <c r="K164" s="19"/>
      <c r="L164" s="89"/>
      <c r="M164" s="89"/>
      <c r="N164" s="19"/>
      <c r="O164" s="19"/>
      <c r="P164" s="89"/>
      <c r="Q164" s="89"/>
      <c r="R164" s="19"/>
      <c r="S164" s="19"/>
      <c r="T164" s="89"/>
      <c r="U164" s="89"/>
      <c r="V164" s="19"/>
      <c r="W164" s="19"/>
      <c r="X164" s="89"/>
      <c r="Y164" s="89"/>
      <c r="Z164" s="19"/>
      <c r="AA164" s="19"/>
      <c r="AB164" s="89"/>
      <c r="AC164" s="89"/>
      <c r="AD164" s="19"/>
      <c r="AE164" s="19"/>
      <c r="AF164" s="89"/>
      <c r="AG164" s="89"/>
      <c r="AH164" s="19"/>
      <c r="AI164" s="19"/>
      <c r="AJ164" s="89"/>
      <c r="AK164" s="89"/>
      <c r="AL164" s="19"/>
    </row>
    <row r="165" spans="1:38" x14ac:dyDescent="0.25">
      <c r="A165" s="11"/>
      <c r="B165" s="103" t="s">
        <v>2944</v>
      </c>
      <c r="C165" s="29"/>
      <c r="D165" s="28"/>
      <c r="E165" s="28"/>
      <c r="F165" s="28"/>
      <c r="G165" s="29"/>
      <c r="H165" s="28"/>
      <c r="I165" s="28"/>
      <c r="J165" s="28"/>
      <c r="K165" s="29"/>
      <c r="L165" s="28"/>
      <c r="M165" s="28"/>
      <c r="N165" s="28"/>
      <c r="O165" s="29"/>
      <c r="P165" s="28"/>
      <c r="Q165" s="28"/>
      <c r="R165" s="28"/>
      <c r="S165" s="29"/>
      <c r="T165" s="28"/>
      <c r="U165" s="28"/>
      <c r="V165" s="28"/>
      <c r="W165" s="29"/>
      <c r="X165" s="28"/>
      <c r="Y165" s="28"/>
      <c r="Z165" s="28"/>
      <c r="AA165" s="29"/>
      <c r="AB165" s="28"/>
      <c r="AC165" s="28"/>
      <c r="AD165" s="28"/>
      <c r="AE165" s="29"/>
      <c r="AF165" s="28"/>
      <c r="AG165" s="28"/>
      <c r="AH165" s="28"/>
      <c r="AI165" s="29"/>
      <c r="AJ165" s="28"/>
      <c r="AK165" s="28"/>
      <c r="AL165" s="28"/>
    </row>
    <row r="166" spans="1:38" x14ac:dyDescent="0.25">
      <c r="A166" s="11"/>
      <c r="B166" s="104" t="s">
        <v>2945</v>
      </c>
      <c r="C166" s="16"/>
      <c r="D166" s="78"/>
      <c r="E166" s="79">
        <v>-6.99</v>
      </c>
      <c r="F166" s="80" t="s">
        <v>2542</v>
      </c>
      <c r="G166" s="16"/>
      <c r="H166" s="78"/>
      <c r="I166" s="79">
        <v>-4.76</v>
      </c>
      <c r="J166" s="80" t="s">
        <v>2542</v>
      </c>
      <c r="K166" s="16"/>
      <c r="L166" s="78"/>
      <c r="M166" s="79">
        <v>-6.1</v>
      </c>
      <c r="N166" s="80" t="s">
        <v>2542</v>
      </c>
      <c r="O166" s="16"/>
      <c r="P166" s="78"/>
      <c r="Q166" s="79">
        <v>-3.97</v>
      </c>
      <c r="R166" s="80" t="s">
        <v>2542</v>
      </c>
      <c r="S166" s="16"/>
      <c r="T166" s="78"/>
      <c r="U166" s="79">
        <v>-8.1999999999999993</v>
      </c>
      <c r="V166" s="80" t="s">
        <v>2542</v>
      </c>
      <c r="W166" s="16"/>
      <c r="X166" s="78"/>
      <c r="Y166" s="79">
        <v>-6.09</v>
      </c>
      <c r="Z166" s="80" t="s">
        <v>2542</v>
      </c>
      <c r="AA166" s="16"/>
      <c r="AB166" s="78"/>
      <c r="AC166" s="79">
        <v>-6.09</v>
      </c>
      <c r="AD166" s="80" t="s">
        <v>2542</v>
      </c>
      <c r="AE166" s="16"/>
      <c r="AF166" s="78"/>
      <c r="AG166" s="79">
        <v>-8.1999999999999993</v>
      </c>
      <c r="AH166" s="80" t="s">
        <v>2542</v>
      </c>
      <c r="AI166" s="16"/>
      <c r="AJ166" s="78"/>
      <c r="AK166" s="79">
        <v>-6.09</v>
      </c>
      <c r="AL166" s="80" t="s">
        <v>2542</v>
      </c>
    </row>
    <row r="167" spans="1:38" x14ac:dyDescent="0.25">
      <c r="A167" s="11"/>
      <c r="B167" s="105" t="s">
        <v>3048</v>
      </c>
      <c r="C167" s="29"/>
      <c r="D167" s="83"/>
      <c r="E167" s="84">
        <v>6.13</v>
      </c>
      <c r="F167" s="85" t="s">
        <v>2542</v>
      </c>
      <c r="G167" s="29"/>
      <c r="H167" s="83"/>
      <c r="I167" s="84">
        <v>3.9</v>
      </c>
      <c r="J167" s="85" t="s">
        <v>2542</v>
      </c>
      <c r="K167" s="29"/>
      <c r="L167" s="83"/>
      <c r="M167" s="84">
        <v>7.1</v>
      </c>
      <c r="N167" s="85" t="s">
        <v>2542</v>
      </c>
      <c r="O167" s="29"/>
      <c r="P167" s="83"/>
      <c r="Q167" s="84">
        <v>4.96</v>
      </c>
      <c r="R167" s="85" t="s">
        <v>2542</v>
      </c>
      <c r="S167" s="29"/>
      <c r="T167" s="83"/>
      <c r="U167" s="84">
        <v>8.68</v>
      </c>
      <c r="V167" s="85" t="s">
        <v>2542</v>
      </c>
      <c r="W167" s="29"/>
      <c r="X167" s="83"/>
      <c r="Y167" s="84">
        <v>6.56</v>
      </c>
      <c r="Z167" s="85" t="s">
        <v>2542</v>
      </c>
      <c r="AA167" s="29"/>
      <c r="AB167" s="83"/>
      <c r="AC167" s="84">
        <v>6.56</v>
      </c>
      <c r="AD167" s="85" t="s">
        <v>2542</v>
      </c>
      <c r="AE167" s="29"/>
      <c r="AF167" s="83"/>
      <c r="AG167" s="84">
        <v>8.68</v>
      </c>
      <c r="AH167" s="85" t="s">
        <v>2542</v>
      </c>
      <c r="AI167" s="29"/>
      <c r="AJ167" s="83"/>
      <c r="AK167" s="84">
        <v>6.56</v>
      </c>
      <c r="AL167" s="85" t="s">
        <v>2542</v>
      </c>
    </row>
    <row r="168" spans="1:38" x14ac:dyDescent="0.25">
      <c r="A168" s="11"/>
      <c r="B168" s="104" t="s">
        <v>3049</v>
      </c>
      <c r="C168" s="16"/>
      <c r="D168" s="78"/>
      <c r="E168" s="79">
        <v>8.76</v>
      </c>
      <c r="F168" s="80" t="s">
        <v>2542</v>
      </c>
      <c r="G168" s="16"/>
      <c r="H168" s="78"/>
      <c r="I168" s="79">
        <v>6.53</v>
      </c>
      <c r="J168" s="80" t="s">
        <v>2542</v>
      </c>
      <c r="K168" s="16"/>
      <c r="L168" s="78"/>
      <c r="M168" s="79">
        <v>7.98</v>
      </c>
      <c r="N168" s="80" t="s">
        <v>2542</v>
      </c>
      <c r="O168" s="16"/>
      <c r="P168" s="78"/>
      <c r="Q168" s="79">
        <v>5.85</v>
      </c>
      <c r="R168" s="80" t="s">
        <v>2542</v>
      </c>
      <c r="S168" s="16"/>
      <c r="T168" s="78"/>
      <c r="U168" s="79">
        <v>10.23</v>
      </c>
      <c r="V168" s="80" t="s">
        <v>2542</v>
      </c>
      <c r="W168" s="16"/>
      <c r="X168" s="78"/>
      <c r="Y168" s="79">
        <v>8.11</v>
      </c>
      <c r="Z168" s="80" t="s">
        <v>2542</v>
      </c>
      <c r="AA168" s="16"/>
      <c r="AB168" s="78"/>
      <c r="AC168" s="79">
        <v>8.11</v>
      </c>
      <c r="AD168" s="80" t="s">
        <v>2542</v>
      </c>
      <c r="AE168" s="16"/>
      <c r="AF168" s="78"/>
      <c r="AG168" s="79">
        <v>10.23</v>
      </c>
      <c r="AH168" s="80" t="s">
        <v>2542</v>
      </c>
      <c r="AI168" s="16"/>
      <c r="AJ168" s="78"/>
      <c r="AK168" s="79">
        <v>8.11</v>
      </c>
      <c r="AL168" s="80" t="s">
        <v>2542</v>
      </c>
    </row>
    <row r="169" spans="1:38" x14ac:dyDescent="0.25">
      <c r="A169" s="11"/>
      <c r="B169" s="103" t="s">
        <v>2948</v>
      </c>
      <c r="C169" s="29"/>
      <c r="D169" s="83"/>
      <c r="E169" s="84">
        <v>-2.4</v>
      </c>
      <c r="F169" s="85" t="s">
        <v>2542</v>
      </c>
      <c r="G169" s="29"/>
      <c r="H169" s="83"/>
      <c r="I169" s="84">
        <v>-0.72</v>
      </c>
      <c r="J169" s="85" t="s">
        <v>2542</v>
      </c>
      <c r="K169" s="29"/>
      <c r="L169" s="83"/>
      <c r="M169" s="84">
        <v>1.74</v>
      </c>
      <c r="N169" s="85" t="s">
        <v>2542</v>
      </c>
      <c r="O169" s="29"/>
      <c r="P169" s="83"/>
      <c r="Q169" s="84">
        <v>3.54</v>
      </c>
      <c r="R169" s="85" t="s">
        <v>2542</v>
      </c>
      <c r="S169" s="29"/>
      <c r="T169" s="83"/>
      <c r="U169" s="84">
        <v>1.02</v>
      </c>
      <c r="V169" s="85" t="s">
        <v>2542</v>
      </c>
      <c r="W169" s="29"/>
      <c r="X169" s="83"/>
      <c r="Y169" s="84">
        <v>-8.5299999999999994</v>
      </c>
      <c r="Z169" s="85" t="s">
        <v>2542</v>
      </c>
      <c r="AA169" s="29"/>
      <c r="AB169" s="83"/>
      <c r="AC169" s="84">
        <v>-8.5</v>
      </c>
      <c r="AD169" s="85" t="s">
        <v>2542</v>
      </c>
      <c r="AE169" s="29"/>
      <c r="AF169" s="83"/>
      <c r="AG169" s="84">
        <v>-9.24</v>
      </c>
      <c r="AH169" s="85" t="s">
        <v>2542</v>
      </c>
      <c r="AI169" s="29"/>
      <c r="AJ169" s="83"/>
      <c r="AK169" s="84">
        <v>-7.71</v>
      </c>
      <c r="AL169" s="85" t="s">
        <v>2542</v>
      </c>
    </row>
    <row r="170" spans="1:38" x14ac:dyDescent="0.25">
      <c r="A170" s="11"/>
      <c r="B170" s="108" t="s">
        <v>2949</v>
      </c>
      <c r="C170" s="16"/>
      <c r="D170" s="78"/>
      <c r="E170" s="79">
        <v>-5.03</v>
      </c>
      <c r="F170" s="80" t="s">
        <v>2542</v>
      </c>
      <c r="G170" s="16"/>
      <c r="H170" s="78"/>
      <c r="I170" s="79">
        <v>-3.35</v>
      </c>
      <c r="J170" s="80" t="s">
        <v>2542</v>
      </c>
      <c r="K170" s="16"/>
      <c r="L170" s="78"/>
      <c r="M170" s="79">
        <v>0.86</v>
      </c>
      <c r="N170" s="80" t="s">
        <v>2542</v>
      </c>
      <c r="O170" s="16"/>
      <c r="P170" s="78"/>
      <c r="Q170" s="79">
        <v>2.65</v>
      </c>
      <c r="R170" s="80" t="s">
        <v>2542</v>
      </c>
      <c r="S170" s="16"/>
      <c r="T170" s="78"/>
      <c r="U170" s="79">
        <v>-0.53</v>
      </c>
      <c r="V170" s="80" t="s">
        <v>2542</v>
      </c>
      <c r="W170" s="16"/>
      <c r="X170" s="78"/>
      <c r="Y170" s="79">
        <v>-10.08</v>
      </c>
      <c r="Z170" s="80" t="s">
        <v>2542</v>
      </c>
      <c r="AA170" s="16"/>
      <c r="AB170" s="78"/>
      <c r="AC170" s="79">
        <v>-10.050000000000001</v>
      </c>
      <c r="AD170" s="80" t="s">
        <v>2542</v>
      </c>
      <c r="AE170" s="16"/>
      <c r="AF170" s="78"/>
      <c r="AG170" s="79">
        <v>-10.79</v>
      </c>
      <c r="AH170" s="80" t="s">
        <v>2542</v>
      </c>
      <c r="AI170" s="16"/>
      <c r="AJ170" s="78"/>
      <c r="AK170" s="79">
        <v>-9.26</v>
      </c>
      <c r="AL170" s="80" t="s">
        <v>2542</v>
      </c>
    </row>
    <row r="171" spans="1:38" x14ac:dyDescent="0.25">
      <c r="A171" s="11"/>
      <c r="B171" s="19"/>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row>
    <row r="172" spans="1:38" x14ac:dyDescent="0.25">
      <c r="A172" s="11"/>
      <c r="B172" s="42"/>
      <c r="C172" s="42"/>
      <c r="D172" s="43" t="s">
        <v>2325</v>
      </c>
      <c r="E172" s="43"/>
      <c r="F172" s="43"/>
      <c r="G172" s="43"/>
      <c r="H172" s="43"/>
      <c r="I172" s="43"/>
      <c r="J172" s="43"/>
      <c r="K172" s="43"/>
      <c r="L172" s="43"/>
      <c r="M172" s="43"/>
      <c r="N172" s="43"/>
      <c r="O172" s="43"/>
      <c r="P172" s="43"/>
      <c r="Q172" s="43"/>
      <c r="R172" s="43"/>
      <c r="S172" s="43"/>
      <c r="T172" s="43"/>
      <c r="U172" s="43"/>
      <c r="V172" s="42"/>
      <c r="W172" s="42"/>
      <c r="X172" s="43" t="s">
        <v>2487</v>
      </c>
      <c r="Y172" s="43"/>
      <c r="Z172" s="43"/>
      <c r="AA172" s="43"/>
      <c r="AB172" s="43"/>
      <c r="AC172" s="43"/>
      <c r="AD172" s="42"/>
      <c r="AE172" s="42"/>
      <c r="AF172" s="42"/>
      <c r="AG172" s="42"/>
      <c r="AH172" s="42"/>
      <c r="AI172" s="42"/>
      <c r="AJ172" s="42"/>
      <c r="AK172" s="42"/>
      <c r="AL172" s="42"/>
    </row>
    <row r="173" spans="1:38" ht="15.75" thickBot="1" x14ac:dyDescent="0.3">
      <c r="A173" s="11"/>
      <c r="B173" s="42"/>
      <c r="C173" s="42"/>
      <c r="D173" s="44"/>
      <c r="E173" s="44"/>
      <c r="F173" s="44"/>
      <c r="G173" s="44"/>
      <c r="H173" s="44"/>
      <c r="I173" s="44"/>
      <c r="J173" s="44"/>
      <c r="K173" s="44"/>
      <c r="L173" s="44"/>
      <c r="M173" s="44"/>
      <c r="N173" s="44"/>
      <c r="O173" s="44"/>
      <c r="P173" s="44"/>
      <c r="Q173" s="44"/>
      <c r="R173" s="44"/>
      <c r="S173" s="44"/>
      <c r="T173" s="44"/>
      <c r="U173" s="44"/>
      <c r="V173" s="42"/>
      <c r="W173" s="42"/>
      <c r="X173" s="44" t="s">
        <v>2359</v>
      </c>
      <c r="Y173" s="44"/>
      <c r="Z173" s="44"/>
      <c r="AA173" s="44"/>
      <c r="AB173" s="44"/>
      <c r="AC173" s="44"/>
      <c r="AD173" s="42"/>
      <c r="AE173" s="42"/>
      <c r="AF173" s="42"/>
      <c r="AG173" s="42"/>
      <c r="AH173" s="42"/>
      <c r="AI173" s="42"/>
      <c r="AJ173" s="42"/>
      <c r="AK173" s="42"/>
      <c r="AL173" s="42"/>
    </row>
    <row r="174" spans="1:38" ht="15.75" thickBot="1" x14ac:dyDescent="0.3">
      <c r="A174" s="11"/>
      <c r="B174" s="16"/>
      <c r="C174" s="16"/>
      <c r="D174" s="109" t="s">
        <v>2895</v>
      </c>
      <c r="E174" s="109"/>
      <c r="F174" s="16"/>
      <c r="G174" s="16"/>
      <c r="H174" s="109" t="s">
        <v>2923</v>
      </c>
      <c r="I174" s="109"/>
      <c r="J174" s="16"/>
      <c r="K174" s="16"/>
      <c r="L174" s="109" t="s">
        <v>2892</v>
      </c>
      <c r="M174" s="109"/>
      <c r="N174" s="16"/>
      <c r="O174" s="16"/>
      <c r="P174" s="109" t="s">
        <v>2924</v>
      </c>
      <c r="Q174" s="109"/>
      <c r="R174" s="16"/>
      <c r="S174" s="16"/>
      <c r="T174" s="109" t="s">
        <v>2925</v>
      </c>
      <c r="U174" s="109"/>
      <c r="V174" s="16"/>
      <c r="W174" s="16"/>
      <c r="X174" s="109" t="s">
        <v>2895</v>
      </c>
      <c r="Y174" s="109"/>
      <c r="Z174" s="16"/>
      <c r="AA174" s="16"/>
      <c r="AB174" s="109" t="s">
        <v>2892</v>
      </c>
      <c r="AC174" s="109"/>
      <c r="AD174" s="16"/>
      <c r="AE174" s="16"/>
      <c r="AF174" s="42"/>
      <c r="AG174" s="42"/>
      <c r="AH174" s="16"/>
      <c r="AI174" s="16"/>
      <c r="AJ174" s="42"/>
      <c r="AK174" s="42"/>
      <c r="AL174" s="16"/>
    </row>
    <row r="175" spans="1:38" x14ac:dyDescent="0.25">
      <c r="A175" s="11"/>
      <c r="B175" s="103" t="s">
        <v>2926</v>
      </c>
      <c r="C175" s="29"/>
      <c r="D175" s="28"/>
      <c r="E175" s="28"/>
      <c r="F175" s="28"/>
      <c r="G175" s="29"/>
      <c r="H175" s="28"/>
      <c r="I175" s="28"/>
      <c r="J175" s="28"/>
      <c r="K175" s="29"/>
      <c r="L175" s="28"/>
      <c r="M175" s="28"/>
      <c r="N175" s="28"/>
      <c r="O175" s="29"/>
      <c r="P175" s="28"/>
      <c r="Q175" s="28"/>
      <c r="R175" s="28"/>
      <c r="S175" s="29"/>
      <c r="T175" s="28"/>
      <c r="U175" s="28"/>
      <c r="V175" s="28"/>
      <c r="W175" s="29"/>
      <c r="X175" s="28"/>
      <c r="Y175" s="28"/>
      <c r="Z175" s="28"/>
      <c r="AA175" s="29"/>
      <c r="AB175" s="28"/>
      <c r="AC175" s="28"/>
      <c r="AD175" s="28"/>
      <c r="AE175" s="29"/>
      <c r="AF175" s="28"/>
      <c r="AG175" s="28"/>
      <c r="AH175" s="28"/>
      <c r="AI175" s="29"/>
      <c r="AJ175" s="28"/>
      <c r="AK175" s="28"/>
      <c r="AL175" s="28"/>
    </row>
    <row r="176" spans="1:38" x14ac:dyDescent="0.25">
      <c r="A176" s="11"/>
      <c r="B176" s="104" t="s">
        <v>3027</v>
      </c>
      <c r="C176" s="16"/>
      <c r="D176" s="78" t="s">
        <v>2312</v>
      </c>
      <c r="E176" s="79">
        <v>124.5</v>
      </c>
      <c r="F176" s="80" t="s">
        <v>2307</v>
      </c>
      <c r="G176" s="16"/>
      <c r="H176" s="78" t="s">
        <v>2312</v>
      </c>
      <c r="I176" s="79">
        <v>108.45</v>
      </c>
      <c r="J176" s="80" t="s">
        <v>2307</v>
      </c>
      <c r="K176" s="16"/>
      <c r="L176" s="78" t="s">
        <v>2312</v>
      </c>
      <c r="M176" s="79">
        <v>155.02000000000001</v>
      </c>
      <c r="N176" s="80" t="s">
        <v>2307</v>
      </c>
      <c r="O176" s="16"/>
      <c r="P176" s="78" t="s">
        <v>2312</v>
      </c>
      <c r="Q176" s="79">
        <v>128.35</v>
      </c>
      <c r="R176" s="80" t="s">
        <v>2307</v>
      </c>
      <c r="S176" s="16"/>
      <c r="T176" s="78" t="s">
        <v>2312</v>
      </c>
      <c r="U176" s="79">
        <v>128.36000000000001</v>
      </c>
      <c r="V176" s="80" t="s">
        <v>2307</v>
      </c>
      <c r="W176" s="16"/>
      <c r="X176" s="78" t="s">
        <v>2312</v>
      </c>
      <c r="Y176" s="79">
        <v>91.02</v>
      </c>
      <c r="Z176" s="80" t="s">
        <v>2307</v>
      </c>
      <c r="AA176" s="16"/>
      <c r="AB176" s="78" t="s">
        <v>2312</v>
      </c>
      <c r="AC176" s="79">
        <v>111.84</v>
      </c>
      <c r="AD176" s="80" t="s">
        <v>2307</v>
      </c>
      <c r="AE176" s="16"/>
      <c r="AF176" s="4"/>
      <c r="AG176" s="4"/>
      <c r="AH176" s="4"/>
      <c r="AI176" s="16"/>
      <c r="AJ176" s="4"/>
      <c r="AK176" s="4"/>
      <c r="AL176" s="4"/>
    </row>
    <row r="177" spans="1:46" x14ac:dyDescent="0.25">
      <c r="A177" s="11"/>
      <c r="B177" s="105" t="s">
        <v>2928</v>
      </c>
      <c r="C177" s="29"/>
      <c r="D177" s="28"/>
      <c r="E177" s="28"/>
      <c r="F177" s="28"/>
      <c r="G177" s="29"/>
      <c r="H177" s="28"/>
      <c r="I177" s="28"/>
      <c r="J177" s="28"/>
      <c r="K177" s="29"/>
      <c r="L177" s="28"/>
      <c r="M177" s="28"/>
      <c r="N177" s="28"/>
      <c r="O177" s="29"/>
      <c r="P177" s="28"/>
      <c r="Q177" s="28"/>
      <c r="R177" s="28"/>
      <c r="S177" s="29"/>
      <c r="T177" s="28"/>
      <c r="U177" s="28"/>
      <c r="V177" s="28"/>
      <c r="W177" s="29"/>
      <c r="X177" s="28"/>
      <c r="Y177" s="28"/>
      <c r="Z177" s="28"/>
      <c r="AA177" s="29"/>
      <c r="AB177" s="28"/>
      <c r="AC177" s="28"/>
      <c r="AD177" s="28"/>
      <c r="AE177" s="29"/>
      <c r="AF177" s="28"/>
      <c r="AG177" s="28"/>
      <c r="AH177" s="28"/>
      <c r="AI177" s="29"/>
      <c r="AJ177" s="28"/>
      <c r="AK177" s="28"/>
      <c r="AL177" s="28"/>
    </row>
    <row r="178" spans="1:46" x14ac:dyDescent="0.25">
      <c r="A178" s="11"/>
      <c r="B178" s="106" t="s">
        <v>2929</v>
      </c>
      <c r="C178" s="16"/>
      <c r="D178" s="78"/>
      <c r="E178" s="79">
        <v>0.15</v>
      </c>
      <c r="F178" s="80" t="s">
        <v>2307</v>
      </c>
      <c r="G178" s="16"/>
      <c r="H178" s="78"/>
      <c r="I178" s="79">
        <v>0.13</v>
      </c>
      <c r="J178" s="80" t="s">
        <v>2307</v>
      </c>
      <c r="K178" s="16"/>
      <c r="L178" s="78"/>
      <c r="M178" s="79">
        <v>0.19</v>
      </c>
      <c r="N178" s="80" t="s">
        <v>2307</v>
      </c>
      <c r="O178" s="16"/>
      <c r="P178" s="78"/>
      <c r="Q178" s="79">
        <v>0.15</v>
      </c>
      <c r="R178" s="80" t="s">
        <v>2307</v>
      </c>
      <c r="S178" s="16"/>
      <c r="T178" s="78"/>
      <c r="U178" s="79">
        <v>0.15</v>
      </c>
      <c r="V178" s="80" t="s">
        <v>2307</v>
      </c>
      <c r="W178" s="16"/>
      <c r="X178" s="78"/>
      <c r="Y178" s="79">
        <v>0.7</v>
      </c>
      <c r="Z178" s="80" t="s">
        <v>2307</v>
      </c>
      <c r="AA178" s="16"/>
      <c r="AB178" s="78"/>
      <c r="AC178" s="79">
        <v>0.86</v>
      </c>
      <c r="AD178" s="80" t="s">
        <v>2307</v>
      </c>
      <c r="AE178" s="16"/>
      <c r="AF178" s="4"/>
      <c r="AG178" s="4"/>
      <c r="AH178" s="4"/>
      <c r="AI178" s="16"/>
      <c r="AJ178" s="4"/>
      <c r="AK178" s="4"/>
      <c r="AL178" s="4"/>
    </row>
    <row r="179" spans="1:46" x14ac:dyDescent="0.25">
      <c r="A179" s="11"/>
      <c r="B179" s="107" t="s">
        <v>2841</v>
      </c>
      <c r="C179" s="29"/>
      <c r="D179" s="83"/>
      <c r="E179" s="84" t="s">
        <v>3050</v>
      </c>
      <c r="F179" s="85" t="s">
        <v>2314</v>
      </c>
      <c r="G179" s="29"/>
      <c r="H179" s="83"/>
      <c r="I179" s="84" t="s">
        <v>3051</v>
      </c>
      <c r="J179" s="85" t="s">
        <v>2314</v>
      </c>
      <c r="K179" s="29"/>
      <c r="L179" s="83"/>
      <c r="M179" s="84" t="s">
        <v>3052</v>
      </c>
      <c r="N179" s="85" t="s">
        <v>2314</v>
      </c>
      <c r="O179" s="29"/>
      <c r="P179" s="83"/>
      <c r="Q179" s="84" t="s">
        <v>3053</v>
      </c>
      <c r="R179" s="85" t="s">
        <v>2314</v>
      </c>
      <c r="S179" s="29"/>
      <c r="T179" s="83"/>
      <c r="U179" s="84" t="s">
        <v>3031</v>
      </c>
      <c r="V179" s="85" t="s">
        <v>2314</v>
      </c>
      <c r="W179" s="29"/>
      <c r="X179" s="83"/>
      <c r="Y179" s="84" t="s">
        <v>3054</v>
      </c>
      <c r="Z179" s="85" t="s">
        <v>2314</v>
      </c>
      <c r="AA179" s="29"/>
      <c r="AB179" s="83"/>
      <c r="AC179" s="84" t="s">
        <v>3055</v>
      </c>
      <c r="AD179" s="85" t="s">
        <v>2314</v>
      </c>
      <c r="AE179" s="29"/>
      <c r="AF179" s="28"/>
      <c r="AG179" s="28"/>
      <c r="AH179" s="28"/>
      <c r="AI179" s="29"/>
      <c r="AJ179" s="28"/>
      <c r="AK179" s="28"/>
      <c r="AL179" s="28"/>
    </row>
    <row r="180" spans="1:46" ht="20.25" thickBot="1" x14ac:dyDescent="0.3">
      <c r="A180" s="11"/>
      <c r="B180" s="106" t="s">
        <v>2941</v>
      </c>
      <c r="C180" s="16"/>
      <c r="D180" s="78"/>
      <c r="E180" s="79">
        <v>1.41</v>
      </c>
      <c r="F180" s="80" t="s">
        <v>2307</v>
      </c>
      <c r="G180" s="16"/>
      <c r="H180" s="78"/>
      <c r="I180" s="79">
        <v>4.29</v>
      </c>
      <c r="J180" s="80" t="s">
        <v>2307</v>
      </c>
      <c r="K180" s="16"/>
      <c r="L180" s="78"/>
      <c r="M180" s="79">
        <v>1.66</v>
      </c>
      <c r="N180" s="80" t="s">
        <v>2307</v>
      </c>
      <c r="O180" s="16"/>
      <c r="P180" s="78"/>
      <c r="Q180" s="79">
        <v>2.2400000000000002</v>
      </c>
      <c r="R180" s="80" t="s">
        <v>2307</v>
      </c>
      <c r="S180" s="16"/>
      <c r="T180" s="78"/>
      <c r="U180" s="79">
        <v>1.81</v>
      </c>
      <c r="V180" s="80" t="s">
        <v>2307</v>
      </c>
      <c r="W180" s="16"/>
      <c r="X180" s="78"/>
      <c r="Y180" s="79" t="s">
        <v>3056</v>
      </c>
      <c r="Z180" s="80" t="s">
        <v>2314</v>
      </c>
      <c r="AA180" s="16"/>
      <c r="AB180" s="78"/>
      <c r="AC180" s="79" t="s">
        <v>3057</v>
      </c>
      <c r="AD180" s="80" t="s">
        <v>2314</v>
      </c>
      <c r="AE180" s="16"/>
      <c r="AF180" s="4"/>
      <c r="AG180" s="4"/>
      <c r="AH180" s="4"/>
      <c r="AI180" s="16"/>
      <c r="AJ180" s="4"/>
      <c r="AK180" s="4"/>
      <c r="AL180" s="4"/>
    </row>
    <row r="181" spans="1:46" x14ac:dyDescent="0.25">
      <c r="A181" s="11"/>
      <c r="B181" s="19"/>
      <c r="C181" s="19"/>
      <c r="D181" s="50"/>
      <c r="E181" s="50"/>
      <c r="F181" s="19"/>
      <c r="G181" s="19"/>
      <c r="H181" s="50"/>
      <c r="I181" s="50"/>
      <c r="J181" s="19"/>
      <c r="K181" s="19"/>
      <c r="L181" s="50"/>
      <c r="M181" s="50"/>
      <c r="N181" s="19"/>
      <c r="O181" s="19"/>
      <c r="P181" s="50"/>
      <c r="Q181" s="50"/>
      <c r="R181" s="19"/>
      <c r="S181" s="19"/>
      <c r="T181" s="50"/>
      <c r="U181" s="50"/>
      <c r="V181" s="19"/>
      <c r="W181" s="19"/>
      <c r="X181" s="50"/>
      <c r="Y181" s="50"/>
      <c r="Z181" s="19"/>
      <c r="AA181" s="19"/>
      <c r="AB181" s="50"/>
      <c r="AC181" s="50"/>
      <c r="AD181" s="19"/>
      <c r="AE181" s="19"/>
      <c r="AF181" s="19"/>
      <c r="AG181" s="19"/>
      <c r="AH181" s="19"/>
      <c r="AI181" s="19"/>
      <c r="AJ181" s="19"/>
      <c r="AK181" s="19"/>
      <c r="AL181" s="19"/>
    </row>
    <row r="182" spans="1:46" ht="15.75" thickBot="1" x14ac:dyDescent="0.3">
      <c r="A182" s="11"/>
      <c r="B182" s="105" t="s">
        <v>2942</v>
      </c>
      <c r="C182" s="29"/>
      <c r="D182" s="83"/>
      <c r="E182" s="84" t="s">
        <v>3058</v>
      </c>
      <c r="F182" s="85" t="s">
        <v>2314</v>
      </c>
      <c r="G182" s="29"/>
      <c r="H182" s="83"/>
      <c r="I182" s="84" t="s">
        <v>3059</v>
      </c>
      <c r="J182" s="85" t="s">
        <v>2314</v>
      </c>
      <c r="K182" s="29"/>
      <c r="L182" s="83"/>
      <c r="M182" s="84" t="s">
        <v>3060</v>
      </c>
      <c r="N182" s="85" t="s">
        <v>2314</v>
      </c>
      <c r="O182" s="29"/>
      <c r="P182" s="83"/>
      <c r="Q182" s="84" t="s">
        <v>3061</v>
      </c>
      <c r="R182" s="85" t="s">
        <v>2314</v>
      </c>
      <c r="S182" s="29"/>
      <c r="T182" s="83"/>
      <c r="U182" s="84" t="s">
        <v>3062</v>
      </c>
      <c r="V182" s="85" t="s">
        <v>2314</v>
      </c>
      <c r="W182" s="29"/>
      <c r="X182" s="83"/>
      <c r="Y182" s="84" t="s">
        <v>3063</v>
      </c>
      <c r="Z182" s="85" t="s">
        <v>2314</v>
      </c>
      <c r="AA182" s="29"/>
      <c r="AB182" s="83"/>
      <c r="AC182" s="84" t="s">
        <v>3064</v>
      </c>
      <c r="AD182" s="85" t="s">
        <v>2314</v>
      </c>
      <c r="AE182" s="29"/>
      <c r="AF182" s="28"/>
      <c r="AG182" s="28"/>
      <c r="AH182" s="28"/>
      <c r="AI182" s="29"/>
      <c r="AJ182" s="28"/>
      <c r="AK182" s="28"/>
      <c r="AL182" s="28"/>
    </row>
    <row r="183" spans="1:46" x14ac:dyDescent="0.25">
      <c r="A183" s="11"/>
      <c r="B183" s="19"/>
      <c r="C183" s="19"/>
      <c r="D183" s="50"/>
      <c r="E183" s="50"/>
      <c r="F183" s="19"/>
      <c r="G183" s="19"/>
      <c r="H183" s="50"/>
      <c r="I183" s="50"/>
      <c r="J183" s="19"/>
      <c r="K183" s="19"/>
      <c r="L183" s="50"/>
      <c r="M183" s="50"/>
      <c r="N183" s="19"/>
      <c r="O183" s="19"/>
      <c r="P183" s="50"/>
      <c r="Q183" s="50"/>
      <c r="R183" s="19"/>
      <c r="S183" s="19"/>
      <c r="T183" s="50"/>
      <c r="U183" s="50"/>
      <c r="V183" s="19"/>
      <c r="W183" s="19"/>
      <c r="X183" s="50"/>
      <c r="Y183" s="50"/>
      <c r="Z183" s="19"/>
      <c r="AA183" s="19"/>
      <c r="AB183" s="50"/>
      <c r="AC183" s="50"/>
      <c r="AD183" s="19"/>
      <c r="AE183" s="19"/>
      <c r="AF183" s="19"/>
      <c r="AG183" s="19"/>
      <c r="AH183" s="19"/>
      <c r="AI183" s="19"/>
      <c r="AJ183" s="19"/>
      <c r="AK183" s="19"/>
      <c r="AL183" s="19"/>
    </row>
    <row r="184" spans="1:46" ht="15.75" thickBot="1" x14ac:dyDescent="0.3">
      <c r="A184" s="11"/>
      <c r="B184" s="104" t="s">
        <v>2980</v>
      </c>
      <c r="C184" s="16"/>
      <c r="D184" s="78" t="s">
        <v>2312</v>
      </c>
      <c r="E184" s="79">
        <v>116.32</v>
      </c>
      <c r="F184" s="80" t="s">
        <v>2307</v>
      </c>
      <c r="G184" s="16"/>
      <c r="H184" s="78" t="s">
        <v>2312</v>
      </c>
      <c r="I184" s="79">
        <v>104.32</v>
      </c>
      <c r="J184" s="80" t="s">
        <v>2307</v>
      </c>
      <c r="K184" s="16"/>
      <c r="L184" s="78" t="s">
        <v>2312</v>
      </c>
      <c r="M184" s="79">
        <v>149.19999999999999</v>
      </c>
      <c r="N184" s="80" t="s">
        <v>2307</v>
      </c>
      <c r="O184" s="16"/>
      <c r="P184" s="78" t="s">
        <v>2312</v>
      </c>
      <c r="Q184" s="79">
        <v>124.36</v>
      </c>
      <c r="R184" s="80" t="s">
        <v>2307</v>
      </c>
      <c r="S184" s="16"/>
      <c r="T184" s="78" t="s">
        <v>2312</v>
      </c>
      <c r="U184" s="79">
        <v>123.96</v>
      </c>
      <c r="V184" s="80" t="s">
        <v>2307</v>
      </c>
      <c r="W184" s="16"/>
      <c r="X184" s="78" t="s">
        <v>2312</v>
      </c>
      <c r="Y184" s="79">
        <v>78.66</v>
      </c>
      <c r="Z184" s="80" t="s">
        <v>2307</v>
      </c>
      <c r="AA184" s="16"/>
      <c r="AB184" s="78" t="s">
        <v>2312</v>
      </c>
      <c r="AC184" s="79">
        <v>99.55</v>
      </c>
      <c r="AD184" s="80" t="s">
        <v>2307</v>
      </c>
      <c r="AE184" s="16"/>
      <c r="AF184" s="4"/>
      <c r="AG184" s="4"/>
      <c r="AH184" s="4"/>
      <c r="AI184" s="16"/>
      <c r="AJ184" s="4"/>
      <c r="AK184" s="4"/>
      <c r="AL184" s="4"/>
    </row>
    <row r="185" spans="1:46" ht="15.75" thickTop="1" x14ac:dyDescent="0.25">
      <c r="A185" s="11"/>
      <c r="B185" s="19"/>
      <c r="C185" s="19"/>
      <c r="D185" s="89"/>
      <c r="E185" s="89"/>
      <c r="F185" s="19"/>
      <c r="G185" s="19"/>
      <c r="H185" s="89"/>
      <c r="I185" s="89"/>
      <c r="J185" s="19"/>
      <c r="K185" s="19"/>
      <c r="L185" s="89"/>
      <c r="M185" s="89"/>
      <c r="N185" s="19"/>
      <c r="O185" s="19"/>
      <c r="P185" s="89"/>
      <c r="Q185" s="89"/>
      <c r="R185" s="19"/>
      <c r="S185" s="19"/>
      <c r="T185" s="89"/>
      <c r="U185" s="89"/>
      <c r="V185" s="19"/>
      <c r="W185" s="19"/>
      <c r="X185" s="89"/>
      <c r="Y185" s="89"/>
      <c r="Z185" s="19"/>
      <c r="AA185" s="19"/>
      <c r="AB185" s="89"/>
      <c r="AC185" s="89"/>
      <c r="AD185" s="19"/>
      <c r="AE185" s="19"/>
      <c r="AF185" s="19"/>
      <c r="AG185" s="19"/>
      <c r="AH185" s="19"/>
      <c r="AI185" s="19"/>
      <c r="AJ185" s="19"/>
      <c r="AK185" s="19"/>
      <c r="AL185" s="19"/>
    </row>
    <row r="186" spans="1:46" x14ac:dyDescent="0.25">
      <c r="A186" s="11"/>
      <c r="B186" s="103" t="s">
        <v>2944</v>
      </c>
      <c r="C186" s="29"/>
      <c r="D186" s="28"/>
      <c r="E186" s="28"/>
      <c r="F186" s="28"/>
      <c r="G186" s="29"/>
      <c r="H186" s="28"/>
      <c r="I186" s="28"/>
      <c r="J186" s="28"/>
      <c r="K186" s="29"/>
      <c r="L186" s="28"/>
      <c r="M186" s="28"/>
      <c r="N186" s="28"/>
      <c r="O186" s="29"/>
      <c r="P186" s="28"/>
      <c r="Q186" s="28"/>
      <c r="R186" s="28"/>
      <c r="S186" s="29"/>
      <c r="T186" s="28"/>
      <c r="U186" s="28"/>
      <c r="V186" s="28"/>
      <c r="W186" s="29"/>
      <c r="X186" s="28"/>
      <c r="Y186" s="28"/>
      <c r="Z186" s="28"/>
      <c r="AA186" s="29"/>
      <c r="AB186" s="28"/>
      <c r="AC186" s="28"/>
      <c r="AD186" s="28"/>
      <c r="AE186" s="29"/>
      <c r="AF186" s="28"/>
      <c r="AG186" s="28"/>
      <c r="AH186" s="28"/>
      <c r="AI186" s="29"/>
      <c r="AJ186" s="28"/>
      <c r="AK186" s="28"/>
      <c r="AL186" s="28"/>
    </row>
    <row r="187" spans="1:46" x14ac:dyDescent="0.25">
      <c r="A187" s="11"/>
      <c r="B187" s="104" t="s">
        <v>2945</v>
      </c>
      <c r="C187" s="16"/>
      <c r="D187" s="78"/>
      <c r="E187" s="79">
        <v>-7.86</v>
      </c>
      <c r="F187" s="80" t="s">
        <v>2542</v>
      </c>
      <c r="G187" s="16"/>
      <c r="H187" s="78"/>
      <c r="I187" s="79">
        <v>-7.86</v>
      </c>
      <c r="J187" s="80" t="s">
        <v>2542</v>
      </c>
      <c r="K187" s="16"/>
      <c r="L187" s="78"/>
      <c r="M187" s="79">
        <v>-4.8600000000000003</v>
      </c>
      <c r="N187" s="80" t="s">
        <v>2542</v>
      </c>
      <c r="O187" s="16"/>
      <c r="P187" s="78"/>
      <c r="Q187" s="79">
        <v>-4.8600000000000003</v>
      </c>
      <c r="R187" s="80" t="s">
        <v>2542</v>
      </c>
      <c r="S187" s="16"/>
      <c r="T187" s="78"/>
      <c r="U187" s="79">
        <v>-4.8600000000000003</v>
      </c>
      <c r="V187" s="80" t="s">
        <v>2542</v>
      </c>
      <c r="W187" s="16"/>
      <c r="X187" s="78"/>
      <c r="Y187" s="79">
        <v>-6.98</v>
      </c>
      <c r="Z187" s="80" t="s">
        <v>2542</v>
      </c>
      <c r="AA187" s="16"/>
      <c r="AB187" s="78"/>
      <c r="AC187" s="79">
        <v>-4</v>
      </c>
      <c r="AD187" s="80" t="s">
        <v>2542</v>
      </c>
      <c r="AE187" s="16"/>
      <c r="AF187" s="4"/>
      <c r="AG187" s="4"/>
      <c r="AH187" s="4"/>
      <c r="AI187" s="16"/>
      <c r="AJ187" s="4"/>
      <c r="AK187" s="4"/>
      <c r="AL187" s="4"/>
    </row>
    <row r="188" spans="1:46" x14ac:dyDescent="0.25">
      <c r="A188" s="11"/>
      <c r="B188" s="105" t="s">
        <v>3048</v>
      </c>
      <c r="C188" s="29"/>
      <c r="D188" s="83"/>
      <c r="E188" s="84">
        <v>4.8899999999999997</v>
      </c>
      <c r="F188" s="85" t="s">
        <v>2542</v>
      </c>
      <c r="G188" s="29"/>
      <c r="H188" s="83"/>
      <c r="I188" s="84">
        <v>4.8899999999999997</v>
      </c>
      <c r="J188" s="85" t="s">
        <v>2542</v>
      </c>
      <c r="K188" s="29"/>
      <c r="L188" s="83"/>
      <c r="M188" s="84">
        <v>1.89</v>
      </c>
      <c r="N188" s="85" t="s">
        <v>2542</v>
      </c>
      <c r="O188" s="29"/>
      <c r="P188" s="83"/>
      <c r="Q188" s="84">
        <v>1.89</v>
      </c>
      <c r="R188" s="85" t="s">
        <v>2542</v>
      </c>
      <c r="S188" s="29"/>
      <c r="T188" s="83"/>
      <c r="U188" s="84">
        <v>1.89</v>
      </c>
      <c r="V188" s="85" t="s">
        <v>2542</v>
      </c>
      <c r="W188" s="29"/>
      <c r="X188" s="83"/>
      <c r="Y188" s="84">
        <v>7.57</v>
      </c>
      <c r="Z188" s="85" t="s">
        <v>2542</v>
      </c>
      <c r="AA188" s="29"/>
      <c r="AB188" s="83"/>
      <c r="AC188" s="84">
        <v>4.5999999999999996</v>
      </c>
      <c r="AD188" s="85" t="s">
        <v>2542</v>
      </c>
      <c r="AE188" s="29"/>
      <c r="AF188" s="28"/>
      <c r="AG188" s="28"/>
      <c r="AH188" s="28"/>
      <c r="AI188" s="29"/>
      <c r="AJ188" s="28"/>
      <c r="AK188" s="28"/>
      <c r="AL188" s="28"/>
    </row>
    <row r="189" spans="1:46" x14ac:dyDescent="0.25">
      <c r="A189" s="11"/>
      <c r="B189" s="104" t="s">
        <v>3049</v>
      </c>
      <c r="C189" s="16"/>
      <c r="D189" s="78"/>
      <c r="E189" s="79">
        <v>7.98</v>
      </c>
      <c r="F189" s="80" t="s">
        <v>2542</v>
      </c>
      <c r="G189" s="16"/>
      <c r="H189" s="78"/>
      <c r="I189" s="79">
        <v>7.98</v>
      </c>
      <c r="J189" s="80" t="s">
        <v>2542</v>
      </c>
      <c r="K189" s="16"/>
      <c r="L189" s="78"/>
      <c r="M189" s="79">
        <v>4.9800000000000004</v>
      </c>
      <c r="N189" s="80" t="s">
        <v>2542</v>
      </c>
      <c r="O189" s="16"/>
      <c r="P189" s="78"/>
      <c r="Q189" s="79">
        <v>4.9800000000000004</v>
      </c>
      <c r="R189" s="80" t="s">
        <v>2542</v>
      </c>
      <c r="S189" s="16"/>
      <c r="T189" s="78"/>
      <c r="U189" s="79">
        <v>4.9800000000000004</v>
      </c>
      <c r="V189" s="80" t="s">
        <v>2542</v>
      </c>
      <c r="W189" s="16"/>
      <c r="X189" s="78"/>
      <c r="Y189" s="79">
        <v>7.77</v>
      </c>
      <c r="Z189" s="80" t="s">
        <v>2542</v>
      </c>
      <c r="AA189" s="16"/>
      <c r="AB189" s="78"/>
      <c r="AC189" s="79">
        <v>4.8</v>
      </c>
      <c r="AD189" s="80" t="s">
        <v>2542</v>
      </c>
      <c r="AE189" s="16"/>
      <c r="AF189" s="4"/>
      <c r="AG189" s="4"/>
      <c r="AH189" s="4"/>
      <c r="AI189" s="16"/>
      <c r="AJ189" s="4"/>
      <c r="AK189" s="4"/>
      <c r="AL189" s="4"/>
    </row>
    <row r="190" spans="1:46" x14ac:dyDescent="0.25">
      <c r="A190" s="11"/>
      <c r="B190" s="103" t="s">
        <v>2948</v>
      </c>
      <c r="C190" s="29"/>
      <c r="D190" s="83"/>
      <c r="E190" s="84">
        <v>-3.48</v>
      </c>
      <c r="F190" s="85" t="s">
        <v>2542</v>
      </c>
      <c r="G190" s="29"/>
      <c r="H190" s="83"/>
      <c r="I190" s="84">
        <v>-0.72</v>
      </c>
      <c r="J190" s="85" t="s">
        <v>2542</v>
      </c>
      <c r="K190" s="29"/>
      <c r="L190" s="83"/>
      <c r="M190" s="84">
        <v>-0.66</v>
      </c>
      <c r="N190" s="85" t="s">
        <v>2542</v>
      </c>
      <c r="O190" s="29"/>
      <c r="P190" s="83"/>
      <c r="Q190" s="84">
        <v>-0.02</v>
      </c>
      <c r="R190" s="85" t="s">
        <v>2542</v>
      </c>
      <c r="S190" s="29"/>
      <c r="T190" s="83"/>
      <c r="U190" s="84">
        <v>-0.33</v>
      </c>
      <c r="V190" s="85" t="s">
        <v>2542</v>
      </c>
      <c r="W190" s="29"/>
      <c r="X190" s="83"/>
      <c r="Y190" s="84">
        <v>-13.38</v>
      </c>
      <c r="Z190" s="85" t="s">
        <v>2542</v>
      </c>
      <c r="AA190" s="29"/>
      <c r="AB190" s="83"/>
      <c r="AC190" s="84">
        <v>-10.79</v>
      </c>
      <c r="AD190" s="85" t="s">
        <v>2542</v>
      </c>
      <c r="AE190" s="29"/>
      <c r="AF190" s="28"/>
      <c r="AG190" s="28"/>
      <c r="AH190" s="28"/>
      <c r="AI190" s="29"/>
      <c r="AJ190" s="28"/>
      <c r="AK190" s="28"/>
      <c r="AL190" s="28"/>
    </row>
    <row r="191" spans="1:46" x14ac:dyDescent="0.25">
      <c r="A191" s="11"/>
      <c r="B191" s="108" t="s">
        <v>2949</v>
      </c>
      <c r="C191" s="16"/>
      <c r="D191" s="78"/>
      <c r="E191" s="79">
        <v>-6.57</v>
      </c>
      <c r="F191" s="80" t="s">
        <v>2542</v>
      </c>
      <c r="G191" s="16"/>
      <c r="H191" s="78"/>
      <c r="I191" s="79">
        <v>-3.81</v>
      </c>
      <c r="J191" s="80" t="s">
        <v>2542</v>
      </c>
      <c r="K191" s="16"/>
      <c r="L191" s="78"/>
      <c r="M191" s="79">
        <v>-3.75</v>
      </c>
      <c r="N191" s="80" t="s">
        <v>2542</v>
      </c>
      <c r="O191" s="16"/>
      <c r="P191" s="78"/>
      <c r="Q191" s="79">
        <v>-3.11</v>
      </c>
      <c r="R191" s="80" t="s">
        <v>2542</v>
      </c>
      <c r="S191" s="16"/>
      <c r="T191" s="78"/>
      <c r="U191" s="79">
        <v>-3.43</v>
      </c>
      <c r="V191" s="80" t="s">
        <v>2542</v>
      </c>
      <c r="W191" s="16"/>
      <c r="X191" s="78"/>
      <c r="Y191" s="79">
        <v>-13.58</v>
      </c>
      <c r="Z191" s="80" t="s">
        <v>2542</v>
      </c>
      <c r="AA191" s="16"/>
      <c r="AB191" s="78"/>
      <c r="AC191" s="79">
        <v>-10.99</v>
      </c>
      <c r="AD191" s="80" t="s">
        <v>2542</v>
      </c>
      <c r="AE191" s="16"/>
      <c r="AF191" s="4"/>
      <c r="AG191" s="4"/>
      <c r="AH191" s="4"/>
      <c r="AI191" s="16"/>
      <c r="AJ191" s="4"/>
      <c r="AK191" s="4"/>
      <c r="AL191" s="4"/>
    </row>
    <row r="192" spans="1:46" x14ac:dyDescent="0.25">
      <c r="A192" s="11"/>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row>
    <row r="193" spans="1:18" x14ac:dyDescent="0.25">
      <c r="A193" s="11"/>
      <c r="B193" s="4"/>
      <c r="C193" s="4"/>
      <c r="D193" s="4"/>
      <c r="E193" s="4"/>
      <c r="F193" s="4"/>
      <c r="G193" s="4"/>
      <c r="H193" s="4"/>
      <c r="I193" s="4"/>
      <c r="J193" s="4"/>
      <c r="K193" s="4"/>
      <c r="L193" s="4"/>
      <c r="M193" s="4"/>
      <c r="N193" s="4"/>
      <c r="O193" s="4"/>
      <c r="P193" s="4"/>
      <c r="Q193" s="4"/>
      <c r="R193" s="4"/>
    </row>
    <row r="194" spans="1:18" x14ac:dyDescent="0.25">
      <c r="A194" s="11"/>
      <c r="B194" s="42"/>
      <c r="C194" s="42" t="s">
        <v>2307</v>
      </c>
      <c r="D194" s="43" t="s">
        <v>2487</v>
      </c>
      <c r="E194" s="43"/>
      <c r="F194" s="43"/>
      <c r="G194" s="43"/>
      <c r="H194" s="43"/>
      <c r="I194" s="43"/>
      <c r="J194" s="42"/>
      <c r="K194" s="42"/>
      <c r="L194" s="43" t="s">
        <v>2487</v>
      </c>
      <c r="M194" s="43"/>
      <c r="N194" s="43"/>
      <c r="O194" s="43"/>
      <c r="P194" s="43"/>
      <c r="Q194" s="43"/>
      <c r="R194" s="42"/>
    </row>
    <row r="195" spans="1:18" ht="15.75" thickBot="1" x14ac:dyDescent="0.3">
      <c r="A195" s="11"/>
      <c r="B195" s="42"/>
      <c r="C195" s="42"/>
      <c r="D195" s="44" t="s">
        <v>3019</v>
      </c>
      <c r="E195" s="44"/>
      <c r="F195" s="44"/>
      <c r="G195" s="44"/>
      <c r="H195" s="44"/>
      <c r="I195" s="44"/>
      <c r="J195" s="42"/>
      <c r="K195" s="42"/>
      <c r="L195" s="44" t="s">
        <v>2357</v>
      </c>
      <c r="M195" s="44"/>
      <c r="N195" s="44"/>
      <c r="O195" s="44"/>
      <c r="P195" s="44"/>
      <c r="Q195" s="44"/>
      <c r="R195" s="42"/>
    </row>
    <row r="196" spans="1:18" ht="15.75" thickBot="1" x14ac:dyDescent="0.3">
      <c r="A196" s="11"/>
      <c r="B196" s="16"/>
      <c r="C196" s="16" t="s">
        <v>2307</v>
      </c>
      <c r="D196" s="71" t="s">
        <v>2895</v>
      </c>
      <c r="E196" s="71"/>
      <c r="F196" s="16"/>
      <c r="G196" s="16"/>
      <c r="H196" s="71" t="s">
        <v>2892</v>
      </c>
      <c r="I196" s="71"/>
      <c r="J196" s="16"/>
      <c r="K196" s="16"/>
      <c r="L196" s="71" t="s">
        <v>2895</v>
      </c>
      <c r="M196" s="71"/>
      <c r="N196" s="16"/>
      <c r="O196" s="16"/>
      <c r="P196" s="71" t="s">
        <v>2892</v>
      </c>
      <c r="Q196" s="71"/>
      <c r="R196" s="16"/>
    </row>
    <row r="197" spans="1:18" x14ac:dyDescent="0.25">
      <c r="A197" s="11"/>
      <c r="B197" s="27" t="s">
        <v>2926</v>
      </c>
      <c r="C197" s="29" t="s">
        <v>2307</v>
      </c>
      <c r="D197" s="28"/>
      <c r="E197" s="28"/>
      <c r="F197" s="28"/>
      <c r="G197" s="29"/>
      <c r="H197" s="28"/>
      <c r="I197" s="28"/>
      <c r="J197" s="28"/>
      <c r="K197" s="29"/>
      <c r="L197" s="28"/>
      <c r="M197" s="28"/>
      <c r="N197" s="28"/>
      <c r="O197" s="29"/>
      <c r="P197" s="28"/>
      <c r="Q197" s="28"/>
      <c r="R197" s="28"/>
    </row>
    <row r="198" spans="1:18" x14ac:dyDescent="0.25">
      <c r="A198" s="11"/>
      <c r="B198" s="46" t="s">
        <v>3027</v>
      </c>
      <c r="C198" s="16" t="s">
        <v>2307</v>
      </c>
      <c r="D198" s="15" t="s">
        <v>2312</v>
      </c>
      <c r="E198" s="32">
        <v>141.13</v>
      </c>
      <c r="F198" s="25" t="s">
        <v>2307</v>
      </c>
      <c r="G198" s="16"/>
      <c r="H198" s="15" t="s">
        <v>2312</v>
      </c>
      <c r="I198" s="32">
        <v>165.82</v>
      </c>
      <c r="J198" s="25" t="s">
        <v>2307</v>
      </c>
      <c r="K198" s="16"/>
      <c r="L198" s="15" t="s">
        <v>2312</v>
      </c>
      <c r="M198" s="32">
        <v>104.73</v>
      </c>
      <c r="N198" s="25" t="s">
        <v>2307</v>
      </c>
      <c r="O198" s="16"/>
      <c r="P198" s="15" t="s">
        <v>2312</v>
      </c>
      <c r="Q198" s="32">
        <v>129.69999999999999</v>
      </c>
      <c r="R198" s="25" t="s">
        <v>2307</v>
      </c>
    </row>
    <row r="199" spans="1:18" x14ac:dyDescent="0.25">
      <c r="A199" s="11"/>
      <c r="B199" s="49" t="s">
        <v>2928</v>
      </c>
      <c r="C199" s="29" t="s">
        <v>2307</v>
      </c>
      <c r="D199" s="28"/>
      <c r="E199" s="28"/>
      <c r="F199" s="28"/>
      <c r="G199" s="29"/>
      <c r="H199" s="28"/>
      <c r="I199" s="28"/>
      <c r="J199" s="28"/>
      <c r="K199" s="29"/>
      <c r="L199" s="28"/>
      <c r="M199" s="28"/>
      <c r="N199" s="28"/>
      <c r="O199" s="29"/>
      <c r="P199" s="28"/>
      <c r="Q199" s="28"/>
      <c r="R199" s="28"/>
    </row>
    <row r="200" spans="1:18" x14ac:dyDescent="0.25">
      <c r="A200" s="11"/>
      <c r="B200" s="48" t="s">
        <v>2929</v>
      </c>
      <c r="C200" s="16" t="s">
        <v>2307</v>
      </c>
      <c r="D200" s="15"/>
      <c r="E200" s="32">
        <v>1.57</v>
      </c>
      <c r="F200" s="25" t="s">
        <v>2307</v>
      </c>
      <c r="G200" s="16"/>
      <c r="H200" s="15"/>
      <c r="I200" s="32">
        <v>1.87</v>
      </c>
      <c r="J200" s="25" t="s">
        <v>2307</v>
      </c>
      <c r="K200" s="16"/>
      <c r="L200" s="15"/>
      <c r="M200" s="32">
        <v>0.53</v>
      </c>
      <c r="N200" s="25" t="s">
        <v>2307</v>
      </c>
      <c r="O200" s="16"/>
      <c r="P200" s="15"/>
      <c r="Q200" s="32">
        <v>0.66</v>
      </c>
      <c r="R200" s="25" t="s">
        <v>2307</v>
      </c>
    </row>
    <row r="201" spans="1:18" x14ac:dyDescent="0.25">
      <c r="A201" s="11"/>
      <c r="B201" s="47" t="s">
        <v>2841</v>
      </c>
      <c r="C201" s="29" t="s">
        <v>2307</v>
      </c>
      <c r="D201" s="35"/>
      <c r="E201" s="39" t="s">
        <v>3065</v>
      </c>
      <c r="F201" s="37" t="s">
        <v>2314</v>
      </c>
      <c r="G201" s="29"/>
      <c r="H201" s="35"/>
      <c r="I201" s="39" t="s">
        <v>3066</v>
      </c>
      <c r="J201" s="37" t="s">
        <v>2314</v>
      </c>
      <c r="K201" s="29"/>
      <c r="L201" s="35"/>
      <c r="M201" s="39" t="s">
        <v>3067</v>
      </c>
      <c r="N201" s="37" t="s">
        <v>2314</v>
      </c>
      <c r="O201" s="29"/>
      <c r="P201" s="35"/>
      <c r="Q201" s="39" t="s">
        <v>3068</v>
      </c>
      <c r="R201" s="37" t="s">
        <v>2314</v>
      </c>
    </row>
    <row r="202" spans="1:18" ht="26.25" thickBot="1" x14ac:dyDescent="0.3">
      <c r="A202" s="11"/>
      <c r="B202" s="48" t="s">
        <v>2941</v>
      </c>
      <c r="C202" s="16" t="s">
        <v>2307</v>
      </c>
      <c r="D202" s="15"/>
      <c r="E202" s="32" t="s">
        <v>3069</v>
      </c>
      <c r="F202" s="25" t="s">
        <v>2314</v>
      </c>
      <c r="G202" s="16"/>
      <c r="H202" s="15"/>
      <c r="I202" s="32" t="s">
        <v>3070</v>
      </c>
      <c r="J202" s="25" t="s">
        <v>2314</v>
      </c>
      <c r="K202" s="16"/>
      <c r="L202" s="15"/>
      <c r="M202" s="32" t="s">
        <v>3071</v>
      </c>
      <c r="N202" s="25" t="s">
        <v>2314</v>
      </c>
      <c r="O202" s="16"/>
      <c r="P202" s="15"/>
      <c r="Q202" s="32" t="s">
        <v>3072</v>
      </c>
      <c r="R202" s="25" t="s">
        <v>2314</v>
      </c>
    </row>
    <row r="203" spans="1:18" x14ac:dyDescent="0.25">
      <c r="A203" s="11"/>
      <c r="B203" s="19"/>
      <c r="C203" s="19" t="s">
        <v>2307</v>
      </c>
      <c r="D203" s="50"/>
      <c r="E203" s="50"/>
      <c r="F203" s="19"/>
      <c r="G203" s="19"/>
      <c r="H203" s="50"/>
      <c r="I203" s="50"/>
      <c r="J203" s="19"/>
      <c r="K203" s="19"/>
      <c r="L203" s="50"/>
      <c r="M203" s="50"/>
      <c r="N203" s="19"/>
      <c r="O203" s="19"/>
      <c r="P203" s="50"/>
      <c r="Q203" s="50"/>
      <c r="R203" s="19"/>
    </row>
    <row r="204" spans="1:18" ht="15.75" thickBot="1" x14ac:dyDescent="0.3">
      <c r="A204" s="11"/>
      <c r="B204" s="49" t="s">
        <v>2942</v>
      </c>
      <c r="C204" s="29" t="s">
        <v>2307</v>
      </c>
      <c r="D204" s="35"/>
      <c r="E204" s="39" t="s">
        <v>3073</v>
      </c>
      <c r="F204" s="37" t="s">
        <v>2314</v>
      </c>
      <c r="G204" s="29"/>
      <c r="H204" s="35"/>
      <c r="I204" s="39" t="s">
        <v>3074</v>
      </c>
      <c r="J204" s="37" t="s">
        <v>2314</v>
      </c>
      <c r="K204" s="29"/>
      <c r="L204" s="35"/>
      <c r="M204" s="39" t="s">
        <v>3075</v>
      </c>
      <c r="N204" s="37" t="s">
        <v>2314</v>
      </c>
      <c r="O204" s="29"/>
      <c r="P204" s="35"/>
      <c r="Q204" s="39" t="s">
        <v>2986</v>
      </c>
      <c r="R204" s="37" t="s">
        <v>2314</v>
      </c>
    </row>
    <row r="205" spans="1:18" x14ac:dyDescent="0.25">
      <c r="A205" s="11"/>
      <c r="B205" s="19"/>
      <c r="C205" s="19" t="s">
        <v>2307</v>
      </c>
      <c r="D205" s="50"/>
      <c r="E205" s="50"/>
      <c r="F205" s="19"/>
      <c r="G205" s="19"/>
      <c r="H205" s="50"/>
      <c r="I205" s="50"/>
      <c r="J205" s="19"/>
      <c r="K205" s="19"/>
      <c r="L205" s="50"/>
      <c r="M205" s="50"/>
      <c r="N205" s="19"/>
      <c r="O205" s="19"/>
      <c r="P205" s="50"/>
      <c r="Q205" s="50"/>
      <c r="R205" s="19"/>
    </row>
    <row r="206" spans="1:18" ht="15.75" thickBot="1" x14ac:dyDescent="0.3">
      <c r="A206" s="11"/>
      <c r="B206" s="46" t="s">
        <v>2980</v>
      </c>
      <c r="C206" s="16" t="s">
        <v>2307</v>
      </c>
      <c r="D206" s="15" t="s">
        <v>2312</v>
      </c>
      <c r="E206" s="32">
        <v>130.72999999999999</v>
      </c>
      <c r="F206" s="25" t="s">
        <v>2307</v>
      </c>
      <c r="G206" s="16"/>
      <c r="H206" s="15" t="s">
        <v>2312</v>
      </c>
      <c r="I206" s="32">
        <v>158.30000000000001</v>
      </c>
      <c r="J206" s="25" t="s">
        <v>2307</v>
      </c>
      <c r="K206" s="16"/>
      <c r="L206" s="15" t="s">
        <v>2312</v>
      </c>
      <c r="M206" s="32">
        <v>94.55</v>
      </c>
      <c r="N206" s="25" t="s">
        <v>2307</v>
      </c>
      <c r="O206" s="16"/>
      <c r="P206" s="15" t="s">
        <v>2312</v>
      </c>
      <c r="Q206" s="32">
        <v>120.67</v>
      </c>
      <c r="R206" s="25" t="s">
        <v>2307</v>
      </c>
    </row>
    <row r="207" spans="1:18" ht="15.75" thickTop="1" x14ac:dyDescent="0.25">
      <c r="A207" s="11"/>
      <c r="B207" s="19"/>
      <c r="C207" s="19" t="s">
        <v>2307</v>
      </c>
      <c r="D207" s="89"/>
      <c r="E207" s="89"/>
      <c r="F207" s="19"/>
      <c r="G207" s="19"/>
      <c r="H207" s="89"/>
      <c r="I207" s="89"/>
      <c r="J207" s="19"/>
      <c r="K207" s="19"/>
      <c r="L207" s="89"/>
      <c r="M207" s="89"/>
      <c r="N207" s="19"/>
      <c r="O207" s="19"/>
      <c r="P207" s="89"/>
      <c r="Q207" s="89"/>
      <c r="R207" s="19"/>
    </row>
    <row r="208" spans="1:18" x14ac:dyDescent="0.25">
      <c r="A208" s="11"/>
      <c r="B208" s="27" t="s">
        <v>2944</v>
      </c>
      <c r="C208" s="29" t="s">
        <v>2307</v>
      </c>
      <c r="D208" s="28"/>
      <c r="E208" s="28"/>
      <c r="F208" s="28"/>
      <c r="G208" s="29"/>
      <c r="H208" s="28"/>
      <c r="I208" s="28"/>
      <c r="J208" s="28"/>
      <c r="K208" s="29"/>
      <c r="L208" s="28"/>
      <c r="M208" s="28"/>
      <c r="N208" s="28"/>
      <c r="O208" s="29"/>
      <c r="P208" s="28"/>
      <c r="Q208" s="28"/>
      <c r="R208" s="28"/>
    </row>
    <row r="209" spans="1:46" x14ac:dyDescent="0.25">
      <c r="A209" s="11"/>
      <c r="B209" s="46" t="s">
        <v>2945</v>
      </c>
      <c r="C209" s="16" t="s">
        <v>2307</v>
      </c>
      <c r="D209" s="15"/>
      <c r="E209" s="32">
        <v>-4.8899999999999997</v>
      </c>
      <c r="F209" s="25" t="s">
        <v>2542</v>
      </c>
      <c r="G209" s="16"/>
      <c r="H209" s="15"/>
      <c r="I209" s="32">
        <v>-1.88</v>
      </c>
      <c r="J209" s="25" t="s">
        <v>2542</v>
      </c>
      <c r="K209" s="16"/>
      <c r="L209" s="15"/>
      <c r="M209" s="32">
        <v>-7.17</v>
      </c>
      <c r="N209" s="25" t="s">
        <v>2542</v>
      </c>
      <c r="O209" s="16"/>
      <c r="P209" s="15"/>
      <c r="Q209" s="32">
        <v>-4.1500000000000004</v>
      </c>
      <c r="R209" s="25" t="s">
        <v>2542</v>
      </c>
    </row>
    <row r="210" spans="1:46" x14ac:dyDescent="0.25">
      <c r="A210" s="11"/>
      <c r="B210" s="49" t="s">
        <v>3048</v>
      </c>
      <c r="C210" s="29" t="s">
        <v>2307</v>
      </c>
      <c r="D210" s="35"/>
      <c r="E210" s="39">
        <v>6.06</v>
      </c>
      <c r="F210" s="37" t="s">
        <v>2542</v>
      </c>
      <c r="G210" s="29"/>
      <c r="H210" s="35"/>
      <c r="I210" s="39">
        <v>3.04</v>
      </c>
      <c r="J210" s="37" t="s">
        <v>2542</v>
      </c>
      <c r="K210" s="29"/>
      <c r="L210" s="35"/>
      <c r="M210" s="39">
        <v>7.69</v>
      </c>
      <c r="N210" s="37" t="s">
        <v>2542</v>
      </c>
      <c r="O210" s="29"/>
      <c r="P210" s="35"/>
      <c r="Q210" s="39">
        <v>4.68</v>
      </c>
      <c r="R210" s="37" t="s">
        <v>2542</v>
      </c>
    </row>
    <row r="211" spans="1:46" x14ac:dyDescent="0.25">
      <c r="A211" s="11"/>
      <c r="B211" s="46" t="s">
        <v>3049</v>
      </c>
      <c r="C211" s="16" t="s">
        <v>2307</v>
      </c>
      <c r="D211" s="15"/>
      <c r="E211" s="32">
        <v>6.06</v>
      </c>
      <c r="F211" s="25" t="s">
        <v>2542</v>
      </c>
      <c r="G211" s="16"/>
      <c r="H211" s="15"/>
      <c r="I211" s="32">
        <v>3.04</v>
      </c>
      <c r="J211" s="25" t="s">
        <v>2542</v>
      </c>
      <c r="K211" s="16"/>
      <c r="L211" s="15"/>
      <c r="M211" s="32">
        <v>7.69</v>
      </c>
      <c r="N211" s="25" t="s">
        <v>2542</v>
      </c>
      <c r="O211" s="16"/>
      <c r="P211" s="15"/>
      <c r="Q211" s="32">
        <v>4.68</v>
      </c>
      <c r="R211" s="25" t="s">
        <v>2542</v>
      </c>
    </row>
    <row r="212" spans="1:46" x14ac:dyDescent="0.25">
      <c r="A212" s="11"/>
      <c r="B212" s="27" t="s">
        <v>2948</v>
      </c>
      <c r="C212" s="29" t="s">
        <v>2307</v>
      </c>
      <c r="D212" s="35"/>
      <c r="E212" s="39">
        <v>-7.37</v>
      </c>
      <c r="F212" s="37" t="s">
        <v>2542</v>
      </c>
      <c r="G212" s="29"/>
      <c r="H212" s="35"/>
      <c r="I212" s="39">
        <v>-4.54</v>
      </c>
      <c r="J212" s="37" t="s">
        <v>2542</v>
      </c>
      <c r="K212" s="29"/>
      <c r="L212" s="35"/>
      <c r="M212" s="39">
        <v>-9.7200000000000006</v>
      </c>
      <c r="N212" s="37" t="s">
        <v>2542</v>
      </c>
      <c r="O212" s="29"/>
      <c r="P212" s="35"/>
      <c r="Q212" s="39">
        <v>-6.96</v>
      </c>
      <c r="R212" s="37" t="s">
        <v>2542</v>
      </c>
    </row>
    <row r="213" spans="1:46" x14ac:dyDescent="0.25">
      <c r="A213" s="11"/>
      <c r="B213" s="40" t="s">
        <v>2949</v>
      </c>
      <c r="C213" s="16" t="s">
        <v>2307</v>
      </c>
      <c r="D213" s="15"/>
      <c r="E213" s="32">
        <v>-7.37</v>
      </c>
      <c r="F213" s="25" t="s">
        <v>2542</v>
      </c>
      <c r="G213" s="16"/>
      <c r="H213" s="15"/>
      <c r="I213" s="32">
        <v>-4.54</v>
      </c>
      <c r="J213" s="25" t="s">
        <v>2542</v>
      </c>
      <c r="K213" s="16"/>
      <c r="L213" s="15"/>
      <c r="M213" s="32">
        <v>-9.7200000000000006</v>
      </c>
      <c r="N213" s="25" t="s">
        <v>2542</v>
      </c>
      <c r="O213" s="16"/>
      <c r="P213" s="15"/>
      <c r="Q213" s="32">
        <v>-6.96</v>
      </c>
      <c r="R213" s="25" t="s">
        <v>2542</v>
      </c>
    </row>
    <row r="214" spans="1:46" x14ac:dyDescent="0.25">
      <c r="A214" s="11"/>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row>
    <row r="215" spans="1:46" ht="102" x14ac:dyDescent="0.25">
      <c r="A215" s="11"/>
      <c r="B215" s="17">
        <v>-1</v>
      </c>
      <c r="C215" s="17" t="s">
        <v>2120</v>
      </c>
    </row>
    <row r="216" spans="1:46" ht="89.25" x14ac:dyDescent="0.25">
      <c r="A216" s="11"/>
      <c r="B216" s="17">
        <v>-2</v>
      </c>
      <c r="C216" s="17" t="s">
        <v>3076</v>
      </c>
    </row>
    <row r="217" spans="1:46" ht="25.5" x14ac:dyDescent="0.25">
      <c r="A217" s="11"/>
      <c r="B217" s="17">
        <v>-3</v>
      </c>
      <c r="C217" s="17" t="s">
        <v>2973</v>
      </c>
    </row>
    <row r="218" spans="1:46" ht="25.5" x14ac:dyDescent="0.25">
      <c r="A218" s="11"/>
      <c r="B218" s="17">
        <v>-4</v>
      </c>
      <c r="C218" s="17" t="s">
        <v>3077</v>
      </c>
    </row>
    <row r="219" spans="1:46" ht="25.5" x14ac:dyDescent="0.25">
      <c r="A219" s="11"/>
      <c r="B219" s="17">
        <v>-5</v>
      </c>
      <c r="C219" s="17" t="s">
        <v>3078</v>
      </c>
    </row>
    <row r="220" spans="1:46" ht="51" x14ac:dyDescent="0.25">
      <c r="A220" s="11"/>
      <c r="B220" s="17">
        <v>-6</v>
      </c>
      <c r="C220" s="17" t="s">
        <v>2974</v>
      </c>
    </row>
    <row r="221" spans="1:46" x14ac:dyDescent="0.25">
      <c r="A221" s="2" t="s">
        <v>2204</v>
      </c>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row>
    <row r="222" spans="1:46" x14ac:dyDescent="0.25">
      <c r="A222" s="11" t="s">
        <v>3566</v>
      </c>
      <c r="B222" s="21" t="s">
        <v>3080</v>
      </c>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row>
    <row r="223" spans="1:46" x14ac:dyDescent="0.25">
      <c r="A223" s="11"/>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row>
    <row r="224" spans="1:46" x14ac:dyDescent="0.25">
      <c r="A224" s="11"/>
      <c r="B224" s="4"/>
      <c r="C224" s="4"/>
      <c r="D224" s="4"/>
      <c r="E224" s="4"/>
      <c r="F224" s="4"/>
      <c r="G224" s="4"/>
      <c r="H224" s="4"/>
      <c r="I224" s="4"/>
      <c r="J224" s="4"/>
      <c r="K224" s="4"/>
      <c r="L224" s="4"/>
      <c r="M224" s="4"/>
      <c r="N224" s="4"/>
    </row>
    <row r="225" spans="1:46" ht="15.75" thickBot="1" x14ac:dyDescent="0.3">
      <c r="A225" s="11"/>
      <c r="B225" s="16"/>
      <c r="C225" s="16" t="s">
        <v>2307</v>
      </c>
      <c r="D225" s="44">
        <v>2014</v>
      </c>
      <c r="E225" s="44"/>
      <c r="F225" s="16"/>
      <c r="G225" s="16"/>
      <c r="H225" s="44">
        <v>2013</v>
      </c>
      <c r="I225" s="44"/>
      <c r="J225" s="16"/>
      <c r="K225" s="16"/>
      <c r="L225" s="44">
        <v>2012</v>
      </c>
      <c r="M225" s="44"/>
      <c r="N225" s="16"/>
    </row>
    <row r="226" spans="1:46" x14ac:dyDescent="0.25">
      <c r="A226" s="11"/>
      <c r="B226" s="27" t="s">
        <v>3081</v>
      </c>
      <c r="C226" s="29" t="s">
        <v>2307</v>
      </c>
      <c r="D226" s="28"/>
      <c r="E226" s="28"/>
      <c r="F226" s="28"/>
      <c r="G226" s="29"/>
      <c r="H226" s="28"/>
      <c r="I226" s="28"/>
      <c r="J226" s="28"/>
      <c r="K226" s="29"/>
      <c r="L226" s="28"/>
      <c r="M226" s="28"/>
      <c r="N226" s="28"/>
    </row>
    <row r="227" spans="1:46" x14ac:dyDescent="0.25">
      <c r="A227" s="11"/>
      <c r="B227" s="46" t="s">
        <v>3082</v>
      </c>
      <c r="C227" s="16" t="s">
        <v>2307</v>
      </c>
      <c r="D227" s="25"/>
      <c r="E227" s="33">
        <v>-9.32</v>
      </c>
      <c r="F227" s="25" t="s">
        <v>2542</v>
      </c>
      <c r="G227" s="16"/>
      <c r="H227" s="25"/>
      <c r="I227" s="33">
        <v>-4.72</v>
      </c>
      <c r="J227" s="25" t="s">
        <v>2542</v>
      </c>
      <c r="K227" s="16"/>
      <c r="L227" s="25"/>
      <c r="M227" s="33">
        <v>-6.41</v>
      </c>
      <c r="N227" s="25" t="s">
        <v>2542</v>
      </c>
    </row>
    <row r="228" spans="1:46" x14ac:dyDescent="0.25">
      <c r="A228" s="11"/>
      <c r="B228" s="49" t="s">
        <v>3083</v>
      </c>
      <c r="C228" s="29" t="s">
        <v>2307</v>
      </c>
      <c r="D228" s="37"/>
      <c r="E228" s="38">
        <v>5.17</v>
      </c>
      <c r="F228" s="37" t="s">
        <v>2542</v>
      </c>
      <c r="G228" s="29"/>
      <c r="H228" s="37"/>
      <c r="I228" s="38">
        <v>5.18</v>
      </c>
      <c r="J228" s="37" t="s">
        <v>2542</v>
      </c>
      <c r="K228" s="29"/>
      <c r="L228" s="37"/>
      <c r="M228" s="38">
        <v>5.32</v>
      </c>
      <c r="N228" s="37" t="s">
        <v>2542</v>
      </c>
    </row>
    <row r="229" spans="1:46" x14ac:dyDescent="0.25">
      <c r="A229" s="11"/>
      <c r="B229" s="46" t="s">
        <v>3084</v>
      </c>
      <c r="C229" s="16" t="s">
        <v>2307</v>
      </c>
      <c r="D229" s="25"/>
      <c r="E229" s="33">
        <v>9.75</v>
      </c>
      <c r="F229" s="25" t="s">
        <v>2542</v>
      </c>
      <c r="G229" s="16"/>
      <c r="H229" s="25"/>
      <c r="I229" s="33">
        <v>5.75</v>
      </c>
      <c r="J229" s="25" t="s">
        <v>2542</v>
      </c>
      <c r="K229" s="16"/>
      <c r="L229" s="25"/>
      <c r="M229" s="33">
        <v>7.41</v>
      </c>
      <c r="N229" s="25" t="s">
        <v>2542</v>
      </c>
    </row>
    <row r="230" spans="1:46" x14ac:dyDescent="0.25">
      <c r="A230" s="11"/>
      <c r="B230" s="27" t="s">
        <v>3085</v>
      </c>
      <c r="C230" s="29" t="s">
        <v>2307</v>
      </c>
      <c r="D230" s="37"/>
      <c r="E230" s="38">
        <v>25.23</v>
      </c>
      <c r="F230" s="37" t="s">
        <v>2542</v>
      </c>
      <c r="G230" s="29"/>
      <c r="H230" s="37"/>
      <c r="I230" s="38">
        <v>-7.08</v>
      </c>
      <c r="J230" s="37" t="s">
        <v>2542</v>
      </c>
      <c r="K230" s="29"/>
      <c r="L230" s="37"/>
      <c r="M230" s="38">
        <v>-4.01</v>
      </c>
      <c r="N230" s="37" t="s">
        <v>2542</v>
      </c>
    </row>
    <row r="231" spans="1:46" x14ac:dyDescent="0.25">
      <c r="A231" s="11"/>
      <c r="B231" s="40" t="s">
        <v>3086</v>
      </c>
      <c r="C231" s="16" t="s">
        <v>2307</v>
      </c>
      <c r="D231" s="25"/>
      <c r="E231" s="33">
        <v>20.65</v>
      </c>
      <c r="F231" s="25" t="s">
        <v>2542</v>
      </c>
      <c r="G231" s="16"/>
      <c r="H231" s="25"/>
      <c r="I231" s="33">
        <v>-7.64</v>
      </c>
      <c r="J231" s="25" t="s">
        <v>2542</v>
      </c>
      <c r="K231" s="16"/>
      <c r="L231" s="25"/>
      <c r="M231" s="33">
        <v>-6.09</v>
      </c>
      <c r="N231" s="25" t="s">
        <v>2542</v>
      </c>
    </row>
    <row r="232" spans="1:46" x14ac:dyDescent="0.25">
      <c r="A232" s="11"/>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row>
    <row r="233" spans="1:46" ht="63.75" x14ac:dyDescent="0.25">
      <c r="A233" s="11"/>
      <c r="B233" s="17">
        <v>-1</v>
      </c>
      <c r="C233" s="17" t="s">
        <v>3087</v>
      </c>
    </row>
    <row r="234" spans="1:46" ht="30" x14ac:dyDescent="0.25">
      <c r="A234" s="2" t="s">
        <v>2214</v>
      </c>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row>
    <row r="235" spans="1:46" x14ac:dyDescent="0.25">
      <c r="A235" s="11" t="s">
        <v>3566</v>
      </c>
      <c r="B235" s="21" t="s">
        <v>3510</v>
      </c>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row>
    <row r="236" spans="1:46" x14ac:dyDescent="0.25">
      <c r="A236" s="11"/>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row>
    <row r="237" spans="1:46" x14ac:dyDescent="0.25">
      <c r="A237" s="11"/>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46" x14ac:dyDescent="0.25">
      <c r="A238" s="11"/>
      <c r="B238" s="16"/>
      <c r="C238" s="16"/>
      <c r="D238" s="51" t="s">
        <v>2459</v>
      </c>
      <c r="E238" s="51"/>
      <c r="F238" s="51"/>
      <c r="G238" s="51"/>
      <c r="H238" s="51"/>
      <c r="I238" s="51"/>
      <c r="J238" s="51"/>
      <c r="K238" s="51"/>
      <c r="L238" s="51"/>
      <c r="M238" s="51"/>
      <c r="N238" s="16"/>
      <c r="O238" s="16"/>
      <c r="P238" s="51" t="s">
        <v>2459</v>
      </c>
      <c r="Q238" s="51"/>
      <c r="R238" s="51"/>
      <c r="S238" s="51"/>
      <c r="T238" s="51"/>
      <c r="U238" s="51"/>
      <c r="V238" s="51"/>
      <c r="W238" s="51"/>
      <c r="X238" s="51"/>
      <c r="Y238" s="51"/>
      <c r="Z238" s="16"/>
      <c r="AA238" s="16"/>
      <c r="AB238" s="51" t="s">
        <v>2459</v>
      </c>
      <c r="AC238" s="51"/>
      <c r="AD238" s="51"/>
      <c r="AE238" s="51"/>
      <c r="AF238" s="51"/>
      <c r="AG238" s="51"/>
      <c r="AH238" s="51"/>
      <c r="AI238" s="51"/>
      <c r="AJ238" s="51"/>
      <c r="AK238" s="51"/>
      <c r="AL238" s="16"/>
    </row>
    <row r="239" spans="1:46" ht="15.75" thickBot="1" x14ac:dyDescent="0.3">
      <c r="A239" s="11"/>
      <c r="B239" s="16"/>
      <c r="C239" s="16"/>
      <c r="D239" s="52" t="s">
        <v>3511</v>
      </c>
      <c r="E239" s="52"/>
      <c r="F239" s="52"/>
      <c r="G239" s="52"/>
      <c r="H239" s="52"/>
      <c r="I239" s="52"/>
      <c r="J239" s="52"/>
      <c r="K239" s="52"/>
      <c r="L239" s="52"/>
      <c r="M239" s="52"/>
      <c r="N239" s="16"/>
      <c r="O239" s="16"/>
      <c r="P239" s="52" t="s">
        <v>3512</v>
      </c>
      <c r="Q239" s="52"/>
      <c r="R239" s="52"/>
      <c r="S239" s="52"/>
      <c r="T239" s="52"/>
      <c r="U239" s="52"/>
      <c r="V239" s="52"/>
      <c r="W239" s="52"/>
      <c r="X239" s="52"/>
      <c r="Y239" s="52"/>
      <c r="Z239" s="16"/>
      <c r="AA239" s="16"/>
      <c r="AB239" s="52" t="s">
        <v>3513</v>
      </c>
      <c r="AC239" s="52"/>
      <c r="AD239" s="52"/>
      <c r="AE239" s="52"/>
      <c r="AF239" s="52"/>
      <c r="AG239" s="52"/>
      <c r="AH239" s="52"/>
      <c r="AI239" s="52"/>
      <c r="AJ239" s="52"/>
      <c r="AK239" s="52"/>
      <c r="AL239" s="16"/>
    </row>
    <row r="240" spans="1:46" ht="15.75" thickBot="1" x14ac:dyDescent="0.3">
      <c r="A240" s="11"/>
      <c r="B240" s="16"/>
      <c r="C240" s="16"/>
      <c r="D240" s="115">
        <v>42004</v>
      </c>
      <c r="E240" s="115"/>
      <c r="F240" s="16"/>
      <c r="G240" s="16"/>
      <c r="H240" s="115">
        <v>41639</v>
      </c>
      <c r="I240" s="115"/>
      <c r="J240" s="16"/>
      <c r="K240" s="16"/>
      <c r="L240" s="115">
        <v>41274</v>
      </c>
      <c r="M240" s="115"/>
      <c r="N240" s="16"/>
      <c r="O240" s="16"/>
      <c r="P240" s="115">
        <v>42004</v>
      </c>
      <c r="Q240" s="115"/>
      <c r="R240" s="16"/>
      <c r="S240" s="16"/>
      <c r="T240" s="115">
        <v>41639</v>
      </c>
      <c r="U240" s="115"/>
      <c r="V240" s="16"/>
      <c r="W240" s="16"/>
      <c r="X240" s="115">
        <v>41274</v>
      </c>
      <c r="Y240" s="115"/>
      <c r="Z240" s="16"/>
      <c r="AA240" s="16"/>
      <c r="AB240" s="115">
        <v>42004</v>
      </c>
      <c r="AC240" s="115"/>
      <c r="AD240" s="16"/>
      <c r="AE240" s="16"/>
      <c r="AF240" s="115">
        <v>41639</v>
      </c>
      <c r="AG240" s="115"/>
      <c r="AH240" s="16"/>
      <c r="AI240" s="16"/>
      <c r="AJ240" s="115">
        <v>41274</v>
      </c>
      <c r="AK240" s="115"/>
      <c r="AL240" s="16"/>
    </row>
    <row r="241" spans="1:46" x14ac:dyDescent="0.25">
      <c r="A241" s="11"/>
      <c r="B241" s="45" t="s">
        <v>3514</v>
      </c>
      <c r="C241" s="29"/>
      <c r="D241" s="37"/>
      <c r="E241" s="38">
        <v>-0.12</v>
      </c>
      <c r="F241" s="37" t="s">
        <v>2542</v>
      </c>
      <c r="G241" s="29"/>
      <c r="H241" s="37"/>
      <c r="I241" s="38">
        <v>-0.09</v>
      </c>
      <c r="J241" s="37" t="s">
        <v>2542</v>
      </c>
      <c r="K241" s="29"/>
      <c r="L241" s="37"/>
      <c r="M241" s="38">
        <v>-0.2</v>
      </c>
      <c r="N241" s="37" t="s">
        <v>2542</v>
      </c>
      <c r="O241" s="29"/>
      <c r="P241" s="37"/>
      <c r="Q241" s="38">
        <v>0.03</v>
      </c>
      <c r="R241" s="37" t="s">
        <v>2542</v>
      </c>
      <c r="S241" s="29"/>
      <c r="T241" s="37"/>
      <c r="U241" s="38">
        <v>0.08</v>
      </c>
      <c r="V241" s="37" t="s">
        <v>2542</v>
      </c>
      <c r="W241" s="29"/>
      <c r="X241" s="37"/>
      <c r="Y241" s="38">
        <v>0.14000000000000001</v>
      </c>
      <c r="Z241" s="37" t="s">
        <v>2542</v>
      </c>
      <c r="AA241" s="29"/>
      <c r="AB241" s="37"/>
      <c r="AC241" s="38" t="s">
        <v>2878</v>
      </c>
      <c r="AD241" s="37" t="s">
        <v>2307</v>
      </c>
      <c r="AE241" s="29"/>
      <c r="AF241" s="37"/>
      <c r="AG241" s="38">
        <v>0.06</v>
      </c>
      <c r="AH241" s="37" t="s">
        <v>2542</v>
      </c>
      <c r="AI241" s="29"/>
      <c r="AJ241" s="37"/>
      <c r="AK241" s="38">
        <v>0.12</v>
      </c>
      <c r="AL241" s="37" t="s">
        <v>2542</v>
      </c>
    </row>
    <row r="242" spans="1:46" x14ac:dyDescent="0.25">
      <c r="A242" s="11"/>
      <c r="B242" s="40" t="s">
        <v>3515</v>
      </c>
      <c r="C242" s="16"/>
      <c r="D242" s="25"/>
      <c r="E242" s="33">
        <v>145.03</v>
      </c>
      <c r="F242" s="25" t="s">
        <v>2542</v>
      </c>
      <c r="G242" s="16"/>
      <c r="H242" s="25"/>
      <c r="I242" s="33">
        <v>72.48</v>
      </c>
      <c r="J242" s="25" t="s">
        <v>2542</v>
      </c>
      <c r="K242" s="16"/>
      <c r="L242" s="25"/>
      <c r="M242" s="33">
        <v>-6.48</v>
      </c>
      <c r="N242" s="25" t="s">
        <v>2542</v>
      </c>
      <c r="O242" s="16"/>
      <c r="P242" s="25"/>
      <c r="Q242" s="33">
        <v>241.28</v>
      </c>
      <c r="R242" s="25" t="s">
        <v>2542</v>
      </c>
      <c r="S242" s="16"/>
      <c r="T242" s="25"/>
      <c r="U242" s="33">
        <v>170.8</v>
      </c>
      <c r="V242" s="25" t="s">
        <v>2542</v>
      </c>
      <c r="W242" s="16"/>
      <c r="X242" s="25"/>
      <c r="Y242" s="33">
        <v>-9.23</v>
      </c>
      <c r="Z242" s="25" t="s">
        <v>2542</v>
      </c>
      <c r="AA242" s="16"/>
      <c r="AB242" s="25"/>
      <c r="AC242" s="33" t="s">
        <v>2878</v>
      </c>
      <c r="AD242" s="25" t="s">
        <v>2307</v>
      </c>
      <c r="AE242" s="16"/>
      <c r="AF242" s="25"/>
      <c r="AG242" s="33">
        <v>36.79</v>
      </c>
      <c r="AH242" s="25" t="s">
        <v>2542</v>
      </c>
      <c r="AI242" s="16"/>
      <c r="AJ242" s="25"/>
      <c r="AK242" s="33">
        <v>-12.78</v>
      </c>
      <c r="AL242" s="25" t="s">
        <v>2542</v>
      </c>
    </row>
    <row r="243" spans="1:46" x14ac:dyDescent="0.25">
      <c r="A243" s="11"/>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row>
    <row r="244" spans="1:46" x14ac:dyDescent="0.25">
      <c r="A244" s="11"/>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row>
    <row r="245" spans="1:46" x14ac:dyDescent="0.25">
      <c r="A245" s="11"/>
      <c r="B245" s="16"/>
      <c r="C245" s="16"/>
      <c r="D245" s="51" t="s">
        <v>2459</v>
      </c>
      <c r="E245" s="51"/>
      <c r="F245" s="51"/>
      <c r="G245" s="51"/>
      <c r="H245" s="51"/>
      <c r="I245" s="51"/>
      <c r="J245" s="51"/>
      <c r="K245" s="51"/>
      <c r="L245" s="51"/>
      <c r="M245" s="51"/>
      <c r="N245" s="16"/>
      <c r="O245" s="16"/>
      <c r="P245" s="51" t="s">
        <v>2459</v>
      </c>
      <c r="Q245" s="51"/>
      <c r="R245" s="51"/>
      <c r="S245" s="51"/>
      <c r="T245" s="51"/>
      <c r="U245" s="51"/>
      <c r="V245" s="51"/>
      <c r="W245" s="51"/>
      <c r="X245" s="51"/>
      <c r="Y245" s="51"/>
      <c r="Z245" s="16"/>
      <c r="AA245" s="16"/>
      <c r="AB245" s="51" t="s">
        <v>2459</v>
      </c>
      <c r="AC245" s="51"/>
      <c r="AD245" s="51"/>
      <c r="AE245" s="51"/>
      <c r="AF245" s="51"/>
      <c r="AG245" s="51"/>
      <c r="AH245" s="51"/>
      <c r="AI245" s="51"/>
      <c r="AJ245" s="51"/>
      <c r="AK245" s="51"/>
      <c r="AL245" s="16"/>
    </row>
    <row r="246" spans="1:46" ht="15.75" thickBot="1" x14ac:dyDescent="0.3">
      <c r="A246" s="11"/>
      <c r="B246" s="16"/>
      <c r="C246" s="16"/>
      <c r="D246" s="52" t="s">
        <v>3516</v>
      </c>
      <c r="E246" s="52"/>
      <c r="F246" s="52"/>
      <c r="G246" s="52"/>
      <c r="H246" s="52"/>
      <c r="I246" s="52"/>
      <c r="J246" s="52"/>
      <c r="K246" s="52"/>
      <c r="L246" s="52"/>
      <c r="M246" s="52"/>
      <c r="N246" s="16"/>
      <c r="O246" s="16"/>
      <c r="P246" s="52" t="s">
        <v>3517</v>
      </c>
      <c r="Q246" s="52"/>
      <c r="R246" s="52"/>
      <c r="S246" s="52"/>
      <c r="T246" s="52"/>
      <c r="U246" s="52"/>
      <c r="V246" s="52"/>
      <c r="W246" s="52"/>
      <c r="X246" s="52"/>
      <c r="Y246" s="52"/>
      <c r="Z246" s="16"/>
      <c r="AA246" s="16"/>
      <c r="AB246" s="52" t="s">
        <v>3518</v>
      </c>
      <c r="AC246" s="52"/>
      <c r="AD246" s="52"/>
      <c r="AE246" s="52"/>
      <c r="AF246" s="52"/>
      <c r="AG246" s="52"/>
      <c r="AH246" s="52"/>
      <c r="AI246" s="52"/>
      <c r="AJ246" s="52"/>
      <c r="AK246" s="52"/>
      <c r="AL246" s="16"/>
    </row>
    <row r="247" spans="1:46" ht="15.75" thickBot="1" x14ac:dyDescent="0.3">
      <c r="A247" s="11"/>
      <c r="B247" s="16"/>
      <c r="C247" s="16"/>
      <c r="D247" s="115">
        <v>42004</v>
      </c>
      <c r="E247" s="115"/>
      <c r="F247" s="16"/>
      <c r="G247" s="16"/>
      <c r="H247" s="115">
        <v>41639</v>
      </c>
      <c r="I247" s="115"/>
      <c r="J247" s="16"/>
      <c r="K247" s="16"/>
      <c r="L247" s="115">
        <v>41274</v>
      </c>
      <c r="M247" s="115"/>
      <c r="N247" s="16"/>
      <c r="O247" s="16"/>
      <c r="P247" s="115">
        <v>42004</v>
      </c>
      <c r="Q247" s="115"/>
      <c r="R247" s="16"/>
      <c r="S247" s="16"/>
      <c r="T247" s="115">
        <v>41639</v>
      </c>
      <c r="U247" s="115"/>
      <c r="V247" s="16"/>
      <c r="W247" s="16"/>
      <c r="X247" s="115">
        <v>41274</v>
      </c>
      <c r="Y247" s="115"/>
      <c r="Z247" s="16"/>
      <c r="AA247" s="16"/>
      <c r="AB247" s="115">
        <v>42004</v>
      </c>
      <c r="AC247" s="115"/>
      <c r="AD247" s="16"/>
      <c r="AE247" s="16"/>
      <c r="AF247" s="115">
        <v>41639</v>
      </c>
      <c r="AG247" s="115"/>
      <c r="AH247" s="16"/>
      <c r="AI247" s="16"/>
      <c r="AJ247" s="115">
        <v>41274</v>
      </c>
      <c r="AK247" s="115"/>
      <c r="AL247" s="16"/>
    </row>
    <row r="248" spans="1:46" x14ac:dyDescent="0.25">
      <c r="A248" s="11"/>
      <c r="B248" s="45" t="s">
        <v>3514</v>
      </c>
      <c r="C248" s="29"/>
      <c r="D248" s="37"/>
      <c r="E248" s="38">
        <v>-0.03</v>
      </c>
      <c r="F248" s="37" t="s">
        <v>2542</v>
      </c>
      <c r="G248" s="29"/>
      <c r="H248" s="37"/>
      <c r="I248" s="38">
        <v>-0.01</v>
      </c>
      <c r="J248" s="37" t="s">
        <v>2542</v>
      </c>
      <c r="K248" s="29"/>
      <c r="L248" s="37"/>
      <c r="M248" s="38">
        <v>0</v>
      </c>
      <c r="N248" s="37" t="s">
        <v>2542</v>
      </c>
      <c r="O248" s="29"/>
      <c r="P248" s="37"/>
      <c r="Q248" s="38" t="s">
        <v>2878</v>
      </c>
      <c r="R248" s="37" t="s">
        <v>2307</v>
      </c>
      <c r="S248" s="29"/>
      <c r="T248" s="37"/>
      <c r="U248" s="38" t="s">
        <v>2878</v>
      </c>
      <c r="V248" s="37" t="s">
        <v>2307</v>
      </c>
      <c r="W248" s="29"/>
      <c r="X248" s="37"/>
      <c r="Y248" s="38">
        <v>0.5</v>
      </c>
      <c r="Z248" s="37" t="s">
        <v>2542</v>
      </c>
      <c r="AA248" s="29"/>
      <c r="AB248" s="37"/>
      <c r="AC248" s="38">
        <v>-0.2</v>
      </c>
      <c r="AD248" s="37" t="s">
        <v>2542</v>
      </c>
      <c r="AE248" s="29"/>
      <c r="AF248" s="37"/>
      <c r="AG248" s="38">
        <v>-0.1</v>
      </c>
      <c r="AH248" s="37" t="s">
        <v>2542</v>
      </c>
      <c r="AI248" s="29"/>
      <c r="AJ248" s="37"/>
      <c r="AK248" s="38">
        <v>-0.39</v>
      </c>
      <c r="AL248" s="37" t="s">
        <v>2542</v>
      </c>
    </row>
    <row r="249" spans="1:46" x14ac:dyDescent="0.25">
      <c r="A249" s="11"/>
      <c r="B249" s="40" t="s">
        <v>3515</v>
      </c>
      <c r="C249" s="16"/>
      <c r="D249" s="25"/>
      <c r="E249" s="33">
        <v>37.770000000000003</v>
      </c>
      <c r="F249" s="25" t="s">
        <v>2542</v>
      </c>
      <c r="G249" s="16"/>
      <c r="H249" s="25"/>
      <c r="I249" s="33">
        <v>-29.85</v>
      </c>
      <c r="J249" s="25" t="s">
        <v>2542</v>
      </c>
      <c r="K249" s="16"/>
      <c r="L249" s="25"/>
      <c r="M249" s="33">
        <v>-29.58</v>
      </c>
      <c r="N249" s="25" t="s">
        <v>2542</v>
      </c>
      <c r="O249" s="16"/>
      <c r="P249" s="25"/>
      <c r="Q249" s="33" t="s">
        <v>2878</v>
      </c>
      <c r="R249" s="25" t="s">
        <v>2307</v>
      </c>
      <c r="S249" s="16"/>
      <c r="T249" s="25"/>
      <c r="U249" s="33" t="s">
        <v>2878</v>
      </c>
      <c r="V249" s="25" t="s">
        <v>2307</v>
      </c>
      <c r="W249" s="16"/>
      <c r="X249" s="25"/>
      <c r="Y249" s="33">
        <v>-20.78</v>
      </c>
      <c r="Z249" s="25" t="s">
        <v>2542</v>
      </c>
      <c r="AA249" s="16"/>
      <c r="AB249" s="25"/>
      <c r="AC249" s="33">
        <v>159.1</v>
      </c>
      <c r="AD249" s="25" t="s">
        <v>2542</v>
      </c>
      <c r="AE249" s="16"/>
      <c r="AF249" s="25"/>
      <c r="AG249" s="33">
        <v>-73.459999999999994</v>
      </c>
      <c r="AH249" s="25" t="s">
        <v>2542</v>
      </c>
      <c r="AI249" s="16"/>
      <c r="AJ249" s="25"/>
      <c r="AK249" s="33">
        <v>98.9</v>
      </c>
      <c r="AL249" s="25" t="s">
        <v>2542</v>
      </c>
    </row>
    <row r="250" spans="1:46" x14ac:dyDescent="0.25">
      <c r="A250" s="11"/>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row>
    <row r="251" spans="1:46" x14ac:dyDescent="0.25">
      <c r="A251" s="11"/>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row>
    <row r="252" spans="1:46" x14ac:dyDescent="0.25">
      <c r="A252" s="11"/>
      <c r="B252" s="16"/>
      <c r="C252" s="16"/>
      <c r="D252" s="51" t="s">
        <v>2459</v>
      </c>
      <c r="E252" s="51"/>
      <c r="F252" s="51"/>
      <c r="G252" s="51"/>
      <c r="H252" s="51"/>
      <c r="I252" s="51"/>
      <c r="J252" s="51"/>
      <c r="K252" s="51"/>
      <c r="L252" s="51"/>
      <c r="M252" s="51"/>
      <c r="N252" s="16"/>
      <c r="O252" s="16"/>
      <c r="P252" s="51" t="s">
        <v>2459</v>
      </c>
      <c r="Q252" s="51"/>
      <c r="R252" s="51"/>
      <c r="S252" s="51"/>
      <c r="T252" s="51"/>
      <c r="U252" s="51"/>
      <c r="V252" s="51"/>
      <c r="W252" s="51"/>
      <c r="X252" s="51"/>
      <c r="Y252" s="51"/>
      <c r="Z252" s="16"/>
      <c r="AA252" s="16"/>
      <c r="AB252" s="51" t="s">
        <v>2459</v>
      </c>
      <c r="AC252" s="51"/>
      <c r="AD252" s="51"/>
      <c r="AE252" s="51"/>
      <c r="AF252" s="51"/>
      <c r="AG252" s="51"/>
      <c r="AH252" s="51"/>
      <c r="AI252" s="51"/>
      <c r="AJ252" s="51"/>
      <c r="AK252" s="51"/>
      <c r="AL252" s="16"/>
    </row>
    <row r="253" spans="1:46" ht="15.75" thickBot="1" x14ac:dyDescent="0.3">
      <c r="A253" s="11"/>
      <c r="B253" s="16"/>
      <c r="C253" s="16"/>
      <c r="D253" s="52" t="s">
        <v>3519</v>
      </c>
      <c r="E253" s="52"/>
      <c r="F253" s="52"/>
      <c r="G253" s="52"/>
      <c r="H253" s="52"/>
      <c r="I253" s="52"/>
      <c r="J253" s="52"/>
      <c r="K253" s="52"/>
      <c r="L253" s="52"/>
      <c r="M253" s="52"/>
      <c r="N253" s="16"/>
      <c r="O253" s="16"/>
      <c r="P253" s="52" t="s">
        <v>3520</v>
      </c>
      <c r="Q253" s="52"/>
      <c r="R253" s="52"/>
      <c r="S253" s="52"/>
      <c r="T253" s="52"/>
      <c r="U253" s="52"/>
      <c r="V253" s="52"/>
      <c r="W253" s="52"/>
      <c r="X253" s="52"/>
      <c r="Y253" s="52"/>
      <c r="Z253" s="16"/>
      <c r="AA253" s="16"/>
      <c r="AB253" s="52" t="s">
        <v>3521</v>
      </c>
      <c r="AC253" s="52"/>
      <c r="AD253" s="52"/>
      <c r="AE253" s="52"/>
      <c r="AF253" s="52"/>
      <c r="AG253" s="52"/>
      <c r="AH253" s="52"/>
      <c r="AI253" s="52"/>
      <c r="AJ253" s="52"/>
      <c r="AK253" s="52"/>
      <c r="AL253" s="16"/>
    </row>
    <row r="254" spans="1:46" ht="15.75" thickBot="1" x14ac:dyDescent="0.3">
      <c r="A254" s="11"/>
      <c r="B254" s="16"/>
      <c r="C254" s="16"/>
      <c r="D254" s="115">
        <v>42004</v>
      </c>
      <c r="E254" s="115"/>
      <c r="F254" s="16"/>
      <c r="G254" s="16"/>
      <c r="H254" s="115">
        <v>41639</v>
      </c>
      <c r="I254" s="115"/>
      <c r="J254" s="16"/>
      <c r="K254" s="16"/>
      <c r="L254" s="115">
        <v>41274</v>
      </c>
      <c r="M254" s="115"/>
      <c r="N254" s="16"/>
      <c r="O254" s="16"/>
      <c r="P254" s="115">
        <v>42004</v>
      </c>
      <c r="Q254" s="115"/>
      <c r="R254" s="16"/>
      <c r="S254" s="16"/>
      <c r="T254" s="115">
        <v>41639</v>
      </c>
      <c r="U254" s="115"/>
      <c r="V254" s="16"/>
      <c r="W254" s="16"/>
      <c r="X254" s="115">
        <v>41274</v>
      </c>
      <c r="Y254" s="115"/>
      <c r="Z254" s="16"/>
      <c r="AA254" s="16"/>
      <c r="AB254" s="115">
        <v>42004</v>
      </c>
      <c r="AC254" s="115"/>
      <c r="AD254" s="16"/>
      <c r="AE254" s="16"/>
      <c r="AF254" s="115">
        <v>41639</v>
      </c>
      <c r="AG254" s="115"/>
      <c r="AH254" s="16"/>
      <c r="AI254" s="16"/>
      <c r="AJ254" s="115">
        <v>41274</v>
      </c>
      <c r="AK254" s="115"/>
      <c r="AL254" s="16"/>
    </row>
    <row r="255" spans="1:46" x14ac:dyDescent="0.25">
      <c r="A255" s="11"/>
      <c r="B255" s="45" t="s">
        <v>3514</v>
      </c>
      <c r="C255" s="29"/>
      <c r="D255" s="37"/>
      <c r="E255" s="38">
        <v>-0.02</v>
      </c>
      <c r="F255" s="37" t="s">
        <v>2542</v>
      </c>
      <c r="G255" s="29"/>
      <c r="H255" s="37"/>
      <c r="I255" s="38">
        <v>0.03</v>
      </c>
      <c r="J255" s="37" t="s">
        <v>2542</v>
      </c>
      <c r="K255" s="29"/>
      <c r="L255" s="37"/>
      <c r="M255" s="38">
        <v>-0.2</v>
      </c>
      <c r="N255" s="37" t="s">
        <v>2542</v>
      </c>
      <c r="O255" s="29"/>
      <c r="P255" s="37"/>
      <c r="Q255" s="38" t="s">
        <v>2878</v>
      </c>
      <c r="R255" s="37" t="s">
        <v>2307</v>
      </c>
      <c r="S255" s="29"/>
      <c r="T255" s="37"/>
      <c r="U255" s="38">
        <v>0</v>
      </c>
      <c r="V255" s="37" t="s">
        <v>2542</v>
      </c>
      <c r="W255" s="29"/>
      <c r="X255" s="37"/>
      <c r="Y255" s="38">
        <v>0</v>
      </c>
      <c r="Z255" s="37" t="s">
        <v>2542</v>
      </c>
      <c r="AA255" s="29"/>
      <c r="AB255" s="37"/>
      <c r="AC255" s="38" t="s">
        <v>2878</v>
      </c>
      <c r="AD255" s="37" t="s">
        <v>2307</v>
      </c>
      <c r="AE255" s="29"/>
      <c r="AF255" s="37"/>
      <c r="AG255" s="38">
        <v>-0.27</v>
      </c>
      <c r="AH255" s="37" t="s">
        <v>2542</v>
      </c>
      <c r="AI255" s="29"/>
      <c r="AJ255" s="37"/>
      <c r="AK255" s="38">
        <v>-0.3</v>
      </c>
      <c r="AL255" s="37" t="s">
        <v>2542</v>
      </c>
    </row>
    <row r="256" spans="1:46" x14ac:dyDescent="0.25">
      <c r="A256" s="11"/>
      <c r="B256" s="40" t="s">
        <v>3515</v>
      </c>
      <c r="C256" s="16"/>
      <c r="D256" s="25"/>
      <c r="E256" s="33">
        <v>19.79</v>
      </c>
      <c r="F256" s="25" t="s">
        <v>2542</v>
      </c>
      <c r="G256" s="16"/>
      <c r="H256" s="25"/>
      <c r="I256" s="33">
        <v>11.08</v>
      </c>
      <c r="J256" s="25" t="s">
        <v>2542</v>
      </c>
      <c r="K256" s="16"/>
      <c r="L256" s="25"/>
      <c r="M256" s="33">
        <v>-48.52</v>
      </c>
      <c r="N256" s="25" t="s">
        <v>2542</v>
      </c>
      <c r="O256" s="16"/>
      <c r="P256" s="25"/>
      <c r="Q256" s="33" t="s">
        <v>2878</v>
      </c>
      <c r="R256" s="25" t="s">
        <v>2307</v>
      </c>
      <c r="S256" s="16"/>
      <c r="T256" s="25"/>
      <c r="U256" s="33">
        <v>-3.61</v>
      </c>
      <c r="V256" s="25" t="s">
        <v>2542</v>
      </c>
      <c r="W256" s="16"/>
      <c r="X256" s="25"/>
      <c r="Y256" s="33">
        <v>-23.43</v>
      </c>
      <c r="Z256" s="25" t="s">
        <v>2542</v>
      </c>
      <c r="AA256" s="16"/>
      <c r="AB256" s="25"/>
      <c r="AC256" s="33" t="s">
        <v>2878</v>
      </c>
      <c r="AD256" s="25" t="s">
        <v>2307</v>
      </c>
      <c r="AE256" s="16"/>
      <c r="AF256" s="25"/>
      <c r="AG256" s="33">
        <v>-59.41</v>
      </c>
      <c r="AH256" s="25" t="s">
        <v>2542</v>
      </c>
      <c r="AI256" s="16"/>
      <c r="AJ256" s="25"/>
      <c r="AK256" s="33">
        <v>-23.16</v>
      </c>
      <c r="AL256" s="25" t="s">
        <v>2542</v>
      </c>
    </row>
    <row r="257" spans="1:46" x14ac:dyDescent="0.25">
      <c r="A257" s="11"/>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row>
    <row r="258" spans="1:46" x14ac:dyDescent="0.25">
      <c r="A258" s="11"/>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row>
    <row r="259" spans="1:46" x14ac:dyDescent="0.25">
      <c r="A259" s="11"/>
      <c r="B259" s="16"/>
      <c r="C259" s="16"/>
      <c r="D259" s="51" t="s">
        <v>2459</v>
      </c>
      <c r="E259" s="51"/>
      <c r="F259" s="51"/>
      <c r="G259" s="51"/>
      <c r="H259" s="51"/>
      <c r="I259" s="51"/>
      <c r="J259" s="51"/>
      <c r="K259" s="51"/>
      <c r="L259" s="51"/>
      <c r="M259" s="51"/>
      <c r="N259" s="16"/>
      <c r="O259" s="16"/>
      <c r="P259" s="51" t="s">
        <v>2459</v>
      </c>
      <c r="Q259" s="51"/>
      <c r="R259" s="51"/>
      <c r="S259" s="51"/>
      <c r="T259" s="51"/>
      <c r="U259" s="51"/>
      <c r="V259" s="51"/>
      <c r="W259" s="51"/>
      <c r="X259" s="51"/>
      <c r="Y259" s="51"/>
      <c r="Z259" s="16"/>
      <c r="AA259" s="16"/>
      <c r="AB259" s="51" t="s">
        <v>2459</v>
      </c>
      <c r="AC259" s="51"/>
      <c r="AD259" s="51"/>
      <c r="AE259" s="51"/>
      <c r="AF259" s="51"/>
      <c r="AG259" s="51"/>
      <c r="AH259" s="51"/>
      <c r="AI259" s="51"/>
      <c r="AJ259" s="51"/>
      <c r="AK259" s="51"/>
      <c r="AL259" s="16"/>
    </row>
    <row r="260" spans="1:46" ht="15.75" thickBot="1" x14ac:dyDescent="0.3">
      <c r="A260" s="11"/>
      <c r="B260" s="16"/>
      <c r="C260" s="16"/>
      <c r="D260" s="52" t="s">
        <v>3522</v>
      </c>
      <c r="E260" s="52"/>
      <c r="F260" s="52"/>
      <c r="G260" s="52"/>
      <c r="H260" s="52"/>
      <c r="I260" s="52"/>
      <c r="J260" s="52"/>
      <c r="K260" s="52"/>
      <c r="L260" s="52"/>
      <c r="M260" s="52"/>
      <c r="N260" s="16"/>
      <c r="O260" s="16"/>
      <c r="P260" s="52" t="s">
        <v>3523</v>
      </c>
      <c r="Q260" s="52"/>
      <c r="R260" s="52"/>
      <c r="S260" s="52"/>
      <c r="T260" s="52"/>
      <c r="U260" s="52"/>
      <c r="V260" s="52"/>
      <c r="W260" s="52"/>
      <c r="X260" s="52"/>
      <c r="Y260" s="52"/>
      <c r="Z260" s="16"/>
      <c r="AA260" s="16"/>
      <c r="AB260" s="52" t="s">
        <v>3524</v>
      </c>
      <c r="AC260" s="52"/>
      <c r="AD260" s="52"/>
      <c r="AE260" s="52"/>
      <c r="AF260" s="52"/>
      <c r="AG260" s="52"/>
      <c r="AH260" s="52"/>
      <c r="AI260" s="52"/>
      <c r="AJ260" s="52"/>
      <c r="AK260" s="52"/>
      <c r="AL260" s="16"/>
    </row>
    <row r="261" spans="1:46" ht="15.75" thickBot="1" x14ac:dyDescent="0.3">
      <c r="A261" s="11"/>
      <c r="B261" s="16"/>
      <c r="C261" s="16"/>
      <c r="D261" s="115">
        <v>42004</v>
      </c>
      <c r="E261" s="115"/>
      <c r="F261" s="16"/>
      <c r="G261" s="16"/>
      <c r="H261" s="115">
        <v>41639</v>
      </c>
      <c r="I261" s="115"/>
      <c r="J261" s="16"/>
      <c r="K261" s="16"/>
      <c r="L261" s="115">
        <v>41274</v>
      </c>
      <c r="M261" s="115"/>
      <c r="N261" s="16"/>
      <c r="O261" s="16"/>
      <c r="P261" s="115">
        <v>42004</v>
      </c>
      <c r="Q261" s="115"/>
      <c r="R261" s="16"/>
      <c r="S261" s="16"/>
      <c r="T261" s="115">
        <v>41639</v>
      </c>
      <c r="U261" s="115"/>
      <c r="V261" s="16"/>
      <c r="W261" s="16"/>
      <c r="X261" s="115">
        <v>41274</v>
      </c>
      <c r="Y261" s="115"/>
      <c r="Z261" s="16"/>
      <c r="AA261" s="16"/>
      <c r="AB261" s="115">
        <v>42004</v>
      </c>
      <c r="AC261" s="115"/>
      <c r="AD261" s="16"/>
      <c r="AE261" s="16"/>
      <c r="AF261" s="115">
        <v>41639</v>
      </c>
      <c r="AG261" s="115"/>
      <c r="AH261" s="16"/>
      <c r="AI261" s="16"/>
      <c r="AJ261" s="115">
        <v>41274</v>
      </c>
      <c r="AK261" s="115"/>
      <c r="AL261" s="16"/>
    </row>
    <row r="262" spans="1:46" x14ac:dyDescent="0.25">
      <c r="A262" s="11"/>
      <c r="B262" s="45" t="s">
        <v>3514</v>
      </c>
      <c r="C262" s="29"/>
      <c r="D262" s="37"/>
      <c r="E262" s="38" t="s">
        <v>2878</v>
      </c>
      <c r="F262" s="37" t="s">
        <v>2307</v>
      </c>
      <c r="G262" s="29"/>
      <c r="H262" s="37"/>
      <c r="I262" s="38" t="s">
        <v>2878</v>
      </c>
      <c r="J262" s="37" t="s">
        <v>2307</v>
      </c>
      <c r="K262" s="29"/>
      <c r="L262" s="37"/>
      <c r="M262" s="38">
        <v>-0.52</v>
      </c>
      <c r="N262" s="37" t="s">
        <v>2542</v>
      </c>
      <c r="O262" s="29"/>
      <c r="P262" s="37"/>
      <c r="Q262" s="38">
        <v>-0.46</v>
      </c>
      <c r="R262" s="37" t="s">
        <v>2542</v>
      </c>
      <c r="S262" s="29"/>
      <c r="T262" s="37"/>
      <c r="U262" s="38">
        <v>-0.4</v>
      </c>
      <c r="V262" s="37" t="s">
        <v>2542</v>
      </c>
      <c r="W262" s="29"/>
      <c r="X262" s="37"/>
      <c r="Y262" s="38">
        <v>0</v>
      </c>
      <c r="Z262" s="37" t="s">
        <v>2542</v>
      </c>
      <c r="AA262" s="29"/>
      <c r="AB262" s="37"/>
      <c r="AC262" s="38">
        <v>0.01</v>
      </c>
      <c r="AD262" s="37" t="s">
        <v>2542</v>
      </c>
      <c r="AE262" s="29"/>
      <c r="AF262" s="37"/>
      <c r="AG262" s="38">
        <v>0</v>
      </c>
      <c r="AH262" s="37" t="s">
        <v>2542</v>
      </c>
      <c r="AI262" s="29"/>
      <c r="AJ262" s="37"/>
      <c r="AK262" s="38">
        <v>0</v>
      </c>
      <c r="AL262" s="37" t="s">
        <v>2542</v>
      </c>
    </row>
    <row r="263" spans="1:46" x14ac:dyDescent="0.25">
      <c r="A263" s="11"/>
      <c r="B263" s="40" t="s">
        <v>3515</v>
      </c>
      <c r="C263" s="16"/>
      <c r="D263" s="25"/>
      <c r="E263" s="33" t="s">
        <v>2878</v>
      </c>
      <c r="F263" s="25" t="s">
        <v>2307</v>
      </c>
      <c r="G263" s="16"/>
      <c r="H263" s="25"/>
      <c r="I263" s="33" t="s">
        <v>2878</v>
      </c>
      <c r="J263" s="25" t="s">
        <v>2307</v>
      </c>
      <c r="K263" s="16"/>
      <c r="L263" s="25"/>
      <c r="M263" s="33">
        <v>13.65</v>
      </c>
      <c r="N263" s="25" t="s">
        <v>2542</v>
      </c>
      <c r="O263" s="16"/>
      <c r="P263" s="25"/>
      <c r="Q263" s="33">
        <v>2148.5700000000002</v>
      </c>
      <c r="R263" s="25" t="s">
        <v>2542</v>
      </c>
      <c r="S263" s="16"/>
      <c r="T263" s="25"/>
      <c r="U263" s="33">
        <v>-55.09</v>
      </c>
      <c r="V263" s="25" t="s">
        <v>2542</v>
      </c>
      <c r="W263" s="16"/>
      <c r="X263" s="25"/>
      <c r="Y263" s="33">
        <v>-45.38</v>
      </c>
      <c r="Z263" s="25" t="s">
        <v>2542</v>
      </c>
      <c r="AA263" s="16"/>
      <c r="AB263" s="25"/>
      <c r="AC263" s="33">
        <v>-37.15</v>
      </c>
      <c r="AD263" s="25" t="s">
        <v>2542</v>
      </c>
      <c r="AE263" s="16"/>
      <c r="AF263" s="25"/>
      <c r="AG263" s="33">
        <v>0</v>
      </c>
      <c r="AH263" s="25" t="s">
        <v>2542</v>
      </c>
      <c r="AI263" s="16"/>
      <c r="AJ263" s="25"/>
      <c r="AK263" s="33">
        <v>0</v>
      </c>
      <c r="AL263" s="25" t="s">
        <v>2542</v>
      </c>
    </row>
    <row r="264" spans="1:46" x14ac:dyDescent="0.25">
      <c r="A264" s="11"/>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row>
    <row r="265" spans="1:46" x14ac:dyDescent="0.25">
      <c r="A265" s="11"/>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row>
    <row r="266" spans="1:46" x14ac:dyDescent="0.25">
      <c r="A266" s="11"/>
      <c r="B266" s="16"/>
      <c r="C266" s="16"/>
      <c r="D266" s="51" t="s">
        <v>2459</v>
      </c>
      <c r="E266" s="51"/>
      <c r="F266" s="51"/>
      <c r="G266" s="51"/>
      <c r="H266" s="51"/>
      <c r="I266" s="51"/>
      <c r="J266" s="51"/>
      <c r="K266" s="51"/>
      <c r="L266" s="51"/>
      <c r="M266" s="51"/>
      <c r="N266" s="16"/>
      <c r="O266" s="16"/>
      <c r="P266" s="51" t="s">
        <v>2459</v>
      </c>
      <c r="Q266" s="51"/>
      <c r="R266" s="51"/>
      <c r="S266" s="51"/>
      <c r="T266" s="51"/>
      <c r="U266" s="51"/>
      <c r="V266" s="51"/>
      <c r="W266" s="51"/>
      <c r="X266" s="51"/>
      <c r="Y266" s="51"/>
      <c r="Z266" s="16"/>
      <c r="AA266" s="16"/>
      <c r="AB266" s="51" t="s">
        <v>2459</v>
      </c>
      <c r="AC266" s="51"/>
      <c r="AD266" s="51"/>
      <c r="AE266" s="51"/>
      <c r="AF266" s="51"/>
      <c r="AG266" s="51"/>
      <c r="AH266" s="51"/>
      <c r="AI266" s="51"/>
      <c r="AJ266" s="51"/>
      <c r="AK266" s="51"/>
      <c r="AL266" s="16"/>
    </row>
    <row r="267" spans="1:46" ht="15.75" thickBot="1" x14ac:dyDescent="0.3">
      <c r="A267" s="11"/>
      <c r="B267" s="16"/>
      <c r="C267" s="16"/>
      <c r="D267" s="52" t="s">
        <v>3525</v>
      </c>
      <c r="E267" s="52"/>
      <c r="F267" s="52"/>
      <c r="G267" s="52"/>
      <c r="H267" s="52"/>
      <c r="I267" s="52"/>
      <c r="J267" s="52"/>
      <c r="K267" s="52"/>
      <c r="L267" s="52"/>
      <c r="M267" s="52"/>
      <c r="N267" s="16"/>
      <c r="O267" s="16"/>
      <c r="P267" s="52" t="s">
        <v>3526</v>
      </c>
      <c r="Q267" s="52"/>
      <c r="R267" s="52"/>
      <c r="S267" s="52"/>
      <c r="T267" s="52"/>
      <c r="U267" s="52"/>
      <c r="V267" s="52"/>
      <c r="W267" s="52"/>
      <c r="X267" s="52"/>
      <c r="Y267" s="52"/>
      <c r="Z267" s="16"/>
      <c r="AA267" s="16"/>
      <c r="AB267" s="52" t="s">
        <v>3527</v>
      </c>
      <c r="AC267" s="52"/>
      <c r="AD267" s="52"/>
      <c r="AE267" s="52"/>
      <c r="AF267" s="52"/>
      <c r="AG267" s="52"/>
      <c r="AH267" s="52"/>
      <c r="AI267" s="52"/>
      <c r="AJ267" s="52"/>
      <c r="AK267" s="52"/>
      <c r="AL267" s="16"/>
    </row>
    <row r="268" spans="1:46" ht="15.75" thickBot="1" x14ac:dyDescent="0.3">
      <c r="A268" s="11"/>
      <c r="B268" s="16"/>
      <c r="C268" s="16"/>
      <c r="D268" s="115">
        <v>42004</v>
      </c>
      <c r="E268" s="115"/>
      <c r="F268" s="16"/>
      <c r="G268" s="16"/>
      <c r="H268" s="115">
        <v>41639</v>
      </c>
      <c r="I268" s="115"/>
      <c r="J268" s="16"/>
      <c r="K268" s="16"/>
      <c r="L268" s="115">
        <v>41274</v>
      </c>
      <c r="M268" s="115"/>
      <c r="N268" s="16"/>
      <c r="O268" s="16"/>
      <c r="P268" s="109" t="s">
        <v>3528</v>
      </c>
      <c r="Q268" s="109"/>
      <c r="R268" s="16"/>
      <c r="S268" s="16"/>
      <c r="T268" s="115">
        <v>41639</v>
      </c>
      <c r="U268" s="115"/>
      <c r="V268" s="16"/>
      <c r="W268" s="16"/>
      <c r="X268" s="115">
        <v>41274</v>
      </c>
      <c r="Y268" s="115"/>
      <c r="Z268" s="16"/>
      <c r="AA268" s="16"/>
      <c r="AB268" s="109" t="s">
        <v>3528</v>
      </c>
      <c r="AC268" s="109"/>
      <c r="AD268" s="16"/>
      <c r="AE268" s="16"/>
      <c r="AF268" s="115">
        <v>41639</v>
      </c>
      <c r="AG268" s="115"/>
      <c r="AH268" s="16"/>
      <c r="AI268" s="16"/>
      <c r="AJ268" s="115">
        <v>41274</v>
      </c>
      <c r="AK268" s="115"/>
      <c r="AL268" s="16"/>
    </row>
    <row r="269" spans="1:46" x14ac:dyDescent="0.25">
      <c r="A269" s="11"/>
      <c r="B269" s="45" t="s">
        <v>3514</v>
      </c>
      <c r="C269" s="29"/>
      <c r="D269" s="37"/>
      <c r="E269" s="38">
        <v>0</v>
      </c>
      <c r="F269" s="37" t="s">
        <v>2542</v>
      </c>
      <c r="G269" s="29"/>
      <c r="H269" s="37"/>
      <c r="I269" s="38">
        <v>0</v>
      </c>
      <c r="J269" s="37" t="s">
        <v>2542</v>
      </c>
      <c r="K269" s="29"/>
      <c r="L269" s="37"/>
      <c r="M269" s="38" t="s">
        <v>2878</v>
      </c>
      <c r="N269" s="37" t="s">
        <v>2307</v>
      </c>
      <c r="O269" s="29"/>
      <c r="P269" s="37"/>
      <c r="Q269" s="38">
        <v>-0.05</v>
      </c>
      <c r="R269" s="37" t="s">
        <v>2542</v>
      </c>
      <c r="S269" s="29"/>
      <c r="T269" s="37"/>
      <c r="U269" s="38">
        <v>0</v>
      </c>
      <c r="V269" s="37" t="s">
        <v>2542</v>
      </c>
      <c r="W269" s="29"/>
      <c r="X269" s="37"/>
      <c r="Y269" s="38" t="s">
        <v>2878</v>
      </c>
      <c r="Z269" s="37" t="s">
        <v>2307</v>
      </c>
      <c r="AA269" s="29"/>
      <c r="AB269" s="37"/>
      <c r="AC269" s="38">
        <v>0</v>
      </c>
      <c r="AD269" s="37" t="s">
        <v>2542</v>
      </c>
      <c r="AE269" s="29"/>
      <c r="AF269" s="37"/>
      <c r="AG269" s="38">
        <v>0</v>
      </c>
      <c r="AH269" s="37" t="s">
        <v>2542</v>
      </c>
      <c r="AI269" s="29"/>
      <c r="AJ269" s="37"/>
      <c r="AK269" s="38" t="s">
        <v>2878</v>
      </c>
      <c r="AL269" s="37" t="s">
        <v>2307</v>
      </c>
    </row>
    <row r="270" spans="1:46" x14ac:dyDescent="0.25">
      <c r="A270" s="11"/>
      <c r="B270" s="40" t="s">
        <v>3515</v>
      </c>
      <c r="C270" s="16"/>
      <c r="D270" s="25"/>
      <c r="E270" s="33">
        <v>38.729999999999997</v>
      </c>
      <c r="F270" s="25" t="s">
        <v>2542</v>
      </c>
      <c r="G270" s="16"/>
      <c r="H270" s="25"/>
      <c r="I270" s="33">
        <v>-9.41</v>
      </c>
      <c r="J270" s="25" t="s">
        <v>2542</v>
      </c>
      <c r="K270" s="16"/>
      <c r="L270" s="25"/>
      <c r="M270" s="33" t="s">
        <v>2878</v>
      </c>
      <c r="N270" s="25" t="s">
        <v>2307</v>
      </c>
      <c r="O270" s="16"/>
      <c r="P270" s="25"/>
      <c r="Q270" s="33">
        <v>41.75</v>
      </c>
      <c r="R270" s="25" t="s">
        <v>2542</v>
      </c>
      <c r="S270" s="16"/>
      <c r="T270" s="25"/>
      <c r="U270" s="33">
        <v>5.48</v>
      </c>
      <c r="V270" s="25" t="s">
        <v>2542</v>
      </c>
      <c r="W270" s="16"/>
      <c r="X270" s="25"/>
      <c r="Y270" s="33" t="s">
        <v>2878</v>
      </c>
      <c r="Z270" s="25" t="s">
        <v>2307</v>
      </c>
      <c r="AA270" s="16"/>
      <c r="AB270" s="25"/>
      <c r="AC270" s="33">
        <v>91.13</v>
      </c>
      <c r="AD270" s="25" t="s">
        <v>2542</v>
      </c>
      <c r="AE270" s="16"/>
      <c r="AF270" s="25"/>
      <c r="AG270" s="33">
        <v>1.1100000000000001</v>
      </c>
      <c r="AH270" s="25" t="s">
        <v>2542</v>
      </c>
      <c r="AI270" s="16"/>
      <c r="AJ270" s="25"/>
      <c r="AK270" s="33" t="s">
        <v>2878</v>
      </c>
      <c r="AL270" s="25" t="s">
        <v>2307</v>
      </c>
    </row>
    <row r="271" spans="1:46" x14ac:dyDescent="0.25">
      <c r="A271" s="11"/>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row>
    <row r="272" spans="1:46" x14ac:dyDescent="0.25">
      <c r="A272" s="1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46" x14ac:dyDescent="0.25">
      <c r="A273" s="11"/>
      <c r="B273" s="16"/>
      <c r="C273" s="16"/>
      <c r="D273" s="51" t="s">
        <v>2459</v>
      </c>
      <c r="E273" s="51"/>
      <c r="F273" s="51"/>
      <c r="G273" s="51"/>
      <c r="H273" s="51"/>
      <c r="I273" s="51"/>
      <c r="J273" s="51"/>
      <c r="K273" s="51"/>
      <c r="L273" s="51"/>
      <c r="M273" s="51"/>
      <c r="N273" s="16"/>
      <c r="O273" s="16"/>
      <c r="P273" s="51" t="s">
        <v>2459</v>
      </c>
      <c r="Q273" s="51"/>
      <c r="R273" s="51"/>
      <c r="S273" s="51"/>
      <c r="T273" s="51"/>
      <c r="U273" s="51"/>
      <c r="V273" s="51"/>
      <c r="W273" s="51"/>
      <c r="X273" s="51"/>
      <c r="Y273" s="51"/>
      <c r="Z273" s="16"/>
      <c r="AA273" s="16"/>
      <c r="AB273" s="42"/>
      <c r="AC273" s="42"/>
      <c r="AD273" s="42"/>
      <c r="AE273" s="42"/>
      <c r="AF273" s="42"/>
    </row>
    <row r="274" spans="1:46" ht="15.75" thickBot="1" x14ac:dyDescent="0.3">
      <c r="A274" s="11"/>
      <c r="B274" s="16"/>
      <c r="C274" s="16"/>
      <c r="D274" s="52" t="s">
        <v>3529</v>
      </c>
      <c r="E274" s="52"/>
      <c r="F274" s="52"/>
      <c r="G274" s="52"/>
      <c r="H274" s="52"/>
      <c r="I274" s="52"/>
      <c r="J274" s="52"/>
      <c r="K274" s="52"/>
      <c r="L274" s="52"/>
      <c r="M274" s="52"/>
      <c r="N274" s="16"/>
      <c r="O274" s="16"/>
      <c r="P274" s="52" t="s">
        <v>3530</v>
      </c>
      <c r="Q274" s="52"/>
      <c r="R274" s="52"/>
      <c r="S274" s="52"/>
      <c r="T274" s="52"/>
      <c r="U274" s="52"/>
      <c r="V274" s="52"/>
      <c r="W274" s="52"/>
      <c r="X274" s="52"/>
      <c r="Y274" s="52"/>
      <c r="Z274" s="16"/>
      <c r="AA274" s="16"/>
      <c r="AB274" s="42"/>
      <c r="AC274" s="42"/>
      <c r="AD274" s="42"/>
      <c r="AE274" s="42"/>
      <c r="AF274" s="42"/>
    </row>
    <row r="275" spans="1:46" ht="15.75" thickBot="1" x14ac:dyDescent="0.3">
      <c r="A275" s="11"/>
      <c r="B275" s="16"/>
      <c r="C275" s="16"/>
      <c r="D275" s="109" t="s">
        <v>3528</v>
      </c>
      <c r="E275" s="109"/>
      <c r="F275" s="16"/>
      <c r="G275" s="16"/>
      <c r="H275" s="115">
        <v>41639</v>
      </c>
      <c r="I275" s="115"/>
      <c r="J275" s="16"/>
      <c r="K275" s="16"/>
      <c r="L275" s="115">
        <v>41274</v>
      </c>
      <c r="M275" s="115"/>
      <c r="N275" s="16"/>
      <c r="O275" s="16"/>
      <c r="P275" s="109" t="s">
        <v>3528</v>
      </c>
      <c r="Q275" s="109"/>
      <c r="R275" s="16"/>
      <c r="S275" s="16"/>
      <c r="T275" s="115">
        <v>41639</v>
      </c>
      <c r="U275" s="115"/>
      <c r="V275" s="16"/>
      <c r="W275" s="16"/>
      <c r="X275" s="115">
        <v>41274</v>
      </c>
      <c r="Y275" s="115"/>
      <c r="Z275" s="16"/>
      <c r="AA275" s="16"/>
      <c r="AB275" s="16"/>
      <c r="AC275" s="16"/>
      <c r="AD275" s="16"/>
      <c r="AE275" s="16"/>
      <c r="AF275" s="16"/>
    </row>
    <row r="276" spans="1:46" x14ac:dyDescent="0.25">
      <c r="A276" s="11"/>
      <c r="B276" s="45" t="s">
        <v>3514</v>
      </c>
      <c r="C276" s="29"/>
      <c r="D276" s="37"/>
      <c r="E276" s="38">
        <v>0</v>
      </c>
      <c r="F276" s="37" t="s">
        <v>2542</v>
      </c>
      <c r="G276" s="29"/>
      <c r="H276" s="37"/>
      <c r="I276" s="38">
        <v>0</v>
      </c>
      <c r="J276" s="37" t="s">
        <v>2542</v>
      </c>
      <c r="K276" s="29"/>
      <c r="L276" s="37"/>
      <c r="M276" s="38" t="s">
        <v>2878</v>
      </c>
      <c r="N276" s="37" t="s">
        <v>2307</v>
      </c>
      <c r="O276" s="29"/>
      <c r="P276" s="37"/>
      <c r="Q276" s="38">
        <v>-7.0000000000000007E-2</v>
      </c>
      <c r="R276" s="37" t="s">
        <v>2542</v>
      </c>
      <c r="S276" s="29"/>
      <c r="T276" s="37"/>
      <c r="U276" s="38">
        <v>-0.01</v>
      </c>
      <c r="V276" s="37" t="s">
        <v>2542</v>
      </c>
      <c r="W276" s="29"/>
      <c r="X276" s="37"/>
      <c r="Y276" s="38" t="s">
        <v>2878</v>
      </c>
      <c r="Z276" s="37" t="s">
        <v>2307</v>
      </c>
      <c r="AA276" s="29"/>
      <c r="AB276" s="28"/>
      <c r="AC276" s="29"/>
      <c r="AD276" s="28"/>
      <c r="AE276" s="29"/>
      <c r="AF276" s="28"/>
    </row>
    <row r="277" spans="1:46" x14ac:dyDescent="0.25">
      <c r="A277" s="11"/>
      <c r="B277" s="40" t="s">
        <v>3515</v>
      </c>
      <c r="C277" s="16"/>
      <c r="D277" s="25"/>
      <c r="E277" s="33">
        <v>47.89</v>
      </c>
      <c r="F277" s="25" t="s">
        <v>2542</v>
      </c>
      <c r="G277" s="16"/>
      <c r="H277" s="25"/>
      <c r="I277" s="33">
        <v>-14.7</v>
      </c>
      <c r="J277" s="25" t="s">
        <v>2542</v>
      </c>
      <c r="K277" s="16"/>
      <c r="L277" s="25"/>
      <c r="M277" s="33" t="s">
        <v>2878</v>
      </c>
      <c r="N277" s="25" t="s">
        <v>2307</v>
      </c>
      <c r="O277" s="16"/>
      <c r="P277" s="25"/>
      <c r="Q277" s="33">
        <v>85.85</v>
      </c>
      <c r="R277" s="25" t="s">
        <v>2542</v>
      </c>
      <c r="S277" s="16"/>
      <c r="T277" s="25"/>
      <c r="U277" s="33">
        <v>134.53</v>
      </c>
      <c r="V277" s="25" t="s">
        <v>2542</v>
      </c>
      <c r="W277" s="16"/>
      <c r="X277" s="25"/>
      <c r="Y277" s="33" t="s">
        <v>2878</v>
      </c>
      <c r="Z277" s="25" t="s">
        <v>2307</v>
      </c>
      <c r="AA277" s="16"/>
      <c r="AB277" s="4"/>
      <c r="AC277" s="16"/>
      <c r="AD277" s="4"/>
      <c r="AE277" s="16"/>
      <c r="AF277" s="4"/>
    </row>
    <row r="278" spans="1:46" x14ac:dyDescent="0.25">
      <c r="A278" s="11"/>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row>
    <row r="279" spans="1:46" ht="38.25" x14ac:dyDescent="0.25">
      <c r="A279" s="11"/>
      <c r="B279" s="17">
        <v>-1</v>
      </c>
      <c r="C279" s="17" t="s">
        <v>3531</v>
      </c>
    </row>
    <row r="280" spans="1:46" ht="63.75" x14ac:dyDescent="0.25">
      <c r="A280" s="11"/>
      <c r="B280" s="17">
        <v>-2</v>
      </c>
      <c r="C280" s="17" t="s">
        <v>3532</v>
      </c>
    </row>
    <row r="281" spans="1:46" ht="25.5" x14ac:dyDescent="0.25">
      <c r="A281" s="11"/>
      <c r="B281" s="17">
        <v>-3</v>
      </c>
      <c r="C281" s="17" t="s">
        <v>173</v>
      </c>
    </row>
    <row r="282" spans="1:46" ht="51" x14ac:dyDescent="0.25">
      <c r="A282" s="11"/>
      <c r="B282" s="17">
        <v>-4</v>
      </c>
      <c r="C282" s="17" t="s">
        <v>3533</v>
      </c>
    </row>
    <row r="283" spans="1:46" ht="25.5" x14ac:dyDescent="0.25">
      <c r="A283" s="11"/>
      <c r="B283" s="17">
        <v>-5</v>
      </c>
      <c r="C283" s="17" t="s">
        <v>175</v>
      </c>
    </row>
  </sheetData>
  <mergeCells count="326">
    <mergeCell ref="B278:AT278"/>
    <mergeCell ref="A222:A233"/>
    <mergeCell ref="B222:AT222"/>
    <mergeCell ref="B223:AT223"/>
    <mergeCell ref="B232:AT232"/>
    <mergeCell ref="B234:AT234"/>
    <mergeCell ref="A235:A283"/>
    <mergeCell ref="B235:AT235"/>
    <mergeCell ref="B236:AT236"/>
    <mergeCell ref="B243:AT243"/>
    <mergeCell ref="B250:AT250"/>
    <mergeCell ref="B120:AT120"/>
    <mergeCell ref="B142:AT142"/>
    <mergeCell ref="B149:AT149"/>
    <mergeCell ref="B192:AT192"/>
    <mergeCell ref="B214:AT214"/>
    <mergeCell ref="B221:AT221"/>
    <mergeCell ref="A1:A2"/>
    <mergeCell ref="B1:AT1"/>
    <mergeCell ref="B2:AT2"/>
    <mergeCell ref="B3:AT3"/>
    <mergeCell ref="A4:A220"/>
    <mergeCell ref="B4:AT4"/>
    <mergeCell ref="B5:AT5"/>
    <mergeCell ref="B48:AT48"/>
    <mergeCell ref="B70:AT70"/>
    <mergeCell ref="B77:AT77"/>
    <mergeCell ref="D274:M274"/>
    <mergeCell ref="P274:Y274"/>
    <mergeCell ref="AB274:AF274"/>
    <mergeCell ref="D275:E275"/>
    <mergeCell ref="H275:I275"/>
    <mergeCell ref="L275:M275"/>
    <mergeCell ref="P275:Q275"/>
    <mergeCell ref="T275:U275"/>
    <mergeCell ref="X275:Y275"/>
    <mergeCell ref="AB268:AC268"/>
    <mergeCell ref="AF268:AG268"/>
    <mergeCell ref="AJ268:AK268"/>
    <mergeCell ref="D273:M273"/>
    <mergeCell ref="P273:Y273"/>
    <mergeCell ref="AB273:AF273"/>
    <mergeCell ref="B271:AT271"/>
    <mergeCell ref="D268:E268"/>
    <mergeCell ref="H268:I268"/>
    <mergeCell ref="L268:M268"/>
    <mergeCell ref="P268:Q268"/>
    <mergeCell ref="T268:U268"/>
    <mergeCell ref="X268:Y268"/>
    <mergeCell ref="AF261:AG261"/>
    <mergeCell ref="AJ261:AK261"/>
    <mergeCell ref="D266:M266"/>
    <mergeCell ref="P266:Y266"/>
    <mergeCell ref="AB266:AK266"/>
    <mergeCell ref="D267:M267"/>
    <mergeCell ref="P267:Y267"/>
    <mergeCell ref="AB267:AK267"/>
    <mergeCell ref="B264:AT264"/>
    <mergeCell ref="D260:M260"/>
    <mergeCell ref="P260:Y260"/>
    <mergeCell ref="AB260:AK260"/>
    <mergeCell ref="D261:E261"/>
    <mergeCell ref="H261:I261"/>
    <mergeCell ref="L261:M261"/>
    <mergeCell ref="P261:Q261"/>
    <mergeCell ref="T261:U261"/>
    <mergeCell ref="X261:Y261"/>
    <mergeCell ref="AB261:AC261"/>
    <mergeCell ref="AB254:AC254"/>
    <mergeCell ref="AF254:AG254"/>
    <mergeCell ref="AJ254:AK254"/>
    <mergeCell ref="D259:M259"/>
    <mergeCell ref="P259:Y259"/>
    <mergeCell ref="AB259:AK259"/>
    <mergeCell ref="B257:AT257"/>
    <mergeCell ref="D254:E254"/>
    <mergeCell ref="H254:I254"/>
    <mergeCell ref="L254:M254"/>
    <mergeCell ref="P254:Q254"/>
    <mergeCell ref="T254:U254"/>
    <mergeCell ref="X254:Y254"/>
    <mergeCell ref="AF247:AG247"/>
    <mergeCell ref="AJ247:AK247"/>
    <mergeCell ref="D252:M252"/>
    <mergeCell ref="P252:Y252"/>
    <mergeCell ref="AB252:AK252"/>
    <mergeCell ref="D253:M253"/>
    <mergeCell ref="P253:Y253"/>
    <mergeCell ref="AB253:AK253"/>
    <mergeCell ref="D246:M246"/>
    <mergeCell ref="P246:Y246"/>
    <mergeCell ref="AB246:AK246"/>
    <mergeCell ref="D247:E247"/>
    <mergeCell ref="H247:I247"/>
    <mergeCell ref="L247:M247"/>
    <mergeCell ref="P247:Q247"/>
    <mergeCell ref="T247:U247"/>
    <mergeCell ref="X247:Y247"/>
    <mergeCell ref="AB247:AC247"/>
    <mergeCell ref="AB240:AC240"/>
    <mergeCell ref="AF240:AG240"/>
    <mergeCell ref="AJ240:AK240"/>
    <mergeCell ref="D245:M245"/>
    <mergeCell ref="P245:Y245"/>
    <mergeCell ref="AB245:AK245"/>
    <mergeCell ref="D240:E240"/>
    <mergeCell ref="H240:I240"/>
    <mergeCell ref="L240:M240"/>
    <mergeCell ref="P240:Q240"/>
    <mergeCell ref="T240:U240"/>
    <mergeCell ref="X240:Y240"/>
    <mergeCell ref="D238:M238"/>
    <mergeCell ref="P238:Y238"/>
    <mergeCell ref="AB238:AK238"/>
    <mergeCell ref="D239:M239"/>
    <mergeCell ref="P239:Y239"/>
    <mergeCell ref="AB239:AK239"/>
    <mergeCell ref="D196:E196"/>
    <mergeCell ref="H196:I196"/>
    <mergeCell ref="L196:M196"/>
    <mergeCell ref="P196:Q196"/>
    <mergeCell ref="D225:E225"/>
    <mergeCell ref="H225:I225"/>
    <mergeCell ref="L225:M225"/>
    <mergeCell ref="AJ174:AK174"/>
    <mergeCell ref="B194:B195"/>
    <mergeCell ref="C194:C195"/>
    <mergeCell ref="D194:I194"/>
    <mergeCell ref="D195:I195"/>
    <mergeCell ref="J194:J195"/>
    <mergeCell ref="K194:K195"/>
    <mergeCell ref="L194:Q194"/>
    <mergeCell ref="L195:Q195"/>
    <mergeCell ref="R194:R195"/>
    <mergeCell ref="AJ172:AK173"/>
    <mergeCell ref="AL172:AL173"/>
    <mergeCell ref="D174:E174"/>
    <mergeCell ref="H174:I174"/>
    <mergeCell ref="L174:M174"/>
    <mergeCell ref="P174:Q174"/>
    <mergeCell ref="T174:U174"/>
    <mergeCell ref="X174:Y174"/>
    <mergeCell ref="AB174:AC174"/>
    <mergeCell ref="AF174:AG174"/>
    <mergeCell ref="X173:AC173"/>
    <mergeCell ref="AD172:AD173"/>
    <mergeCell ref="AE172:AE173"/>
    <mergeCell ref="AF172:AG173"/>
    <mergeCell ref="AH172:AH173"/>
    <mergeCell ref="AI172:AI173"/>
    <mergeCell ref="C171:V171"/>
    <mergeCell ref="W171:AD171"/>
    <mergeCell ref="AE171:AH171"/>
    <mergeCell ref="AI171:AL171"/>
    <mergeCell ref="B172:B173"/>
    <mergeCell ref="C172:C173"/>
    <mergeCell ref="D172:U173"/>
    <mergeCell ref="V172:V173"/>
    <mergeCell ref="W172:W173"/>
    <mergeCell ref="X172:AC172"/>
    <mergeCell ref="AL151:AL152"/>
    <mergeCell ref="D153:E153"/>
    <mergeCell ref="H153:I153"/>
    <mergeCell ref="L153:M153"/>
    <mergeCell ref="P153:Q153"/>
    <mergeCell ref="T153:U153"/>
    <mergeCell ref="X153:Y153"/>
    <mergeCell ref="AB153:AC153"/>
    <mergeCell ref="AF153:AG153"/>
    <mergeCell ref="AJ153:AK153"/>
    <mergeCell ref="K151:K152"/>
    <mergeCell ref="L151:Q151"/>
    <mergeCell ref="L152:Q152"/>
    <mergeCell ref="R151:R152"/>
    <mergeCell ref="S151:S152"/>
    <mergeCell ref="T151:AK151"/>
    <mergeCell ref="T152:AK152"/>
    <mergeCell ref="R122:R123"/>
    <mergeCell ref="D124:E124"/>
    <mergeCell ref="H124:I124"/>
    <mergeCell ref="L124:M124"/>
    <mergeCell ref="P124:Q124"/>
    <mergeCell ref="B151:B152"/>
    <mergeCell ref="C151:C152"/>
    <mergeCell ref="D151:I151"/>
    <mergeCell ref="D152:I152"/>
    <mergeCell ref="J151:J152"/>
    <mergeCell ref="AJ102:AK102"/>
    <mergeCell ref="AN102:AO102"/>
    <mergeCell ref="B122:B123"/>
    <mergeCell ref="C122:C123"/>
    <mergeCell ref="D122:I122"/>
    <mergeCell ref="D123:I123"/>
    <mergeCell ref="J122:J123"/>
    <mergeCell ref="K122:K123"/>
    <mergeCell ref="L122:Q122"/>
    <mergeCell ref="L123:Q123"/>
    <mergeCell ref="AN100:AO101"/>
    <mergeCell ref="AP100:AP101"/>
    <mergeCell ref="D102:E102"/>
    <mergeCell ref="H102:I102"/>
    <mergeCell ref="L102:M102"/>
    <mergeCell ref="P102:Q102"/>
    <mergeCell ref="T102:U102"/>
    <mergeCell ref="X102:Y102"/>
    <mergeCell ref="AB102:AC102"/>
    <mergeCell ref="AF102:AG102"/>
    <mergeCell ref="AF100:AG101"/>
    <mergeCell ref="AH100:AH101"/>
    <mergeCell ref="AI100:AI101"/>
    <mergeCell ref="AJ100:AK101"/>
    <mergeCell ref="AL100:AL101"/>
    <mergeCell ref="AM100:AM101"/>
    <mergeCell ref="V100:V101"/>
    <mergeCell ref="W100:W101"/>
    <mergeCell ref="X100:AC100"/>
    <mergeCell ref="X101:AC101"/>
    <mergeCell ref="AD100:AD101"/>
    <mergeCell ref="AE100:AE101"/>
    <mergeCell ref="B100:B101"/>
    <mergeCell ref="C100:C101"/>
    <mergeCell ref="D100:Q101"/>
    <mergeCell ref="R100:R101"/>
    <mergeCell ref="S100:S101"/>
    <mergeCell ref="T100:U101"/>
    <mergeCell ref="AN81:AO81"/>
    <mergeCell ref="C99:R99"/>
    <mergeCell ref="S99:V99"/>
    <mergeCell ref="W99:AD99"/>
    <mergeCell ref="AE99:AH99"/>
    <mergeCell ref="AI99:AL99"/>
    <mergeCell ref="AM99:AP99"/>
    <mergeCell ref="AP79:AP80"/>
    <mergeCell ref="D81:E81"/>
    <mergeCell ref="H81:I81"/>
    <mergeCell ref="L81:M81"/>
    <mergeCell ref="P81:Q81"/>
    <mergeCell ref="T81:U81"/>
    <mergeCell ref="X81:Y81"/>
    <mergeCell ref="AB81:AC81"/>
    <mergeCell ref="AF81:AG81"/>
    <mergeCell ref="AJ81:AK81"/>
    <mergeCell ref="L79:U79"/>
    <mergeCell ref="L80:U80"/>
    <mergeCell ref="V79:V80"/>
    <mergeCell ref="W79:W80"/>
    <mergeCell ref="X79:AO79"/>
    <mergeCell ref="X80:AO80"/>
    <mergeCell ref="B79:B80"/>
    <mergeCell ref="C79:C80"/>
    <mergeCell ref="D79:I79"/>
    <mergeCell ref="D80:I80"/>
    <mergeCell ref="J79:J80"/>
    <mergeCell ref="K79:K80"/>
    <mergeCell ref="P50:Y50"/>
    <mergeCell ref="P51:Y51"/>
    <mergeCell ref="Z50:Z51"/>
    <mergeCell ref="D52:E52"/>
    <mergeCell ref="H52:I52"/>
    <mergeCell ref="L52:M52"/>
    <mergeCell ref="P52:Q52"/>
    <mergeCell ref="T52:U52"/>
    <mergeCell ref="X52:Y52"/>
    <mergeCell ref="B50:B51"/>
    <mergeCell ref="C50:C51"/>
    <mergeCell ref="D50:M50"/>
    <mergeCell ref="D51:M51"/>
    <mergeCell ref="N50:N51"/>
    <mergeCell ref="O50:O51"/>
    <mergeCell ref="X30:Y30"/>
    <mergeCell ref="AB30:AC30"/>
    <mergeCell ref="AF30:AG30"/>
    <mergeCell ref="AJ30:AK30"/>
    <mergeCell ref="AN30:AO30"/>
    <mergeCell ref="AR30:AS30"/>
    <mergeCell ref="AN28:AO29"/>
    <mergeCell ref="AP28:AP29"/>
    <mergeCell ref="AQ28:AQ29"/>
    <mergeCell ref="AR28:AS29"/>
    <mergeCell ref="AT28:AT29"/>
    <mergeCell ref="D30:E30"/>
    <mergeCell ref="H30:I30"/>
    <mergeCell ref="L30:M30"/>
    <mergeCell ref="P30:Q30"/>
    <mergeCell ref="T30:U30"/>
    <mergeCell ref="Z28:Z29"/>
    <mergeCell ref="AA28:AA29"/>
    <mergeCell ref="AB28:AK28"/>
    <mergeCell ref="AB29:AK29"/>
    <mergeCell ref="AL28:AL29"/>
    <mergeCell ref="AM28:AM29"/>
    <mergeCell ref="B28:B29"/>
    <mergeCell ref="C28:C29"/>
    <mergeCell ref="D28:U29"/>
    <mergeCell ref="V28:V29"/>
    <mergeCell ref="W28:W29"/>
    <mergeCell ref="X28:Y29"/>
    <mergeCell ref="AN9:AO9"/>
    <mergeCell ref="AR9:AS9"/>
    <mergeCell ref="C27:V27"/>
    <mergeCell ref="W27:Z27"/>
    <mergeCell ref="AA27:AL27"/>
    <mergeCell ref="AM27:AP27"/>
    <mergeCell ref="AQ27:AT27"/>
    <mergeCell ref="AT7:AT8"/>
    <mergeCell ref="D9:E9"/>
    <mergeCell ref="H9:I9"/>
    <mergeCell ref="L9:M9"/>
    <mergeCell ref="P9:Q9"/>
    <mergeCell ref="T9:U9"/>
    <mergeCell ref="X9:Y9"/>
    <mergeCell ref="AB9:AC9"/>
    <mergeCell ref="AF9:AG9"/>
    <mergeCell ref="AJ9:AK9"/>
    <mergeCell ref="P7:Y7"/>
    <mergeCell ref="P8:Y8"/>
    <mergeCell ref="Z7:Z8"/>
    <mergeCell ref="AA7:AA8"/>
    <mergeCell ref="AB7:AS7"/>
    <mergeCell ref="AB8:AS8"/>
    <mergeCell ref="B7:B8"/>
    <mergeCell ref="C7:C8"/>
    <mergeCell ref="D7:M7"/>
    <mergeCell ref="D8:M8"/>
    <mergeCell ref="N7:N8"/>
    <mergeCell ref="O7:O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8"/>
  <sheetViews>
    <sheetView showGridLines="0" workbookViewId="0"/>
  </sheetViews>
  <sheetFormatPr defaultRowHeight="15" x14ac:dyDescent="0.25"/>
  <cols>
    <col min="1" max="3" width="36.5703125" bestFit="1" customWidth="1"/>
    <col min="4" max="4" width="3.28515625" customWidth="1"/>
    <col min="5" max="5" width="18.28515625" customWidth="1"/>
    <col min="6" max="6" width="2.85546875" customWidth="1"/>
    <col min="7" max="7" width="2.140625" customWidth="1"/>
    <col min="8" max="8" width="3" customWidth="1"/>
    <col min="9" max="9" width="16.140625" customWidth="1"/>
    <col min="10" max="10" width="2.85546875" customWidth="1"/>
    <col min="11" max="11" width="2.140625" customWidth="1"/>
    <col min="12" max="12" width="3.5703125" customWidth="1"/>
    <col min="13" max="13" width="18" customWidth="1"/>
    <col min="14" max="14" width="2.85546875" customWidth="1"/>
    <col min="15" max="15" width="14" customWidth="1"/>
    <col min="16" max="16" width="3" customWidth="1"/>
    <col min="17" max="17" width="16.140625" customWidth="1"/>
    <col min="18" max="18" width="2.85546875" customWidth="1"/>
  </cols>
  <sheetData>
    <row r="1" spans="1:18" ht="15" customHeight="1" x14ac:dyDescent="0.25">
      <c r="A1" s="8" t="s">
        <v>3567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2184</v>
      </c>
      <c r="B3" s="10"/>
      <c r="C3" s="10"/>
      <c r="D3" s="10"/>
      <c r="E3" s="10"/>
      <c r="F3" s="10"/>
      <c r="G3" s="10"/>
      <c r="H3" s="10"/>
      <c r="I3" s="10"/>
      <c r="J3" s="10"/>
      <c r="K3" s="10"/>
      <c r="L3" s="10"/>
      <c r="M3" s="10"/>
      <c r="N3" s="10"/>
      <c r="O3" s="10"/>
      <c r="P3" s="10"/>
      <c r="Q3" s="10"/>
      <c r="R3" s="10"/>
    </row>
    <row r="4" spans="1:18" x14ac:dyDescent="0.25">
      <c r="A4" s="11" t="s">
        <v>3568</v>
      </c>
      <c r="B4" s="21" t="s">
        <v>3092</v>
      </c>
      <c r="C4" s="21"/>
      <c r="D4" s="21"/>
      <c r="E4" s="21"/>
      <c r="F4" s="21"/>
      <c r="G4" s="21"/>
      <c r="H4" s="21"/>
      <c r="I4" s="21"/>
      <c r="J4" s="21"/>
      <c r="K4" s="21"/>
      <c r="L4" s="21"/>
      <c r="M4" s="21"/>
      <c r="N4" s="21"/>
      <c r="O4" s="21"/>
      <c r="P4" s="21"/>
      <c r="Q4" s="21"/>
      <c r="R4" s="21"/>
    </row>
    <row r="5" spans="1:18" x14ac:dyDescent="0.25">
      <c r="A5" s="11"/>
      <c r="B5" s="67" t="s">
        <v>2341</v>
      </c>
      <c r="C5" s="67"/>
      <c r="D5" s="67"/>
      <c r="E5" s="67"/>
      <c r="F5" s="67"/>
      <c r="G5" s="67"/>
      <c r="H5" s="67"/>
      <c r="I5" s="67"/>
      <c r="J5" s="67"/>
      <c r="K5" s="67"/>
      <c r="L5" s="67"/>
      <c r="M5" s="67"/>
      <c r="N5" s="67"/>
      <c r="O5" s="67"/>
      <c r="P5" s="67"/>
      <c r="Q5" s="67"/>
      <c r="R5" s="67"/>
    </row>
    <row r="6" spans="1:18" x14ac:dyDescent="0.25">
      <c r="A6" s="11"/>
      <c r="B6" s="65"/>
      <c r="C6" s="65"/>
      <c r="D6" s="65"/>
      <c r="E6" s="65"/>
      <c r="F6" s="65"/>
      <c r="G6" s="65"/>
      <c r="H6" s="65"/>
      <c r="I6" s="65"/>
      <c r="J6" s="65"/>
      <c r="K6" s="65"/>
      <c r="L6" s="65"/>
      <c r="M6" s="65"/>
      <c r="N6" s="65"/>
      <c r="O6" s="65"/>
      <c r="P6" s="65"/>
      <c r="Q6" s="65"/>
      <c r="R6" s="65"/>
    </row>
    <row r="7" spans="1:18" x14ac:dyDescent="0.25">
      <c r="A7" s="11"/>
      <c r="B7" s="4"/>
      <c r="C7" s="4"/>
      <c r="D7" s="4"/>
      <c r="E7" s="4"/>
      <c r="F7" s="4"/>
      <c r="G7" s="4"/>
      <c r="H7" s="4"/>
      <c r="I7" s="4"/>
      <c r="J7" s="4"/>
    </row>
    <row r="8" spans="1:18" ht="15.75" thickBot="1" x14ac:dyDescent="0.3">
      <c r="A8" s="11"/>
      <c r="B8" s="92" t="s">
        <v>3093</v>
      </c>
      <c r="C8" s="16" t="s">
        <v>2307</v>
      </c>
      <c r="D8" s="44" t="s">
        <v>3094</v>
      </c>
      <c r="E8" s="44"/>
      <c r="F8" s="16"/>
      <c r="G8" s="16" t="s">
        <v>2307</v>
      </c>
      <c r="H8" s="44" t="s">
        <v>3095</v>
      </c>
      <c r="I8" s="44"/>
      <c r="J8" s="16"/>
    </row>
    <row r="9" spans="1:18" ht="25.5" x14ac:dyDescent="0.25">
      <c r="A9" s="11"/>
      <c r="B9" s="45" t="s">
        <v>2324</v>
      </c>
      <c r="C9" s="29" t="s">
        <v>2307</v>
      </c>
      <c r="D9" s="35"/>
      <c r="E9" s="36">
        <v>3583</v>
      </c>
      <c r="F9" s="37" t="s">
        <v>2307</v>
      </c>
      <c r="G9" s="29" t="s">
        <v>2307</v>
      </c>
      <c r="H9" s="35"/>
      <c r="I9" s="36">
        <v>3892</v>
      </c>
      <c r="J9" s="37" t="s">
        <v>2307</v>
      </c>
    </row>
    <row r="10" spans="1:18" x14ac:dyDescent="0.25">
      <c r="A10" s="11"/>
      <c r="B10" s="53" t="s">
        <v>2325</v>
      </c>
      <c r="C10" s="16" t="s">
        <v>2307</v>
      </c>
      <c r="D10" s="15"/>
      <c r="E10" s="31">
        <v>8795</v>
      </c>
      <c r="F10" s="25" t="s">
        <v>2307</v>
      </c>
      <c r="G10" s="16" t="s">
        <v>2307</v>
      </c>
      <c r="H10" s="15"/>
      <c r="I10" s="31">
        <v>8811</v>
      </c>
      <c r="J10" s="25" t="s">
        <v>2307</v>
      </c>
    </row>
    <row r="11" spans="1:18" x14ac:dyDescent="0.25">
      <c r="A11" s="11"/>
      <c r="B11" s="45" t="s">
        <v>2310</v>
      </c>
      <c r="C11" s="29" t="s">
        <v>2307</v>
      </c>
      <c r="D11" s="35"/>
      <c r="E11" s="36">
        <v>9017</v>
      </c>
      <c r="F11" s="37" t="s">
        <v>2307</v>
      </c>
      <c r="G11" s="29" t="s">
        <v>2307</v>
      </c>
      <c r="H11" s="35"/>
      <c r="I11" s="36">
        <v>8941</v>
      </c>
      <c r="J11" s="37" t="s">
        <v>2307</v>
      </c>
    </row>
    <row r="12" spans="1:18" x14ac:dyDescent="0.25">
      <c r="A12" s="11"/>
      <c r="B12" s="67" t="s">
        <v>2363</v>
      </c>
      <c r="C12" s="67"/>
      <c r="D12" s="67"/>
      <c r="E12" s="67"/>
      <c r="F12" s="67"/>
      <c r="G12" s="67"/>
      <c r="H12" s="67"/>
      <c r="I12" s="67"/>
      <c r="J12" s="67"/>
      <c r="K12" s="67"/>
      <c r="L12" s="67"/>
      <c r="M12" s="67"/>
      <c r="N12" s="67"/>
      <c r="O12" s="67"/>
      <c r="P12" s="67"/>
      <c r="Q12" s="67"/>
      <c r="R12" s="67"/>
    </row>
    <row r="13" spans="1:18" x14ac:dyDescent="0.25">
      <c r="A13" s="11"/>
      <c r="B13" s="65"/>
      <c r="C13" s="65"/>
      <c r="D13" s="65"/>
      <c r="E13" s="65"/>
      <c r="F13" s="65"/>
      <c r="G13" s="65"/>
      <c r="H13" s="65"/>
      <c r="I13" s="65"/>
      <c r="J13" s="65"/>
      <c r="K13" s="65"/>
      <c r="L13" s="65"/>
      <c r="M13" s="65"/>
      <c r="N13" s="65"/>
      <c r="O13" s="65"/>
      <c r="P13" s="65"/>
      <c r="Q13" s="65"/>
      <c r="R13" s="65"/>
    </row>
    <row r="14" spans="1:18" x14ac:dyDescent="0.25">
      <c r="A14" s="11"/>
      <c r="B14" s="4"/>
      <c r="C14" s="4"/>
      <c r="D14" s="4"/>
      <c r="E14" s="4"/>
      <c r="F14" s="4"/>
      <c r="G14" s="4"/>
      <c r="H14" s="4"/>
      <c r="I14" s="4"/>
      <c r="J14" s="4"/>
    </row>
    <row r="15" spans="1:18" ht="15.75" thickBot="1" x14ac:dyDescent="0.3">
      <c r="A15" s="11"/>
      <c r="B15" s="92" t="s">
        <v>3093</v>
      </c>
      <c r="C15" s="16" t="s">
        <v>2307</v>
      </c>
      <c r="D15" s="44" t="s">
        <v>3094</v>
      </c>
      <c r="E15" s="44"/>
      <c r="F15" s="16"/>
      <c r="G15" s="16" t="s">
        <v>2307</v>
      </c>
      <c r="H15" s="44" t="s">
        <v>3095</v>
      </c>
      <c r="I15" s="44"/>
      <c r="J15" s="16"/>
    </row>
    <row r="16" spans="1:18" ht="25.5" x14ac:dyDescent="0.25">
      <c r="A16" s="11"/>
      <c r="B16" s="45" t="s">
        <v>3096</v>
      </c>
      <c r="C16" s="29" t="s">
        <v>2307</v>
      </c>
      <c r="D16" s="35"/>
      <c r="E16" s="36">
        <v>11733</v>
      </c>
      <c r="F16" s="37" t="s">
        <v>2307</v>
      </c>
      <c r="G16" s="29" t="s">
        <v>2307</v>
      </c>
      <c r="H16" s="35"/>
      <c r="I16" s="36">
        <v>14063</v>
      </c>
      <c r="J16" s="37" t="s">
        <v>2307</v>
      </c>
    </row>
    <row r="17" spans="1:18" x14ac:dyDescent="0.25">
      <c r="A17" s="11"/>
      <c r="B17" s="53" t="s">
        <v>3097</v>
      </c>
      <c r="C17" s="16" t="s">
        <v>2307</v>
      </c>
      <c r="D17" s="15"/>
      <c r="E17" s="31">
        <v>23157</v>
      </c>
      <c r="F17" s="25" t="s">
        <v>2307</v>
      </c>
      <c r="G17" s="16" t="s">
        <v>2307</v>
      </c>
      <c r="H17" s="15"/>
      <c r="I17" s="31">
        <v>23954</v>
      </c>
      <c r="J17" s="25" t="s">
        <v>2307</v>
      </c>
    </row>
    <row r="18" spans="1:18" x14ac:dyDescent="0.25">
      <c r="A18" s="11"/>
      <c r="B18" s="45" t="s">
        <v>3098</v>
      </c>
      <c r="C18" s="29" t="s">
        <v>2307</v>
      </c>
      <c r="D18" s="35"/>
      <c r="E18" s="39">
        <v>8</v>
      </c>
      <c r="F18" s="37" t="s">
        <v>2307</v>
      </c>
      <c r="G18" s="29" t="s">
        <v>2307</v>
      </c>
      <c r="H18" s="35"/>
      <c r="I18" s="39">
        <v>29</v>
      </c>
      <c r="J18" s="37" t="s">
        <v>2307</v>
      </c>
    </row>
    <row r="19" spans="1:18" x14ac:dyDescent="0.25">
      <c r="A19" s="11"/>
      <c r="B19" s="67" t="s">
        <v>2855</v>
      </c>
      <c r="C19" s="67"/>
      <c r="D19" s="67"/>
      <c r="E19" s="67"/>
      <c r="F19" s="67"/>
      <c r="G19" s="67"/>
      <c r="H19" s="67"/>
      <c r="I19" s="67"/>
      <c r="J19" s="67"/>
      <c r="K19" s="67"/>
      <c r="L19" s="67"/>
      <c r="M19" s="67"/>
      <c r="N19" s="67"/>
      <c r="O19" s="67"/>
      <c r="P19" s="67"/>
      <c r="Q19" s="67"/>
      <c r="R19" s="67"/>
    </row>
    <row r="20" spans="1:18" x14ac:dyDescent="0.25">
      <c r="A20" s="11"/>
      <c r="B20" s="65"/>
      <c r="C20" s="65"/>
      <c r="D20" s="65"/>
      <c r="E20" s="65"/>
      <c r="F20" s="65"/>
      <c r="G20" s="65"/>
      <c r="H20" s="65"/>
      <c r="I20" s="65"/>
      <c r="J20" s="65"/>
      <c r="K20" s="65"/>
      <c r="L20" s="65"/>
      <c r="M20" s="65"/>
      <c r="N20" s="65"/>
      <c r="O20" s="65"/>
      <c r="P20" s="65"/>
      <c r="Q20" s="65"/>
      <c r="R20" s="65"/>
    </row>
    <row r="21" spans="1:18" x14ac:dyDescent="0.25">
      <c r="A21" s="11"/>
      <c r="B21" s="4"/>
      <c r="C21" s="4"/>
      <c r="D21" s="4"/>
      <c r="E21" s="4"/>
      <c r="F21" s="4"/>
      <c r="G21" s="4"/>
      <c r="H21" s="4"/>
      <c r="I21" s="4"/>
      <c r="J21" s="4"/>
    </row>
    <row r="22" spans="1:18" ht="15.75" thickBot="1" x14ac:dyDescent="0.3">
      <c r="A22" s="11"/>
      <c r="B22" s="92" t="s">
        <v>3093</v>
      </c>
      <c r="C22" s="16" t="s">
        <v>2307</v>
      </c>
      <c r="D22" s="44" t="s">
        <v>3094</v>
      </c>
      <c r="E22" s="44"/>
      <c r="F22" s="16"/>
      <c r="G22" s="16" t="s">
        <v>2307</v>
      </c>
      <c r="H22" s="44" t="s">
        <v>3095</v>
      </c>
      <c r="I22" s="44"/>
      <c r="J22" s="16"/>
    </row>
    <row r="23" spans="1:18" ht="25.5" x14ac:dyDescent="0.25">
      <c r="A23" s="11"/>
      <c r="B23" s="45" t="s">
        <v>3096</v>
      </c>
      <c r="C23" s="29" t="s">
        <v>2307</v>
      </c>
      <c r="D23" s="35"/>
      <c r="E23" s="36">
        <v>17179</v>
      </c>
      <c r="F23" s="37" t="s">
        <v>2307</v>
      </c>
      <c r="G23" s="29" t="s">
        <v>2307</v>
      </c>
      <c r="H23" s="35"/>
      <c r="I23" s="36">
        <v>18323</v>
      </c>
      <c r="J23" s="37" t="s">
        <v>2307</v>
      </c>
    </row>
    <row r="24" spans="1:18" x14ac:dyDescent="0.25">
      <c r="A24" s="11"/>
      <c r="B24" s="53" t="s">
        <v>3097</v>
      </c>
      <c r="C24" s="16" t="s">
        <v>2307</v>
      </c>
      <c r="D24" s="15"/>
      <c r="E24" s="31">
        <v>49988</v>
      </c>
      <c r="F24" s="25" t="s">
        <v>2307</v>
      </c>
      <c r="G24" s="16" t="s">
        <v>2307</v>
      </c>
      <c r="H24" s="15"/>
      <c r="I24" s="31">
        <v>52353</v>
      </c>
      <c r="J24" s="25" t="s">
        <v>2307</v>
      </c>
    </row>
    <row r="25" spans="1:18" x14ac:dyDescent="0.25">
      <c r="A25" s="11"/>
      <c r="B25" s="45" t="s">
        <v>3099</v>
      </c>
      <c r="C25" s="29" t="s">
        <v>2307</v>
      </c>
      <c r="D25" s="35"/>
      <c r="E25" s="36">
        <v>2814</v>
      </c>
      <c r="F25" s="37" t="s">
        <v>2307</v>
      </c>
      <c r="G25" s="29" t="s">
        <v>2307</v>
      </c>
      <c r="H25" s="35"/>
      <c r="I25" s="36">
        <v>2573</v>
      </c>
      <c r="J25" s="37" t="s">
        <v>2307</v>
      </c>
    </row>
    <row r="26" spans="1:18" x14ac:dyDescent="0.25">
      <c r="A26" s="11" t="s">
        <v>3101</v>
      </c>
      <c r="B26" s="21" t="s">
        <v>3100</v>
      </c>
      <c r="C26" s="21"/>
      <c r="D26" s="21"/>
      <c r="E26" s="21"/>
      <c r="F26" s="21"/>
      <c r="G26" s="21"/>
      <c r="H26" s="21"/>
      <c r="I26" s="21"/>
      <c r="J26" s="21"/>
      <c r="K26" s="21"/>
      <c r="L26" s="21"/>
      <c r="M26" s="21"/>
      <c r="N26" s="21"/>
      <c r="O26" s="21"/>
      <c r="P26" s="21"/>
      <c r="Q26" s="21"/>
      <c r="R26" s="21"/>
    </row>
    <row r="27" spans="1:18" x14ac:dyDescent="0.25">
      <c r="A27" s="11"/>
      <c r="B27" s="114" t="s">
        <v>3101</v>
      </c>
      <c r="C27" s="114"/>
      <c r="D27" s="114"/>
      <c r="E27" s="114"/>
      <c r="F27" s="114"/>
      <c r="G27" s="114"/>
      <c r="H27" s="114"/>
      <c r="I27" s="114"/>
      <c r="J27" s="114"/>
      <c r="K27" s="114"/>
      <c r="L27" s="114"/>
      <c r="M27" s="114"/>
      <c r="N27" s="114"/>
      <c r="O27" s="114"/>
      <c r="P27" s="114"/>
      <c r="Q27" s="114"/>
      <c r="R27" s="114"/>
    </row>
    <row r="28" spans="1:18" x14ac:dyDescent="0.25">
      <c r="A28" s="11"/>
      <c r="B28" s="114" t="s">
        <v>3102</v>
      </c>
      <c r="C28" s="114"/>
      <c r="D28" s="114"/>
      <c r="E28" s="114"/>
      <c r="F28" s="114"/>
      <c r="G28" s="114"/>
      <c r="H28" s="114"/>
      <c r="I28" s="114"/>
      <c r="J28" s="114"/>
      <c r="K28" s="114"/>
      <c r="L28" s="114"/>
      <c r="M28" s="114"/>
      <c r="N28" s="114"/>
      <c r="O28" s="114"/>
      <c r="P28" s="114"/>
      <c r="Q28" s="114"/>
      <c r="R28" s="114"/>
    </row>
    <row r="29" spans="1:18" x14ac:dyDescent="0.25">
      <c r="A29" s="11"/>
      <c r="B29" s="65"/>
      <c r="C29" s="65"/>
      <c r="D29" s="65"/>
      <c r="E29" s="65"/>
      <c r="F29" s="65"/>
      <c r="G29" s="65"/>
      <c r="H29" s="65"/>
      <c r="I29" s="65"/>
      <c r="J29" s="65"/>
      <c r="K29" s="65"/>
      <c r="L29" s="65"/>
      <c r="M29" s="65"/>
      <c r="N29" s="65"/>
      <c r="O29" s="65"/>
      <c r="P29" s="65"/>
      <c r="Q29" s="65"/>
      <c r="R29" s="65"/>
    </row>
    <row r="30" spans="1:18" x14ac:dyDescent="0.25">
      <c r="A30" s="11"/>
      <c r="B30" s="4"/>
      <c r="C30" s="4"/>
      <c r="D30" s="4"/>
      <c r="E30" s="4"/>
      <c r="F30" s="4"/>
      <c r="G30" s="4"/>
      <c r="H30" s="4"/>
      <c r="I30" s="4"/>
      <c r="J30" s="4"/>
      <c r="K30" s="4"/>
      <c r="L30" s="4"/>
      <c r="M30" s="4"/>
      <c r="N30" s="4"/>
    </row>
    <row r="31" spans="1:18" x14ac:dyDescent="0.25">
      <c r="A31" s="11"/>
      <c r="B31" s="41" t="s">
        <v>3103</v>
      </c>
      <c r="C31" s="42"/>
      <c r="D31" s="43" t="s">
        <v>2343</v>
      </c>
      <c r="E31" s="43"/>
      <c r="F31" s="42"/>
      <c r="G31" s="42"/>
      <c r="H31" s="43" t="s">
        <v>2343</v>
      </c>
      <c r="I31" s="43"/>
      <c r="J31" s="42"/>
      <c r="K31" s="42"/>
      <c r="L31" s="43" t="s">
        <v>2343</v>
      </c>
      <c r="M31" s="43"/>
      <c r="N31" s="42"/>
    </row>
    <row r="32" spans="1:18" x14ac:dyDescent="0.25">
      <c r="A32" s="11"/>
      <c r="B32" s="41"/>
      <c r="C32" s="42"/>
      <c r="D32" s="43" t="s">
        <v>3104</v>
      </c>
      <c r="E32" s="43"/>
      <c r="F32" s="42"/>
      <c r="G32" s="42"/>
      <c r="H32" s="43" t="s">
        <v>2347</v>
      </c>
      <c r="I32" s="43"/>
      <c r="J32" s="42"/>
      <c r="K32" s="42"/>
      <c r="L32" s="43" t="s">
        <v>2344</v>
      </c>
      <c r="M32" s="43"/>
      <c r="N32" s="42"/>
    </row>
    <row r="33" spans="1:18" ht="15.75" thickBot="1" x14ac:dyDescent="0.3">
      <c r="A33" s="11"/>
      <c r="B33" s="41"/>
      <c r="C33" s="42"/>
      <c r="D33" s="44" t="s">
        <v>2920</v>
      </c>
      <c r="E33" s="44"/>
      <c r="F33" s="42"/>
      <c r="G33" s="42"/>
      <c r="H33" s="44"/>
      <c r="I33" s="44"/>
      <c r="J33" s="42"/>
      <c r="K33" s="42"/>
      <c r="L33" s="44"/>
      <c r="M33" s="44"/>
      <c r="N33" s="42"/>
    </row>
    <row r="34" spans="1:18" x14ac:dyDescent="0.25">
      <c r="A34" s="11"/>
      <c r="B34" s="45" t="s">
        <v>3105</v>
      </c>
      <c r="C34" s="29"/>
      <c r="D34" s="35" t="s">
        <v>2312</v>
      </c>
      <c r="E34" s="39" t="s">
        <v>3106</v>
      </c>
      <c r="F34" s="37" t="s">
        <v>2314</v>
      </c>
      <c r="G34" s="29"/>
      <c r="H34" s="35" t="s">
        <v>2312</v>
      </c>
      <c r="I34" s="36">
        <v>395916</v>
      </c>
      <c r="J34" s="37" t="s">
        <v>2307</v>
      </c>
      <c r="K34" s="29"/>
      <c r="L34" s="35" t="s">
        <v>2312</v>
      </c>
      <c r="M34" s="39" t="s">
        <v>3107</v>
      </c>
      <c r="N34" s="37" t="s">
        <v>2314</v>
      </c>
    </row>
    <row r="35" spans="1:18" x14ac:dyDescent="0.25">
      <c r="A35" s="11"/>
      <c r="B35" s="53" t="s">
        <v>3108</v>
      </c>
      <c r="C35" s="16"/>
      <c r="D35" s="15"/>
      <c r="E35" s="32" t="s">
        <v>3109</v>
      </c>
      <c r="F35" s="25" t="s">
        <v>2314</v>
      </c>
      <c r="G35" s="16"/>
      <c r="H35" s="15"/>
      <c r="I35" s="31">
        <v>4230277</v>
      </c>
      <c r="J35" s="25" t="s">
        <v>2307</v>
      </c>
      <c r="K35" s="16"/>
      <c r="L35" s="15"/>
      <c r="M35" s="31">
        <v>2058953</v>
      </c>
      <c r="N35" s="25" t="s">
        <v>2307</v>
      </c>
    </row>
    <row r="36" spans="1:18" x14ac:dyDescent="0.25">
      <c r="A36" s="11"/>
      <c r="B36" s="45" t="s">
        <v>3110</v>
      </c>
      <c r="C36" s="29"/>
      <c r="D36" s="35"/>
      <c r="E36" s="39" t="s">
        <v>3111</v>
      </c>
      <c r="F36" s="37" t="s">
        <v>2314</v>
      </c>
      <c r="G36" s="29"/>
      <c r="H36" s="35"/>
      <c r="I36" s="36">
        <v>514658</v>
      </c>
      <c r="J36" s="37" t="s">
        <v>2307</v>
      </c>
      <c r="K36" s="29"/>
      <c r="L36" s="35"/>
      <c r="M36" s="36">
        <v>1116359</v>
      </c>
      <c r="N36" s="37" t="s">
        <v>2307</v>
      </c>
    </row>
    <row r="37" spans="1:18" x14ac:dyDescent="0.25">
      <c r="A37" s="11"/>
      <c r="B37" s="53" t="s">
        <v>3112</v>
      </c>
      <c r="C37" s="16"/>
      <c r="D37" s="15"/>
      <c r="E37" s="32" t="s">
        <v>3113</v>
      </c>
      <c r="F37" s="25" t="s">
        <v>2314</v>
      </c>
      <c r="G37" s="16"/>
      <c r="H37" s="15"/>
      <c r="I37" s="31">
        <v>712902</v>
      </c>
      <c r="J37" s="25" t="s">
        <v>2307</v>
      </c>
      <c r="K37" s="16"/>
      <c r="L37" s="15"/>
      <c r="M37" s="31">
        <v>1285340</v>
      </c>
      <c r="N37" s="25" t="s">
        <v>2307</v>
      </c>
    </row>
    <row r="38" spans="1:18" x14ac:dyDescent="0.25">
      <c r="A38" s="11"/>
      <c r="B38" s="45" t="s">
        <v>3114</v>
      </c>
      <c r="C38" s="29"/>
      <c r="D38" s="35"/>
      <c r="E38" s="39" t="s">
        <v>3115</v>
      </c>
      <c r="F38" s="37" t="s">
        <v>2314</v>
      </c>
      <c r="G38" s="29"/>
      <c r="H38" s="35"/>
      <c r="I38" s="36">
        <v>10131219</v>
      </c>
      <c r="J38" s="37" t="s">
        <v>2307</v>
      </c>
      <c r="K38" s="29"/>
      <c r="L38" s="35"/>
      <c r="M38" s="36">
        <v>7556999</v>
      </c>
      <c r="N38" s="37" t="s">
        <v>2307</v>
      </c>
    </row>
    <row r="39" spans="1:18" ht="15.75" thickBot="1" x14ac:dyDescent="0.3">
      <c r="A39" s="11"/>
      <c r="B39" s="53" t="s">
        <v>3116</v>
      </c>
      <c r="C39" s="16"/>
      <c r="D39" s="15"/>
      <c r="E39" s="31">
        <v>154966</v>
      </c>
      <c r="F39" s="25" t="s">
        <v>2307</v>
      </c>
      <c r="G39" s="16"/>
      <c r="H39" s="15"/>
      <c r="I39" s="32" t="s">
        <v>3117</v>
      </c>
      <c r="J39" s="25" t="s">
        <v>2314</v>
      </c>
      <c r="K39" s="16"/>
      <c r="L39" s="15"/>
      <c r="M39" s="31">
        <v>3975474</v>
      </c>
      <c r="N39" s="25" t="s">
        <v>2307</v>
      </c>
    </row>
    <row r="40" spans="1:18" x14ac:dyDescent="0.25">
      <c r="A40" s="11"/>
      <c r="B40" s="19"/>
      <c r="C40" s="19"/>
      <c r="D40" s="50"/>
      <c r="E40" s="50"/>
      <c r="F40" s="19"/>
      <c r="G40" s="19"/>
      <c r="H40" s="50"/>
      <c r="I40" s="50"/>
      <c r="J40" s="19"/>
      <c r="K40" s="19"/>
      <c r="L40" s="50"/>
      <c r="M40" s="50"/>
      <c r="N40" s="19"/>
    </row>
    <row r="41" spans="1:18" ht="15.75" thickBot="1" x14ac:dyDescent="0.3">
      <c r="A41" s="11"/>
      <c r="B41" s="45" t="s">
        <v>3118</v>
      </c>
      <c r="C41" s="29"/>
      <c r="D41" s="35" t="s">
        <v>2312</v>
      </c>
      <c r="E41" s="39" t="s">
        <v>3119</v>
      </c>
      <c r="F41" s="37" t="s">
        <v>2314</v>
      </c>
      <c r="G41" s="29"/>
      <c r="H41" s="35" t="s">
        <v>2312</v>
      </c>
      <c r="I41" s="36">
        <v>14306201</v>
      </c>
      <c r="J41" s="37" t="s">
        <v>2307</v>
      </c>
      <c r="K41" s="29"/>
      <c r="L41" s="35" t="s">
        <v>2312</v>
      </c>
      <c r="M41" s="36">
        <v>15855703</v>
      </c>
      <c r="N41" s="37" t="s">
        <v>2307</v>
      </c>
    </row>
    <row r="42" spans="1:18" ht="15.75" thickTop="1" x14ac:dyDescent="0.25">
      <c r="A42" s="11"/>
      <c r="B42" s="19"/>
      <c r="C42" s="19"/>
      <c r="D42" s="89"/>
      <c r="E42" s="89"/>
      <c r="F42" s="19"/>
      <c r="G42" s="19"/>
      <c r="H42" s="89"/>
      <c r="I42" s="89"/>
      <c r="J42" s="19"/>
      <c r="K42" s="19"/>
      <c r="L42" s="89"/>
      <c r="M42" s="89"/>
      <c r="N42" s="19"/>
    </row>
    <row r="43" spans="1:18" x14ac:dyDescent="0.25">
      <c r="A43" s="11"/>
      <c r="B43" s="23"/>
      <c r="C43" s="23"/>
      <c r="D43" s="23"/>
      <c r="E43" s="23"/>
      <c r="F43" s="23"/>
      <c r="G43" s="23"/>
      <c r="H43" s="23"/>
      <c r="I43" s="23"/>
      <c r="J43" s="23"/>
      <c r="K43" s="23"/>
      <c r="L43" s="23"/>
      <c r="M43" s="23"/>
      <c r="N43" s="23"/>
      <c r="O43" s="23"/>
      <c r="P43" s="23"/>
      <c r="Q43" s="23"/>
      <c r="R43" s="23"/>
    </row>
    <row r="44" spans="1:18" x14ac:dyDescent="0.25">
      <c r="A44" s="11"/>
      <c r="B44" s="114" t="s">
        <v>3101</v>
      </c>
      <c r="C44" s="114"/>
      <c r="D44" s="114"/>
      <c r="E44" s="114"/>
      <c r="F44" s="114"/>
      <c r="G44" s="114"/>
      <c r="H44" s="114"/>
      <c r="I44" s="114"/>
      <c r="J44" s="114"/>
      <c r="K44" s="114"/>
      <c r="L44" s="114"/>
      <c r="M44" s="114"/>
      <c r="N44" s="114"/>
      <c r="O44" s="114"/>
      <c r="P44" s="114"/>
      <c r="Q44" s="114"/>
      <c r="R44" s="114"/>
    </row>
    <row r="45" spans="1:18" x14ac:dyDescent="0.25">
      <c r="A45" s="11"/>
      <c r="B45" s="114" t="s">
        <v>3120</v>
      </c>
      <c r="C45" s="114"/>
      <c r="D45" s="114"/>
      <c r="E45" s="114"/>
      <c r="F45" s="114"/>
      <c r="G45" s="114"/>
      <c r="H45" s="114"/>
      <c r="I45" s="114"/>
      <c r="J45" s="114"/>
      <c r="K45" s="114"/>
      <c r="L45" s="114"/>
      <c r="M45" s="114"/>
      <c r="N45" s="114"/>
      <c r="O45" s="114"/>
      <c r="P45" s="114"/>
      <c r="Q45" s="114"/>
      <c r="R45" s="114"/>
    </row>
    <row r="46" spans="1:18" x14ac:dyDescent="0.25">
      <c r="A46" s="11"/>
      <c r="B46" s="65"/>
      <c r="C46" s="65"/>
      <c r="D46" s="65"/>
      <c r="E46" s="65"/>
      <c r="F46" s="65"/>
      <c r="G46" s="65"/>
      <c r="H46" s="65"/>
      <c r="I46" s="65"/>
      <c r="J46" s="65"/>
      <c r="K46" s="65"/>
      <c r="L46" s="65"/>
      <c r="M46" s="65"/>
      <c r="N46" s="65"/>
      <c r="O46" s="65"/>
      <c r="P46" s="65"/>
      <c r="Q46" s="65"/>
      <c r="R46" s="65"/>
    </row>
    <row r="47" spans="1:18" x14ac:dyDescent="0.25">
      <c r="A47" s="11"/>
      <c r="B47" s="4"/>
      <c r="C47" s="4"/>
      <c r="D47" s="4"/>
      <c r="E47" s="4"/>
      <c r="F47" s="4"/>
      <c r="G47" s="4"/>
      <c r="H47" s="4"/>
      <c r="I47" s="4"/>
      <c r="J47" s="4"/>
      <c r="K47" s="4"/>
      <c r="L47" s="4"/>
      <c r="M47" s="4"/>
      <c r="N47" s="4"/>
    </row>
    <row r="48" spans="1:18" x14ac:dyDescent="0.25">
      <c r="A48" s="11"/>
      <c r="B48" s="41" t="s">
        <v>3103</v>
      </c>
      <c r="C48" s="42" t="s">
        <v>2307</v>
      </c>
      <c r="D48" s="43" t="s">
        <v>2343</v>
      </c>
      <c r="E48" s="43"/>
      <c r="F48" s="42"/>
      <c r="G48" s="42"/>
      <c r="H48" s="43" t="s">
        <v>2343</v>
      </c>
      <c r="I48" s="43"/>
      <c r="J48" s="42"/>
      <c r="K48" s="42"/>
      <c r="L48" s="43" t="s">
        <v>2343</v>
      </c>
      <c r="M48" s="43"/>
      <c r="N48" s="42"/>
    </row>
    <row r="49" spans="1:18" x14ac:dyDescent="0.25">
      <c r="A49" s="11"/>
      <c r="B49" s="41"/>
      <c r="C49" s="42"/>
      <c r="D49" s="43" t="s">
        <v>3104</v>
      </c>
      <c r="E49" s="43"/>
      <c r="F49" s="42"/>
      <c r="G49" s="42"/>
      <c r="H49" s="43" t="s">
        <v>2347</v>
      </c>
      <c r="I49" s="43"/>
      <c r="J49" s="42"/>
      <c r="K49" s="42"/>
      <c r="L49" s="43" t="s">
        <v>2344</v>
      </c>
      <c r="M49" s="43"/>
      <c r="N49" s="42"/>
    </row>
    <row r="50" spans="1:18" ht="15.75" thickBot="1" x14ac:dyDescent="0.3">
      <c r="A50" s="11"/>
      <c r="B50" s="41"/>
      <c r="C50" s="42"/>
      <c r="D50" s="44" t="s">
        <v>2920</v>
      </c>
      <c r="E50" s="44"/>
      <c r="F50" s="42"/>
      <c r="G50" s="42"/>
      <c r="H50" s="44"/>
      <c r="I50" s="44"/>
      <c r="J50" s="42"/>
      <c r="K50" s="42"/>
      <c r="L50" s="44"/>
      <c r="M50" s="44"/>
      <c r="N50" s="42"/>
    </row>
    <row r="51" spans="1:18" x14ac:dyDescent="0.25">
      <c r="A51" s="11"/>
      <c r="B51" s="45" t="s">
        <v>3105</v>
      </c>
      <c r="C51" s="29" t="s">
        <v>2307</v>
      </c>
      <c r="D51" s="35" t="s">
        <v>2312</v>
      </c>
      <c r="E51" s="39" t="s">
        <v>3121</v>
      </c>
      <c r="F51" s="37" t="s">
        <v>2314</v>
      </c>
      <c r="G51" s="29"/>
      <c r="H51" s="35" t="s">
        <v>2312</v>
      </c>
      <c r="I51" s="36">
        <v>3256726</v>
      </c>
      <c r="J51" s="37" t="s">
        <v>2307</v>
      </c>
      <c r="K51" s="29"/>
      <c r="L51" s="35" t="s">
        <v>2312</v>
      </c>
      <c r="M51" s="39" t="s">
        <v>3122</v>
      </c>
      <c r="N51" s="37" t="s">
        <v>2314</v>
      </c>
    </row>
    <row r="52" spans="1:18" x14ac:dyDescent="0.25">
      <c r="A52" s="11"/>
      <c r="B52" s="53" t="s">
        <v>3108</v>
      </c>
      <c r="C52" s="16" t="s">
        <v>2307</v>
      </c>
      <c r="D52" s="15"/>
      <c r="E52" s="31">
        <v>739311</v>
      </c>
      <c r="F52" s="25" t="s">
        <v>2307</v>
      </c>
      <c r="G52" s="16"/>
      <c r="H52" s="15"/>
      <c r="I52" s="32" t="s">
        <v>3123</v>
      </c>
      <c r="J52" s="25" t="s">
        <v>2314</v>
      </c>
      <c r="K52" s="16"/>
      <c r="L52" s="15"/>
      <c r="M52" s="31">
        <v>1300655</v>
      </c>
      <c r="N52" s="25" t="s">
        <v>2307</v>
      </c>
    </row>
    <row r="53" spans="1:18" x14ac:dyDescent="0.25">
      <c r="A53" s="11"/>
      <c r="B53" s="45" t="s">
        <v>3110</v>
      </c>
      <c r="C53" s="29" t="s">
        <v>2307</v>
      </c>
      <c r="D53" s="35"/>
      <c r="E53" s="39" t="s">
        <v>3124</v>
      </c>
      <c r="F53" s="37" t="s">
        <v>2314</v>
      </c>
      <c r="G53" s="29"/>
      <c r="H53" s="35"/>
      <c r="I53" s="39" t="s">
        <v>3125</v>
      </c>
      <c r="J53" s="37" t="s">
        <v>2314</v>
      </c>
      <c r="K53" s="29"/>
      <c r="L53" s="35"/>
      <c r="M53" s="39" t="s">
        <v>3126</v>
      </c>
      <c r="N53" s="37" t="s">
        <v>2314</v>
      </c>
    </row>
    <row r="54" spans="1:18" x14ac:dyDescent="0.25">
      <c r="A54" s="11"/>
      <c r="B54" s="53" t="s">
        <v>3112</v>
      </c>
      <c r="C54" s="16" t="s">
        <v>2307</v>
      </c>
      <c r="D54" s="15"/>
      <c r="E54" s="31">
        <v>4327</v>
      </c>
      <c r="F54" s="25" t="s">
        <v>2307</v>
      </c>
      <c r="G54" s="16"/>
      <c r="H54" s="15"/>
      <c r="I54" s="32" t="s">
        <v>3127</v>
      </c>
      <c r="J54" s="25" t="s">
        <v>2314</v>
      </c>
      <c r="K54" s="16"/>
      <c r="L54" s="15"/>
      <c r="M54" s="31">
        <v>8936</v>
      </c>
      <c r="N54" s="25" t="s">
        <v>2307</v>
      </c>
    </row>
    <row r="55" spans="1:18" x14ac:dyDescent="0.25">
      <c r="A55" s="11"/>
      <c r="B55" s="45" t="s">
        <v>3114</v>
      </c>
      <c r="C55" s="29" t="s">
        <v>2307</v>
      </c>
      <c r="D55" s="35"/>
      <c r="E55" s="36">
        <v>26985</v>
      </c>
      <c r="F55" s="37" t="s">
        <v>2307</v>
      </c>
      <c r="G55" s="29"/>
      <c r="H55" s="35"/>
      <c r="I55" s="39" t="s">
        <v>3128</v>
      </c>
      <c r="J55" s="37" t="s">
        <v>2314</v>
      </c>
      <c r="K55" s="29"/>
      <c r="L55" s="35"/>
      <c r="M55" s="39" t="s">
        <v>3129</v>
      </c>
      <c r="N55" s="37" t="s">
        <v>2314</v>
      </c>
    </row>
    <row r="56" spans="1:18" ht="15.75" thickBot="1" x14ac:dyDescent="0.3">
      <c r="A56" s="11"/>
      <c r="B56" s="53" t="s">
        <v>3116</v>
      </c>
      <c r="C56" s="16" t="s">
        <v>2307</v>
      </c>
      <c r="D56" s="15"/>
      <c r="E56" s="31">
        <v>2116530</v>
      </c>
      <c r="F56" s="25" t="s">
        <v>2307</v>
      </c>
      <c r="G56" s="16"/>
      <c r="H56" s="15"/>
      <c r="I56" s="31">
        <v>18929776</v>
      </c>
      <c r="J56" s="25" t="s">
        <v>2307</v>
      </c>
      <c r="K56" s="16"/>
      <c r="L56" s="15"/>
      <c r="M56" s="31">
        <v>146263</v>
      </c>
      <c r="N56" s="25" t="s">
        <v>2307</v>
      </c>
    </row>
    <row r="57" spans="1:18" x14ac:dyDescent="0.25">
      <c r="A57" s="11"/>
      <c r="B57" s="19"/>
      <c r="C57" s="19" t="s">
        <v>2307</v>
      </c>
      <c r="D57" s="50"/>
      <c r="E57" s="50"/>
      <c r="F57" s="19"/>
      <c r="G57" s="19"/>
      <c r="H57" s="50"/>
      <c r="I57" s="50"/>
      <c r="J57" s="19"/>
      <c r="K57" s="19"/>
      <c r="L57" s="50"/>
      <c r="M57" s="50"/>
      <c r="N57" s="19"/>
    </row>
    <row r="58" spans="1:18" ht="15.75" thickBot="1" x14ac:dyDescent="0.3">
      <c r="A58" s="11"/>
      <c r="B58" s="45" t="s">
        <v>3130</v>
      </c>
      <c r="C58" s="29" t="s">
        <v>2307</v>
      </c>
      <c r="D58" s="35" t="s">
        <v>2312</v>
      </c>
      <c r="E58" s="39" t="s">
        <v>3131</v>
      </c>
      <c r="F58" s="37" t="s">
        <v>2314</v>
      </c>
      <c r="G58" s="29"/>
      <c r="H58" s="35" t="s">
        <v>2312</v>
      </c>
      <c r="I58" s="36">
        <v>5897135</v>
      </c>
      <c r="J58" s="37" t="s">
        <v>2307</v>
      </c>
      <c r="K58" s="29"/>
      <c r="L58" s="35" t="s">
        <v>2312</v>
      </c>
      <c r="M58" s="36">
        <v>734081</v>
      </c>
      <c r="N58" s="37" t="s">
        <v>2307</v>
      </c>
    </row>
    <row r="59" spans="1:18" ht="15.75" thickTop="1" x14ac:dyDescent="0.25">
      <c r="A59" s="11"/>
      <c r="B59" s="19"/>
      <c r="C59" s="19" t="s">
        <v>2307</v>
      </c>
      <c r="D59" s="89"/>
      <c r="E59" s="89"/>
      <c r="F59" s="19"/>
      <c r="G59" s="19"/>
      <c r="H59" s="89"/>
      <c r="I59" s="89"/>
      <c r="J59" s="19"/>
      <c r="K59" s="19"/>
      <c r="L59" s="89"/>
      <c r="M59" s="89"/>
      <c r="N59" s="19"/>
    </row>
    <row r="60" spans="1:18" x14ac:dyDescent="0.25">
      <c r="A60" s="11"/>
      <c r="B60" s="114" t="s">
        <v>3101</v>
      </c>
      <c r="C60" s="114"/>
      <c r="D60" s="114"/>
      <c r="E60" s="114"/>
      <c r="F60" s="114"/>
      <c r="G60" s="114"/>
      <c r="H60" s="114"/>
      <c r="I60" s="114"/>
      <c r="J60" s="114"/>
      <c r="K60" s="114"/>
      <c r="L60" s="114"/>
      <c r="M60" s="114"/>
      <c r="N60" s="114"/>
      <c r="O60" s="114"/>
      <c r="P60" s="114"/>
      <c r="Q60" s="114"/>
      <c r="R60" s="114"/>
    </row>
    <row r="61" spans="1:18" x14ac:dyDescent="0.25">
      <c r="A61" s="11"/>
      <c r="B61" s="114" t="s">
        <v>3132</v>
      </c>
      <c r="C61" s="114"/>
      <c r="D61" s="114"/>
      <c r="E61" s="114"/>
      <c r="F61" s="114"/>
      <c r="G61" s="114"/>
      <c r="H61" s="114"/>
      <c r="I61" s="114"/>
      <c r="J61" s="114"/>
      <c r="K61" s="114"/>
      <c r="L61" s="114"/>
      <c r="M61" s="114"/>
      <c r="N61" s="114"/>
      <c r="O61" s="114"/>
      <c r="P61" s="114"/>
      <c r="Q61" s="114"/>
      <c r="R61" s="114"/>
    </row>
    <row r="62" spans="1:18" x14ac:dyDescent="0.25">
      <c r="A62" s="11"/>
      <c r="B62" s="65"/>
      <c r="C62" s="65"/>
      <c r="D62" s="65"/>
      <c r="E62" s="65"/>
      <c r="F62" s="65"/>
      <c r="G62" s="65"/>
      <c r="H62" s="65"/>
      <c r="I62" s="65"/>
      <c r="J62" s="65"/>
      <c r="K62" s="65"/>
      <c r="L62" s="65"/>
      <c r="M62" s="65"/>
      <c r="N62" s="65"/>
      <c r="O62" s="65"/>
      <c r="P62" s="65"/>
      <c r="Q62" s="65"/>
      <c r="R62" s="65"/>
    </row>
    <row r="63" spans="1:18" x14ac:dyDescent="0.25">
      <c r="A63" s="11"/>
      <c r="B63" s="4"/>
      <c r="C63" s="4"/>
      <c r="D63" s="4"/>
      <c r="E63" s="4"/>
      <c r="F63" s="4"/>
      <c r="G63" s="4"/>
      <c r="H63" s="4"/>
      <c r="I63" s="4"/>
      <c r="J63" s="4"/>
      <c r="K63" s="4"/>
      <c r="L63" s="4"/>
      <c r="M63" s="4"/>
      <c r="N63" s="4"/>
    </row>
    <row r="64" spans="1:18" x14ac:dyDescent="0.25">
      <c r="A64" s="11"/>
      <c r="B64" s="41" t="s">
        <v>3103</v>
      </c>
      <c r="C64" s="42" t="s">
        <v>2307</v>
      </c>
      <c r="D64" s="43" t="s">
        <v>2343</v>
      </c>
      <c r="E64" s="43"/>
      <c r="F64" s="42"/>
      <c r="G64" s="42"/>
      <c r="H64" s="43" t="s">
        <v>2343</v>
      </c>
      <c r="I64" s="43"/>
      <c r="J64" s="42"/>
      <c r="K64" s="42"/>
      <c r="L64" s="43" t="s">
        <v>2343</v>
      </c>
      <c r="M64" s="43"/>
      <c r="N64" s="42"/>
    </row>
    <row r="65" spans="1:18" x14ac:dyDescent="0.25">
      <c r="A65" s="11"/>
      <c r="B65" s="41"/>
      <c r="C65" s="42"/>
      <c r="D65" s="43" t="s">
        <v>3104</v>
      </c>
      <c r="E65" s="43"/>
      <c r="F65" s="42"/>
      <c r="G65" s="42"/>
      <c r="H65" s="43" t="s">
        <v>2347</v>
      </c>
      <c r="I65" s="43"/>
      <c r="J65" s="42"/>
      <c r="K65" s="42"/>
      <c r="L65" s="43" t="s">
        <v>3025</v>
      </c>
      <c r="M65" s="43"/>
      <c r="N65" s="42"/>
    </row>
    <row r="66" spans="1:18" ht="15.75" thickBot="1" x14ac:dyDescent="0.3">
      <c r="A66" s="11"/>
      <c r="B66" s="41"/>
      <c r="C66" s="42"/>
      <c r="D66" s="44" t="s">
        <v>2920</v>
      </c>
      <c r="E66" s="44"/>
      <c r="F66" s="42"/>
      <c r="G66" s="42"/>
      <c r="H66" s="44"/>
      <c r="I66" s="44"/>
      <c r="J66" s="42"/>
      <c r="K66" s="42"/>
      <c r="L66" s="44"/>
      <c r="M66" s="44"/>
      <c r="N66" s="42"/>
    </row>
    <row r="67" spans="1:18" x14ac:dyDescent="0.25">
      <c r="A67" s="11"/>
      <c r="B67" s="45" t="s">
        <v>3105</v>
      </c>
      <c r="C67" s="29" t="s">
        <v>2307</v>
      </c>
      <c r="D67" s="35" t="s">
        <v>2312</v>
      </c>
      <c r="E67" s="39" t="s">
        <v>3133</v>
      </c>
      <c r="F67" s="37" t="s">
        <v>2314</v>
      </c>
      <c r="G67" s="29"/>
      <c r="H67" s="35" t="s">
        <v>2312</v>
      </c>
      <c r="I67" s="39" t="s">
        <v>3134</v>
      </c>
      <c r="J67" s="37" t="s">
        <v>2314</v>
      </c>
      <c r="K67" s="29"/>
      <c r="L67" s="35" t="s">
        <v>2312</v>
      </c>
      <c r="M67" s="36">
        <v>499038</v>
      </c>
      <c r="N67" s="37" t="s">
        <v>2307</v>
      </c>
    </row>
    <row r="68" spans="1:18" x14ac:dyDescent="0.25">
      <c r="A68" s="11"/>
      <c r="B68" s="53" t="s">
        <v>3108</v>
      </c>
      <c r="C68" s="16" t="s">
        <v>2307</v>
      </c>
      <c r="D68" s="15"/>
      <c r="E68" s="32" t="s">
        <v>3135</v>
      </c>
      <c r="F68" s="25" t="s">
        <v>2314</v>
      </c>
      <c r="G68" s="16"/>
      <c r="H68" s="15"/>
      <c r="I68" s="31">
        <v>6700871</v>
      </c>
      <c r="J68" s="25" t="s">
        <v>2307</v>
      </c>
      <c r="K68" s="16"/>
      <c r="L68" s="15"/>
      <c r="M68" s="31">
        <v>381343</v>
      </c>
      <c r="N68" s="25" t="s">
        <v>2307</v>
      </c>
    </row>
    <row r="69" spans="1:18" x14ac:dyDescent="0.25">
      <c r="A69" s="11"/>
      <c r="B69" s="45" t="s">
        <v>3110</v>
      </c>
      <c r="C69" s="29" t="s">
        <v>2307</v>
      </c>
      <c r="D69" s="35"/>
      <c r="E69" s="39" t="s">
        <v>3136</v>
      </c>
      <c r="F69" s="37" t="s">
        <v>2314</v>
      </c>
      <c r="G69" s="29"/>
      <c r="H69" s="35"/>
      <c r="I69" s="39" t="s">
        <v>3137</v>
      </c>
      <c r="J69" s="37" t="s">
        <v>2314</v>
      </c>
      <c r="K69" s="29"/>
      <c r="L69" s="35"/>
      <c r="M69" s="39" t="s">
        <v>3138</v>
      </c>
      <c r="N69" s="37" t="s">
        <v>2314</v>
      </c>
    </row>
    <row r="70" spans="1:18" x14ac:dyDescent="0.25">
      <c r="A70" s="11"/>
      <c r="B70" s="53" t="s">
        <v>3112</v>
      </c>
      <c r="C70" s="16" t="s">
        <v>2307</v>
      </c>
      <c r="D70" s="15"/>
      <c r="E70" s="32" t="s">
        <v>3139</v>
      </c>
      <c r="F70" s="25" t="s">
        <v>2314</v>
      </c>
      <c r="G70" s="16"/>
      <c r="H70" s="15"/>
      <c r="I70" s="32" t="s">
        <v>3140</v>
      </c>
      <c r="J70" s="25" t="s">
        <v>2314</v>
      </c>
      <c r="K70" s="16"/>
      <c r="L70" s="15"/>
      <c r="M70" s="31">
        <v>32119</v>
      </c>
      <c r="N70" s="25" t="s">
        <v>2307</v>
      </c>
    </row>
    <row r="71" spans="1:18" x14ac:dyDescent="0.25">
      <c r="A71" s="11"/>
      <c r="B71" s="45" t="s">
        <v>3114</v>
      </c>
      <c r="C71" s="29" t="s">
        <v>2307</v>
      </c>
      <c r="D71" s="35"/>
      <c r="E71" s="39" t="s">
        <v>3141</v>
      </c>
      <c r="F71" s="37" t="s">
        <v>2314</v>
      </c>
      <c r="G71" s="29"/>
      <c r="H71" s="35"/>
      <c r="I71" s="36">
        <v>35523247</v>
      </c>
      <c r="J71" s="37" t="s">
        <v>2307</v>
      </c>
      <c r="K71" s="29"/>
      <c r="L71" s="35"/>
      <c r="M71" s="36">
        <v>3099733</v>
      </c>
      <c r="N71" s="37" t="s">
        <v>2307</v>
      </c>
    </row>
    <row r="72" spans="1:18" ht="15.75" thickBot="1" x14ac:dyDescent="0.3">
      <c r="A72" s="11"/>
      <c r="B72" s="53" t="s">
        <v>3116</v>
      </c>
      <c r="C72" s="16" t="s">
        <v>2307</v>
      </c>
      <c r="D72" s="15"/>
      <c r="E72" s="31">
        <v>20121571</v>
      </c>
      <c r="F72" s="25" t="s">
        <v>2307</v>
      </c>
      <c r="G72" s="16"/>
      <c r="H72" s="15"/>
      <c r="I72" s="31">
        <v>3767440</v>
      </c>
      <c r="J72" s="25" t="s">
        <v>2307</v>
      </c>
      <c r="K72" s="16"/>
      <c r="L72" s="15"/>
      <c r="M72" s="32" t="s">
        <v>3142</v>
      </c>
      <c r="N72" s="25" t="s">
        <v>2314</v>
      </c>
    </row>
    <row r="73" spans="1:18" x14ac:dyDescent="0.25">
      <c r="A73" s="11"/>
      <c r="B73" s="19"/>
      <c r="C73" s="19" t="s">
        <v>2307</v>
      </c>
      <c r="D73" s="50"/>
      <c r="E73" s="50"/>
      <c r="F73" s="19"/>
      <c r="G73" s="19"/>
      <c r="H73" s="50"/>
      <c r="I73" s="50"/>
      <c r="J73" s="19"/>
      <c r="K73" s="19"/>
      <c r="L73" s="50"/>
      <c r="M73" s="50"/>
      <c r="N73" s="19"/>
    </row>
    <row r="74" spans="1:18" ht="15.75" thickBot="1" x14ac:dyDescent="0.3">
      <c r="A74" s="11"/>
      <c r="B74" s="45" t="s">
        <v>3130</v>
      </c>
      <c r="C74" s="29" t="s">
        <v>2307</v>
      </c>
      <c r="D74" s="35" t="s">
        <v>2312</v>
      </c>
      <c r="E74" s="39" t="s">
        <v>3143</v>
      </c>
      <c r="F74" s="37" t="s">
        <v>2314</v>
      </c>
      <c r="G74" s="29"/>
      <c r="H74" s="35" t="s">
        <v>2312</v>
      </c>
      <c r="I74" s="36">
        <v>22272341</v>
      </c>
      <c r="J74" s="37" t="s">
        <v>2307</v>
      </c>
      <c r="K74" s="29"/>
      <c r="L74" s="35" t="s">
        <v>2312</v>
      </c>
      <c r="M74" s="36">
        <v>1805910</v>
      </c>
      <c r="N74" s="37" t="s">
        <v>2307</v>
      </c>
    </row>
    <row r="75" spans="1:18" ht="15.75" thickTop="1" x14ac:dyDescent="0.25">
      <c r="A75" s="11"/>
      <c r="B75" s="19"/>
      <c r="C75" s="19" t="s">
        <v>2307</v>
      </c>
      <c r="D75" s="89"/>
      <c r="E75" s="89"/>
      <c r="F75" s="19"/>
      <c r="G75" s="19"/>
      <c r="H75" s="89"/>
      <c r="I75" s="89"/>
      <c r="J75" s="19"/>
      <c r="K75" s="19"/>
      <c r="L75" s="89"/>
      <c r="M75" s="89"/>
      <c r="N75" s="19"/>
    </row>
    <row r="76" spans="1:18" x14ac:dyDescent="0.25">
      <c r="A76" s="11"/>
      <c r="B76" s="65"/>
      <c r="C76" s="65"/>
      <c r="D76" s="65"/>
      <c r="E76" s="65"/>
      <c r="F76" s="65"/>
      <c r="G76" s="65"/>
      <c r="H76" s="65"/>
      <c r="I76" s="65"/>
      <c r="J76" s="65"/>
      <c r="K76" s="65"/>
      <c r="L76" s="65"/>
      <c r="M76" s="65"/>
      <c r="N76" s="65"/>
      <c r="O76" s="65"/>
      <c r="P76" s="65"/>
      <c r="Q76" s="65"/>
      <c r="R76" s="65"/>
    </row>
    <row r="77" spans="1:18" ht="38.25" x14ac:dyDescent="0.25">
      <c r="A77" s="11"/>
      <c r="B77" s="17">
        <v>-1</v>
      </c>
      <c r="C77" s="17" t="s">
        <v>3144</v>
      </c>
    </row>
    <row r="78" spans="1:18" x14ac:dyDescent="0.25">
      <c r="A78" s="11"/>
      <c r="B78" s="114" t="s">
        <v>3145</v>
      </c>
      <c r="C78" s="114"/>
      <c r="D78" s="114"/>
      <c r="E78" s="114"/>
      <c r="F78" s="114"/>
      <c r="G78" s="114"/>
      <c r="H78" s="114"/>
      <c r="I78" s="114"/>
      <c r="J78" s="114"/>
      <c r="K78" s="114"/>
      <c r="L78" s="114"/>
      <c r="M78" s="114"/>
      <c r="N78" s="114"/>
      <c r="O78" s="114"/>
      <c r="P78" s="114"/>
      <c r="Q78" s="114"/>
      <c r="R78" s="114"/>
    </row>
    <row r="79" spans="1:18" x14ac:dyDescent="0.25">
      <c r="A79" s="11"/>
      <c r="B79" s="114" t="s">
        <v>3146</v>
      </c>
      <c r="C79" s="114"/>
      <c r="D79" s="114"/>
      <c r="E79" s="114"/>
      <c r="F79" s="114"/>
      <c r="G79" s="114"/>
      <c r="H79" s="114"/>
      <c r="I79" s="114"/>
      <c r="J79" s="114"/>
      <c r="K79" s="114"/>
      <c r="L79" s="114"/>
      <c r="M79" s="114"/>
      <c r="N79" s="114"/>
      <c r="O79" s="114"/>
      <c r="P79" s="114"/>
      <c r="Q79" s="114"/>
      <c r="R79" s="114"/>
    </row>
    <row r="80" spans="1:18" x14ac:dyDescent="0.25">
      <c r="A80" s="11"/>
      <c r="B80" s="65"/>
      <c r="C80" s="65"/>
      <c r="D80" s="65"/>
      <c r="E80" s="65"/>
      <c r="F80" s="65"/>
      <c r="G80" s="65"/>
      <c r="H80" s="65"/>
      <c r="I80" s="65"/>
      <c r="J80" s="65"/>
      <c r="K80" s="65"/>
      <c r="L80" s="65"/>
      <c r="M80" s="65"/>
      <c r="N80" s="65"/>
      <c r="O80" s="65"/>
      <c r="P80" s="65"/>
      <c r="Q80" s="65"/>
      <c r="R80" s="65"/>
    </row>
    <row r="81" spans="1:18" x14ac:dyDescent="0.25">
      <c r="A81" s="11"/>
      <c r="B81" s="4"/>
      <c r="C81" s="4"/>
      <c r="D81" s="4"/>
      <c r="E81" s="4"/>
      <c r="F81" s="4"/>
      <c r="G81" s="4"/>
      <c r="H81" s="4"/>
      <c r="I81" s="4"/>
      <c r="J81" s="4"/>
      <c r="K81" s="4"/>
      <c r="L81" s="4"/>
      <c r="M81" s="4"/>
      <c r="N81" s="4"/>
    </row>
    <row r="82" spans="1:18" x14ac:dyDescent="0.25">
      <c r="A82" s="11"/>
      <c r="B82" s="41" t="s">
        <v>3103</v>
      </c>
      <c r="C82" s="42" t="s">
        <v>2307</v>
      </c>
      <c r="D82" s="43" t="s">
        <v>2343</v>
      </c>
      <c r="E82" s="43"/>
      <c r="F82" s="42"/>
      <c r="G82" s="42" t="s">
        <v>2307</v>
      </c>
      <c r="H82" s="43" t="s">
        <v>2343</v>
      </c>
      <c r="I82" s="43"/>
      <c r="J82" s="42"/>
      <c r="K82" s="42" t="s">
        <v>2307</v>
      </c>
      <c r="L82" s="43" t="s">
        <v>2343</v>
      </c>
      <c r="M82" s="43"/>
      <c r="N82" s="42"/>
    </row>
    <row r="83" spans="1:18" x14ac:dyDescent="0.25">
      <c r="A83" s="11"/>
      <c r="B83" s="41"/>
      <c r="C83" s="42"/>
      <c r="D83" s="43" t="s">
        <v>3104</v>
      </c>
      <c r="E83" s="43"/>
      <c r="F83" s="42"/>
      <c r="G83" s="42"/>
      <c r="H83" s="43" t="s">
        <v>2347</v>
      </c>
      <c r="I83" s="43"/>
      <c r="J83" s="42"/>
      <c r="K83" s="42"/>
      <c r="L83" s="43" t="s">
        <v>2344</v>
      </c>
      <c r="M83" s="43"/>
      <c r="N83" s="42"/>
    </row>
    <row r="84" spans="1:18" ht="15.75" thickBot="1" x14ac:dyDescent="0.3">
      <c r="A84" s="11"/>
      <c r="B84" s="41"/>
      <c r="C84" s="42"/>
      <c r="D84" s="44" t="s">
        <v>2920</v>
      </c>
      <c r="E84" s="44"/>
      <c r="F84" s="42"/>
      <c r="G84" s="42"/>
      <c r="H84" s="44"/>
      <c r="I84" s="44"/>
      <c r="J84" s="42"/>
      <c r="K84" s="42"/>
      <c r="L84" s="44"/>
      <c r="M84" s="44"/>
      <c r="N84" s="42"/>
    </row>
    <row r="85" spans="1:18" x14ac:dyDescent="0.25">
      <c r="A85" s="11"/>
      <c r="B85" s="45" t="s">
        <v>3105</v>
      </c>
      <c r="C85" s="29" t="s">
        <v>2307</v>
      </c>
      <c r="D85" s="35" t="s">
        <v>2312</v>
      </c>
      <c r="E85" s="39" t="s">
        <v>3147</v>
      </c>
      <c r="F85" s="37" t="s">
        <v>2314</v>
      </c>
      <c r="G85" s="29" t="s">
        <v>2307</v>
      </c>
      <c r="H85" s="35" t="s">
        <v>2312</v>
      </c>
      <c r="I85" s="39" t="s">
        <v>3148</v>
      </c>
      <c r="J85" s="37" t="s">
        <v>2314</v>
      </c>
      <c r="K85" s="29" t="s">
        <v>2307</v>
      </c>
      <c r="L85" s="35" t="s">
        <v>2312</v>
      </c>
      <c r="M85" s="39" t="s">
        <v>3149</v>
      </c>
      <c r="N85" s="37" t="s">
        <v>2314</v>
      </c>
    </row>
    <row r="86" spans="1:18" x14ac:dyDescent="0.25">
      <c r="A86" s="11"/>
      <c r="B86" s="53" t="s">
        <v>3108</v>
      </c>
      <c r="C86" s="16" t="s">
        <v>2307</v>
      </c>
      <c r="D86" s="15"/>
      <c r="E86" s="32" t="s">
        <v>3150</v>
      </c>
      <c r="F86" s="25" t="s">
        <v>2314</v>
      </c>
      <c r="G86" s="16" t="s">
        <v>2307</v>
      </c>
      <c r="H86" s="15"/>
      <c r="I86" s="32" t="s">
        <v>3151</v>
      </c>
      <c r="J86" s="25" t="s">
        <v>2314</v>
      </c>
      <c r="K86" s="16" t="s">
        <v>2307</v>
      </c>
      <c r="L86" s="15"/>
      <c r="M86" s="31">
        <v>844069</v>
      </c>
      <c r="N86" s="25" t="s">
        <v>2307</v>
      </c>
    </row>
    <row r="87" spans="1:18" x14ac:dyDescent="0.25">
      <c r="A87" s="11"/>
      <c r="B87" s="45" t="s">
        <v>3110</v>
      </c>
      <c r="C87" s="29" t="s">
        <v>2307</v>
      </c>
      <c r="D87" s="35"/>
      <c r="E87" s="36">
        <v>1631427</v>
      </c>
      <c r="F87" s="37" t="s">
        <v>2307</v>
      </c>
      <c r="G87" s="29" t="s">
        <v>2307</v>
      </c>
      <c r="H87" s="35"/>
      <c r="I87" s="36">
        <v>711051</v>
      </c>
      <c r="J87" s="37" t="s">
        <v>2307</v>
      </c>
      <c r="K87" s="29" t="s">
        <v>2307</v>
      </c>
      <c r="L87" s="35"/>
      <c r="M87" s="36">
        <v>533875</v>
      </c>
      <c r="N87" s="37" t="s">
        <v>2307</v>
      </c>
    </row>
    <row r="88" spans="1:18" x14ac:dyDescent="0.25">
      <c r="A88" s="11"/>
      <c r="B88" s="53" t="s">
        <v>3112</v>
      </c>
      <c r="C88" s="16" t="s">
        <v>2307</v>
      </c>
      <c r="D88" s="15"/>
      <c r="E88" s="32" t="s">
        <v>3152</v>
      </c>
      <c r="F88" s="25" t="s">
        <v>2314</v>
      </c>
      <c r="G88" s="16" t="s">
        <v>2307</v>
      </c>
      <c r="H88" s="15"/>
      <c r="I88" s="32" t="s">
        <v>3153</v>
      </c>
      <c r="J88" s="25" t="s">
        <v>2314</v>
      </c>
      <c r="K88" s="16" t="s">
        <v>2307</v>
      </c>
      <c r="L88" s="15"/>
      <c r="M88" s="31">
        <v>17224</v>
      </c>
      <c r="N88" s="25" t="s">
        <v>2307</v>
      </c>
    </row>
    <row r="89" spans="1:18" x14ac:dyDescent="0.25">
      <c r="A89" s="11"/>
      <c r="B89" s="45" t="s">
        <v>3114</v>
      </c>
      <c r="C89" s="29" t="s">
        <v>2307</v>
      </c>
      <c r="D89" s="35"/>
      <c r="E89" s="36">
        <v>322580</v>
      </c>
      <c r="F89" s="37" t="s">
        <v>2307</v>
      </c>
      <c r="G89" s="29" t="s">
        <v>2307</v>
      </c>
      <c r="H89" s="35"/>
      <c r="I89" s="36">
        <v>1984817</v>
      </c>
      <c r="J89" s="37" t="s">
        <v>2307</v>
      </c>
      <c r="K89" s="29" t="s">
        <v>2307</v>
      </c>
      <c r="L89" s="35"/>
      <c r="M89" s="36">
        <v>2428862</v>
      </c>
      <c r="N89" s="37" t="s">
        <v>2307</v>
      </c>
    </row>
    <row r="90" spans="1:18" ht="15.75" thickBot="1" x14ac:dyDescent="0.3">
      <c r="A90" s="11"/>
      <c r="B90" s="53" t="s">
        <v>3116</v>
      </c>
      <c r="C90" s="16" t="s">
        <v>2307</v>
      </c>
      <c r="D90" s="15"/>
      <c r="E90" s="32" t="s">
        <v>3154</v>
      </c>
      <c r="F90" s="25" t="s">
        <v>2314</v>
      </c>
      <c r="G90" s="16" t="s">
        <v>2307</v>
      </c>
      <c r="H90" s="15"/>
      <c r="I90" s="32" t="s">
        <v>3155</v>
      </c>
      <c r="J90" s="25" t="s">
        <v>2314</v>
      </c>
      <c r="K90" s="16" t="s">
        <v>2307</v>
      </c>
      <c r="L90" s="15"/>
      <c r="M90" s="32" t="s">
        <v>3156</v>
      </c>
      <c r="N90" s="25" t="s">
        <v>2314</v>
      </c>
    </row>
    <row r="91" spans="1:18" x14ac:dyDescent="0.25">
      <c r="A91" s="11"/>
      <c r="B91" s="19"/>
      <c r="C91" s="19" t="s">
        <v>2307</v>
      </c>
      <c r="D91" s="50"/>
      <c r="E91" s="50"/>
      <c r="F91" s="19"/>
      <c r="G91" s="19" t="s">
        <v>2307</v>
      </c>
      <c r="H91" s="50"/>
      <c r="I91" s="50"/>
      <c r="J91" s="19"/>
      <c r="K91" s="19" t="s">
        <v>2307</v>
      </c>
      <c r="L91" s="50"/>
      <c r="M91" s="50"/>
      <c r="N91" s="19"/>
    </row>
    <row r="92" spans="1:18" ht="26.25" thickBot="1" x14ac:dyDescent="0.3">
      <c r="A92" s="11"/>
      <c r="B92" s="45" t="s">
        <v>3157</v>
      </c>
      <c r="C92" s="29" t="s">
        <v>2307</v>
      </c>
      <c r="D92" s="35" t="s">
        <v>2312</v>
      </c>
      <c r="E92" s="36">
        <v>961346</v>
      </c>
      <c r="F92" s="37" t="s">
        <v>2307</v>
      </c>
      <c r="G92" s="29" t="s">
        <v>2307</v>
      </c>
      <c r="H92" s="35" t="s">
        <v>2312</v>
      </c>
      <c r="I92" s="39" t="s">
        <v>3158</v>
      </c>
      <c r="J92" s="37" t="s">
        <v>2314</v>
      </c>
      <c r="K92" s="29" t="s">
        <v>2307</v>
      </c>
      <c r="L92" s="35" t="s">
        <v>2312</v>
      </c>
      <c r="M92" s="36">
        <v>1421570</v>
      </c>
      <c r="N92" s="37" t="s">
        <v>2307</v>
      </c>
    </row>
    <row r="93" spans="1:18" ht="15.75" thickTop="1" x14ac:dyDescent="0.25">
      <c r="A93" s="11"/>
      <c r="B93" s="19"/>
      <c r="C93" s="19" t="s">
        <v>2307</v>
      </c>
      <c r="D93" s="89"/>
      <c r="E93" s="89"/>
      <c r="F93" s="19"/>
      <c r="G93" s="19" t="s">
        <v>2307</v>
      </c>
      <c r="H93" s="89"/>
      <c r="I93" s="89"/>
      <c r="J93" s="19"/>
      <c r="K93" s="19" t="s">
        <v>2307</v>
      </c>
      <c r="L93" s="89"/>
      <c r="M93" s="89"/>
      <c r="N93" s="19"/>
    </row>
    <row r="94" spans="1:18" x14ac:dyDescent="0.25">
      <c r="A94" s="11"/>
      <c r="B94" s="23"/>
      <c r="C94" s="23"/>
      <c r="D94" s="23"/>
      <c r="E94" s="23"/>
      <c r="F94" s="23"/>
      <c r="G94" s="23"/>
      <c r="H94" s="23"/>
      <c r="I94" s="23"/>
      <c r="J94" s="23"/>
      <c r="K94" s="23"/>
      <c r="L94" s="23"/>
      <c r="M94" s="23"/>
      <c r="N94" s="23"/>
      <c r="O94" s="23"/>
      <c r="P94" s="23"/>
      <c r="Q94" s="23"/>
      <c r="R94" s="23"/>
    </row>
    <row r="95" spans="1:18" x14ac:dyDescent="0.25">
      <c r="A95" s="11"/>
      <c r="B95" s="114" t="s">
        <v>3145</v>
      </c>
      <c r="C95" s="114"/>
      <c r="D95" s="114"/>
      <c r="E95" s="114"/>
      <c r="F95" s="114"/>
      <c r="G95" s="114"/>
      <c r="H95" s="114"/>
      <c r="I95" s="114"/>
      <c r="J95" s="114"/>
      <c r="K95" s="114"/>
      <c r="L95" s="114"/>
      <c r="M95" s="114"/>
      <c r="N95" s="114"/>
      <c r="O95" s="114"/>
      <c r="P95" s="114"/>
      <c r="Q95" s="114"/>
      <c r="R95" s="114"/>
    </row>
    <row r="96" spans="1:18" x14ac:dyDescent="0.25">
      <c r="A96" s="11"/>
      <c r="B96" s="114" t="s">
        <v>3159</v>
      </c>
      <c r="C96" s="114"/>
      <c r="D96" s="114"/>
      <c r="E96" s="114"/>
      <c r="F96" s="114"/>
      <c r="G96" s="114"/>
      <c r="H96" s="114"/>
      <c r="I96" s="114"/>
      <c r="J96" s="114"/>
      <c r="K96" s="114"/>
      <c r="L96" s="114"/>
      <c r="M96" s="114"/>
      <c r="N96" s="114"/>
      <c r="O96" s="114"/>
      <c r="P96" s="114"/>
      <c r="Q96" s="114"/>
      <c r="R96" s="114"/>
    </row>
    <row r="97" spans="1:18" x14ac:dyDescent="0.25">
      <c r="A97" s="11"/>
      <c r="B97" s="65"/>
      <c r="C97" s="65"/>
      <c r="D97" s="65"/>
      <c r="E97" s="65"/>
      <c r="F97" s="65"/>
      <c r="G97" s="65"/>
      <c r="H97" s="65"/>
      <c r="I97" s="65"/>
      <c r="J97" s="65"/>
      <c r="K97" s="65"/>
      <c r="L97" s="65"/>
      <c r="M97" s="65"/>
      <c r="N97" s="65"/>
      <c r="O97" s="65"/>
      <c r="P97" s="65"/>
      <c r="Q97" s="65"/>
      <c r="R97" s="65"/>
    </row>
    <row r="98" spans="1:18" x14ac:dyDescent="0.25">
      <c r="A98" s="11"/>
      <c r="B98" s="4"/>
      <c r="C98" s="4"/>
      <c r="D98" s="4"/>
      <c r="E98" s="4"/>
      <c r="F98" s="4"/>
      <c r="G98" s="4"/>
      <c r="H98" s="4"/>
      <c r="I98" s="4"/>
      <c r="J98" s="4"/>
      <c r="K98" s="4"/>
      <c r="L98" s="4"/>
      <c r="M98" s="4"/>
      <c r="N98" s="4"/>
    </row>
    <row r="99" spans="1:18" x14ac:dyDescent="0.25">
      <c r="A99" s="11"/>
      <c r="B99" s="41" t="s">
        <v>3103</v>
      </c>
      <c r="C99" s="42" t="s">
        <v>2307</v>
      </c>
      <c r="D99" s="43" t="s">
        <v>2343</v>
      </c>
      <c r="E99" s="43"/>
      <c r="F99" s="42"/>
      <c r="G99" s="42"/>
      <c r="H99" s="43" t="s">
        <v>2343</v>
      </c>
      <c r="I99" s="43"/>
      <c r="J99" s="42"/>
      <c r="K99" s="42"/>
      <c r="L99" s="43" t="s">
        <v>2343</v>
      </c>
      <c r="M99" s="43"/>
      <c r="N99" s="42"/>
    </row>
    <row r="100" spans="1:18" x14ac:dyDescent="0.25">
      <c r="A100" s="11"/>
      <c r="B100" s="41"/>
      <c r="C100" s="42"/>
      <c r="D100" s="43" t="s">
        <v>3104</v>
      </c>
      <c r="E100" s="43"/>
      <c r="F100" s="42"/>
      <c r="G100" s="42"/>
      <c r="H100" s="43" t="s">
        <v>2347</v>
      </c>
      <c r="I100" s="43"/>
      <c r="J100" s="42"/>
      <c r="K100" s="42"/>
      <c r="L100" s="43" t="s">
        <v>2344</v>
      </c>
      <c r="M100" s="43"/>
      <c r="N100" s="42"/>
    </row>
    <row r="101" spans="1:18" ht="15.75" thickBot="1" x14ac:dyDescent="0.3">
      <c r="A101" s="11"/>
      <c r="B101" s="41"/>
      <c r="C101" s="42"/>
      <c r="D101" s="44" t="s">
        <v>2920</v>
      </c>
      <c r="E101" s="44"/>
      <c r="F101" s="42"/>
      <c r="G101" s="42"/>
      <c r="H101" s="44"/>
      <c r="I101" s="44"/>
      <c r="J101" s="42"/>
      <c r="K101" s="42"/>
      <c r="L101" s="44"/>
      <c r="M101" s="44"/>
      <c r="N101" s="42"/>
    </row>
    <row r="102" spans="1:18" x14ac:dyDescent="0.25">
      <c r="A102" s="11"/>
      <c r="B102" s="45" t="s">
        <v>3105</v>
      </c>
      <c r="C102" s="29" t="s">
        <v>2307</v>
      </c>
      <c r="D102" s="35" t="s">
        <v>2312</v>
      </c>
      <c r="E102" s="36">
        <v>579039</v>
      </c>
      <c r="F102" s="37" t="s">
        <v>2307</v>
      </c>
      <c r="G102" s="29"/>
      <c r="H102" s="35" t="s">
        <v>2312</v>
      </c>
      <c r="I102" s="36">
        <v>4030402</v>
      </c>
      <c r="J102" s="37" t="s">
        <v>2307</v>
      </c>
      <c r="K102" s="29"/>
      <c r="L102" s="35" t="s">
        <v>2312</v>
      </c>
      <c r="M102" s="36">
        <v>608392</v>
      </c>
      <c r="N102" s="37" t="s">
        <v>2307</v>
      </c>
    </row>
    <row r="103" spans="1:18" x14ac:dyDescent="0.25">
      <c r="A103" s="11"/>
      <c r="B103" s="53" t="s">
        <v>3108</v>
      </c>
      <c r="C103" s="16" t="s">
        <v>2307</v>
      </c>
      <c r="D103" s="15"/>
      <c r="E103" s="32" t="s">
        <v>3160</v>
      </c>
      <c r="F103" s="25" t="s">
        <v>2314</v>
      </c>
      <c r="G103" s="16"/>
      <c r="H103" s="15"/>
      <c r="I103" s="32" t="s">
        <v>3161</v>
      </c>
      <c r="J103" s="25" t="s">
        <v>2314</v>
      </c>
      <c r="K103" s="16"/>
      <c r="L103" s="15"/>
      <c r="M103" s="32" t="s">
        <v>3162</v>
      </c>
      <c r="N103" s="25" t="s">
        <v>2314</v>
      </c>
    </row>
    <row r="104" spans="1:18" x14ac:dyDescent="0.25">
      <c r="A104" s="11"/>
      <c r="B104" s="45" t="s">
        <v>3110</v>
      </c>
      <c r="C104" s="29" t="s">
        <v>2307</v>
      </c>
      <c r="D104" s="35"/>
      <c r="E104" s="36">
        <v>1460697</v>
      </c>
      <c r="F104" s="37" t="s">
        <v>2307</v>
      </c>
      <c r="G104" s="29"/>
      <c r="H104" s="35"/>
      <c r="I104" s="39" t="s">
        <v>3163</v>
      </c>
      <c r="J104" s="37" t="s">
        <v>2314</v>
      </c>
      <c r="K104" s="29"/>
      <c r="L104" s="35"/>
      <c r="M104" s="36">
        <v>2210</v>
      </c>
      <c r="N104" s="37" t="s">
        <v>2307</v>
      </c>
    </row>
    <row r="105" spans="1:18" x14ac:dyDescent="0.25">
      <c r="A105" s="11"/>
      <c r="B105" s="53" t="s">
        <v>3112</v>
      </c>
      <c r="C105" s="16" t="s">
        <v>2307</v>
      </c>
      <c r="D105" s="15"/>
      <c r="E105" s="32" t="s">
        <v>3164</v>
      </c>
      <c r="F105" s="25" t="s">
        <v>2314</v>
      </c>
      <c r="G105" s="16"/>
      <c r="H105" s="15"/>
      <c r="I105" s="31">
        <v>16719</v>
      </c>
      <c r="J105" s="25" t="s">
        <v>2307</v>
      </c>
      <c r="K105" s="16"/>
      <c r="L105" s="15"/>
      <c r="M105" s="32" t="s">
        <v>3165</v>
      </c>
      <c r="N105" s="25" t="s">
        <v>2314</v>
      </c>
    </row>
    <row r="106" spans="1:18" x14ac:dyDescent="0.25">
      <c r="A106" s="11"/>
      <c r="B106" s="45" t="s">
        <v>3114</v>
      </c>
      <c r="C106" s="29" t="s">
        <v>2307</v>
      </c>
      <c r="D106" s="35"/>
      <c r="E106" s="39" t="s">
        <v>3166</v>
      </c>
      <c r="F106" s="37" t="s">
        <v>2314</v>
      </c>
      <c r="G106" s="29"/>
      <c r="H106" s="35"/>
      <c r="I106" s="39" t="s">
        <v>3167</v>
      </c>
      <c r="J106" s="37" t="s">
        <v>2314</v>
      </c>
      <c r="K106" s="29"/>
      <c r="L106" s="35"/>
      <c r="M106" s="36">
        <v>79060</v>
      </c>
      <c r="N106" s="37" t="s">
        <v>2307</v>
      </c>
    </row>
    <row r="107" spans="1:18" ht="15.75" thickBot="1" x14ac:dyDescent="0.3">
      <c r="A107" s="11"/>
      <c r="B107" s="53" t="s">
        <v>3116</v>
      </c>
      <c r="C107" s="16" t="s">
        <v>2307</v>
      </c>
      <c r="D107" s="15"/>
      <c r="E107" s="32" t="s">
        <v>3168</v>
      </c>
      <c r="F107" s="25" t="s">
        <v>2314</v>
      </c>
      <c r="G107" s="16"/>
      <c r="H107" s="15"/>
      <c r="I107" s="31">
        <v>4492038</v>
      </c>
      <c r="J107" s="25" t="s">
        <v>2307</v>
      </c>
      <c r="K107" s="16"/>
      <c r="L107" s="15"/>
      <c r="M107" s="32" t="s">
        <v>3169</v>
      </c>
      <c r="N107" s="25" t="s">
        <v>2314</v>
      </c>
    </row>
    <row r="108" spans="1:18" x14ac:dyDescent="0.25">
      <c r="A108" s="11"/>
      <c r="B108" s="19"/>
      <c r="C108" s="19" t="s">
        <v>2307</v>
      </c>
      <c r="D108" s="50"/>
      <c r="E108" s="50"/>
      <c r="F108" s="19"/>
      <c r="G108" s="19"/>
      <c r="H108" s="50"/>
      <c r="I108" s="50"/>
      <c r="J108" s="19"/>
      <c r="K108" s="19"/>
      <c r="L108" s="50"/>
      <c r="M108" s="50"/>
      <c r="N108" s="19"/>
    </row>
    <row r="109" spans="1:18" ht="26.25" thickBot="1" x14ac:dyDescent="0.3">
      <c r="A109" s="11"/>
      <c r="B109" s="45" t="s">
        <v>3157</v>
      </c>
      <c r="C109" s="29" t="s">
        <v>2307</v>
      </c>
      <c r="D109" s="35" t="s">
        <v>2312</v>
      </c>
      <c r="E109" s="39" t="s">
        <v>3170</v>
      </c>
      <c r="F109" s="37" t="s">
        <v>2314</v>
      </c>
      <c r="G109" s="29"/>
      <c r="H109" s="35" t="s">
        <v>2312</v>
      </c>
      <c r="I109" s="36">
        <v>2917532</v>
      </c>
      <c r="J109" s="37" t="s">
        <v>2307</v>
      </c>
      <c r="K109" s="29"/>
      <c r="L109" s="35" t="s">
        <v>2312</v>
      </c>
      <c r="M109" s="39" t="s">
        <v>3171</v>
      </c>
      <c r="N109" s="37" t="s">
        <v>2314</v>
      </c>
    </row>
    <row r="110" spans="1:18" ht="15.75" thickTop="1" x14ac:dyDescent="0.25">
      <c r="A110" s="11"/>
      <c r="B110" s="19"/>
      <c r="C110" s="19" t="s">
        <v>2307</v>
      </c>
      <c r="D110" s="89"/>
      <c r="E110" s="89"/>
      <c r="F110" s="19"/>
      <c r="G110" s="19"/>
      <c r="H110" s="89"/>
      <c r="I110" s="89"/>
      <c r="J110" s="19"/>
      <c r="K110" s="19"/>
      <c r="L110" s="89"/>
      <c r="M110" s="89"/>
      <c r="N110" s="19"/>
    </row>
    <row r="111" spans="1:18" x14ac:dyDescent="0.25">
      <c r="A111" s="11"/>
      <c r="B111" s="114" t="s">
        <v>3145</v>
      </c>
      <c r="C111" s="114"/>
      <c r="D111" s="114"/>
      <c r="E111" s="114"/>
      <c r="F111" s="114"/>
      <c r="G111" s="114"/>
      <c r="H111" s="114"/>
      <c r="I111" s="114"/>
      <c r="J111" s="114"/>
      <c r="K111" s="114"/>
      <c r="L111" s="114"/>
      <c r="M111" s="114"/>
      <c r="N111" s="114"/>
      <c r="O111" s="114"/>
      <c r="P111" s="114"/>
      <c r="Q111" s="114"/>
      <c r="R111" s="114"/>
    </row>
    <row r="112" spans="1:18" x14ac:dyDescent="0.25">
      <c r="A112" s="11"/>
      <c r="B112" s="114" t="s">
        <v>3172</v>
      </c>
      <c r="C112" s="114"/>
      <c r="D112" s="114"/>
      <c r="E112" s="114"/>
      <c r="F112" s="114"/>
      <c r="G112" s="114"/>
      <c r="H112" s="114"/>
      <c r="I112" s="114"/>
      <c r="J112" s="114"/>
      <c r="K112" s="114"/>
      <c r="L112" s="114"/>
      <c r="M112" s="114"/>
      <c r="N112" s="114"/>
      <c r="O112" s="114"/>
      <c r="P112" s="114"/>
      <c r="Q112" s="114"/>
      <c r="R112" s="114"/>
    </row>
    <row r="113" spans="1:18" x14ac:dyDescent="0.25">
      <c r="A113" s="11"/>
      <c r="B113" s="65"/>
      <c r="C113" s="65"/>
      <c r="D113" s="65"/>
      <c r="E113" s="65"/>
      <c r="F113" s="65"/>
      <c r="G113" s="65"/>
      <c r="H113" s="65"/>
      <c r="I113" s="65"/>
      <c r="J113" s="65"/>
      <c r="K113" s="65"/>
      <c r="L113" s="65"/>
      <c r="M113" s="65"/>
      <c r="N113" s="65"/>
      <c r="O113" s="65"/>
      <c r="P113" s="65"/>
      <c r="Q113" s="65"/>
      <c r="R113" s="65"/>
    </row>
    <row r="114" spans="1:18" x14ac:dyDescent="0.25">
      <c r="A114" s="11"/>
      <c r="B114" s="4"/>
      <c r="C114" s="4"/>
      <c r="D114" s="4"/>
      <c r="E114" s="4"/>
      <c r="F114" s="4"/>
      <c r="G114" s="4"/>
      <c r="H114" s="4"/>
      <c r="I114" s="4"/>
      <c r="J114" s="4"/>
      <c r="K114" s="4"/>
      <c r="L114" s="4"/>
      <c r="M114" s="4"/>
      <c r="N114" s="4"/>
    </row>
    <row r="115" spans="1:18" x14ac:dyDescent="0.25">
      <c r="A115" s="11"/>
      <c r="B115" s="41" t="s">
        <v>3103</v>
      </c>
      <c r="C115" s="42" t="s">
        <v>2307</v>
      </c>
      <c r="D115" s="43" t="s">
        <v>2343</v>
      </c>
      <c r="E115" s="43"/>
      <c r="F115" s="42"/>
      <c r="G115" s="42"/>
      <c r="H115" s="43" t="s">
        <v>2343</v>
      </c>
      <c r="I115" s="43"/>
      <c r="J115" s="42"/>
      <c r="K115" s="42"/>
      <c r="L115" s="43" t="s">
        <v>2343</v>
      </c>
      <c r="M115" s="43"/>
      <c r="N115" s="42"/>
    </row>
    <row r="116" spans="1:18" x14ac:dyDescent="0.25">
      <c r="A116" s="11"/>
      <c r="B116" s="41"/>
      <c r="C116" s="42"/>
      <c r="D116" s="43" t="s">
        <v>3104</v>
      </c>
      <c r="E116" s="43"/>
      <c r="F116" s="42"/>
      <c r="G116" s="42"/>
      <c r="H116" s="43" t="s">
        <v>3025</v>
      </c>
      <c r="I116" s="43"/>
      <c r="J116" s="42"/>
      <c r="K116" s="42"/>
      <c r="L116" s="43" t="s">
        <v>2347</v>
      </c>
      <c r="M116" s="43"/>
      <c r="N116" s="42"/>
    </row>
    <row r="117" spans="1:18" ht="15.75" thickBot="1" x14ac:dyDescent="0.3">
      <c r="A117" s="11"/>
      <c r="B117" s="41"/>
      <c r="C117" s="42"/>
      <c r="D117" s="44" t="s">
        <v>2920</v>
      </c>
      <c r="E117" s="44"/>
      <c r="F117" s="42"/>
      <c r="G117" s="42"/>
      <c r="H117" s="44"/>
      <c r="I117" s="44"/>
      <c r="J117" s="42"/>
      <c r="K117" s="42"/>
      <c r="L117" s="44"/>
      <c r="M117" s="44"/>
      <c r="N117" s="42"/>
    </row>
    <row r="118" spans="1:18" x14ac:dyDescent="0.25">
      <c r="A118" s="11"/>
      <c r="B118" s="45" t="s">
        <v>3105</v>
      </c>
      <c r="C118" s="29" t="s">
        <v>2307</v>
      </c>
      <c r="D118" s="35" t="s">
        <v>2312</v>
      </c>
      <c r="E118" s="36">
        <v>4110832</v>
      </c>
      <c r="F118" s="37" t="s">
        <v>2307</v>
      </c>
      <c r="G118" s="29"/>
      <c r="H118" s="35" t="s">
        <v>2312</v>
      </c>
      <c r="I118" s="39" t="s">
        <v>3173</v>
      </c>
      <c r="J118" s="37" t="s">
        <v>2314</v>
      </c>
      <c r="K118" s="29"/>
      <c r="L118" s="35" t="s">
        <v>2312</v>
      </c>
      <c r="M118" s="36">
        <v>1238158</v>
      </c>
      <c r="N118" s="37" t="s">
        <v>2307</v>
      </c>
    </row>
    <row r="119" spans="1:18" x14ac:dyDescent="0.25">
      <c r="A119" s="11"/>
      <c r="B119" s="53" t="s">
        <v>3108</v>
      </c>
      <c r="C119" s="16" t="s">
        <v>2307</v>
      </c>
      <c r="D119" s="15"/>
      <c r="E119" s="31">
        <v>17923206</v>
      </c>
      <c r="F119" s="25" t="s">
        <v>2307</v>
      </c>
      <c r="G119" s="16"/>
      <c r="H119" s="15"/>
      <c r="I119" s="32" t="s">
        <v>3174</v>
      </c>
      <c r="J119" s="25" t="s">
        <v>2314</v>
      </c>
      <c r="K119" s="16"/>
      <c r="L119" s="15"/>
      <c r="M119" s="31">
        <v>266655</v>
      </c>
      <c r="N119" s="25" t="s">
        <v>2307</v>
      </c>
    </row>
    <row r="120" spans="1:18" x14ac:dyDescent="0.25">
      <c r="A120" s="11"/>
      <c r="B120" s="45" t="s">
        <v>3110</v>
      </c>
      <c r="C120" s="29" t="s">
        <v>2307</v>
      </c>
      <c r="D120" s="35"/>
      <c r="E120" s="39" t="s">
        <v>3175</v>
      </c>
      <c r="F120" s="37" t="s">
        <v>2314</v>
      </c>
      <c r="G120" s="29"/>
      <c r="H120" s="35"/>
      <c r="I120" s="39" t="s">
        <v>3176</v>
      </c>
      <c r="J120" s="37" t="s">
        <v>2314</v>
      </c>
      <c r="K120" s="29"/>
      <c r="L120" s="35"/>
      <c r="M120" s="39" t="s">
        <v>3177</v>
      </c>
      <c r="N120" s="37" t="s">
        <v>2314</v>
      </c>
    </row>
    <row r="121" spans="1:18" x14ac:dyDescent="0.25">
      <c r="A121" s="11"/>
      <c r="B121" s="53" t="s">
        <v>3112</v>
      </c>
      <c r="C121" s="16" t="s">
        <v>2307</v>
      </c>
      <c r="D121" s="15"/>
      <c r="E121" s="31">
        <v>5706120</v>
      </c>
      <c r="F121" s="25" t="s">
        <v>2307</v>
      </c>
      <c r="G121" s="16"/>
      <c r="H121" s="15"/>
      <c r="I121" s="31">
        <v>62454</v>
      </c>
      <c r="J121" s="25" t="s">
        <v>2307</v>
      </c>
      <c r="K121" s="16"/>
      <c r="L121" s="15"/>
      <c r="M121" s="31">
        <v>1176360</v>
      </c>
      <c r="N121" s="25" t="s">
        <v>2307</v>
      </c>
    </row>
    <row r="122" spans="1:18" x14ac:dyDescent="0.25">
      <c r="A122" s="11"/>
      <c r="B122" s="45" t="s">
        <v>3114</v>
      </c>
      <c r="C122" s="29" t="s">
        <v>2307</v>
      </c>
      <c r="D122" s="35"/>
      <c r="E122" s="39" t="s">
        <v>3178</v>
      </c>
      <c r="F122" s="37" t="s">
        <v>2314</v>
      </c>
      <c r="G122" s="29"/>
      <c r="H122" s="35"/>
      <c r="I122" s="36">
        <v>89904</v>
      </c>
      <c r="J122" s="37" t="s">
        <v>2307</v>
      </c>
      <c r="K122" s="29"/>
      <c r="L122" s="35"/>
      <c r="M122" s="39" t="s">
        <v>3179</v>
      </c>
      <c r="N122" s="37" t="s">
        <v>2314</v>
      </c>
    </row>
    <row r="123" spans="1:18" ht="15.75" thickBot="1" x14ac:dyDescent="0.3">
      <c r="A123" s="11"/>
      <c r="B123" s="53" t="s">
        <v>3116</v>
      </c>
      <c r="C123" s="16" t="s">
        <v>2307</v>
      </c>
      <c r="D123" s="15"/>
      <c r="E123" s="32" t="s">
        <v>3180</v>
      </c>
      <c r="F123" s="25" t="s">
        <v>2314</v>
      </c>
      <c r="G123" s="16"/>
      <c r="H123" s="15"/>
      <c r="I123" s="32" t="s">
        <v>3181</v>
      </c>
      <c r="J123" s="25" t="s">
        <v>2314</v>
      </c>
      <c r="K123" s="16"/>
      <c r="L123" s="15"/>
      <c r="M123" s="32" t="s">
        <v>3182</v>
      </c>
      <c r="N123" s="25" t="s">
        <v>2314</v>
      </c>
    </row>
    <row r="124" spans="1:18" x14ac:dyDescent="0.25">
      <c r="A124" s="11"/>
      <c r="B124" s="19"/>
      <c r="C124" s="19" t="s">
        <v>2307</v>
      </c>
      <c r="D124" s="50"/>
      <c r="E124" s="50"/>
      <c r="F124" s="19"/>
      <c r="G124" s="19"/>
      <c r="H124" s="50"/>
      <c r="I124" s="50"/>
      <c r="J124" s="19"/>
      <c r="K124" s="19"/>
      <c r="L124" s="50"/>
      <c r="M124" s="50"/>
      <c r="N124" s="19"/>
    </row>
    <row r="125" spans="1:18" ht="26.25" thickBot="1" x14ac:dyDescent="0.3">
      <c r="A125" s="11"/>
      <c r="B125" s="45" t="s">
        <v>3157</v>
      </c>
      <c r="C125" s="29" t="s">
        <v>2307</v>
      </c>
      <c r="D125" s="35" t="s">
        <v>2312</v>
      </c>
      <c r="E125" s="36">
        <v>20181816</v>
      </c>
      <c r="F125" s="37" t="s">
        <v>2307</v>
      </c>
      <c r="G125" s="29"/>
      <c r="H125" s="35" t="s">
        <v>2312</v>
      </c>
      <c r="I125" s="39" t="s">
        <v>3183</v>
      </c>
      <c r="J125" s="37" t="s">
        <v>2314</v>
      </c>
      <c r="K125" s="29"/>
      <c r="L125" s="35" t="s">
        <v>2312</v>
      </c>
      <c r="M125" s="36">
        <v>103164</v>
      </c>
      <c r="N125" s="37" t="s">
        <v>2307</v>
      </c>
    </row>
    <row r="126" spans="1:18" ht="15.75" thickTop="1" x14ac:dyDescent="0.25">
      <c r="A126" s="11"/>
      <c r="B126" s="19"/>
      <c r="C126" s="19" t="s">
        <v>2307</v>
      </c>
      <c r="D126" s="89"/>
      <c r="E126" s="89"/>
      <c r="F126" s="19"/>
      <c r="G126" s="19"/>
      <c r="H126" s="89"/>
      <c r="I126" s="89"/>
      <c r="J126" s="19"/>
      <c r="K126" s="19"/>
      <c r="L126" s="89"/>
      <c r="M126" s="89"/>
      <c r="N126" s="19"/>
    </row>
    <row r="127" spans="1:18" x14ac:dyDescent="0.25">
      <c r="A127" s="11"/>
      <c r="B127" s="65"/>
      <c r="C127" s="65"/>
      <c r="D127" s="65"/>
      <c r="E127" s="65"/>
      <c r="F127" s="65"/>
      <c r="G127" s="65"/>
      <c r="H127" s="65"/>
      <c r="I127" s="65"/>
      <c r="J127" s="65"/>
      <c r="K127" s="65"/>
      <c r="L127" s="65"/>
      <c r="M127" s="65"/>
      <c r="N127" s="65"/>
      <c r="O127" s="65"/>
      <c r="P127" s="65"/>
      <c r="Q127" s="65"/>
      <c r="R127" s="65"/>
    </row>
    <row r="128" spans="1:18" ht="38.25" x14ac:dyDescent="0.25">
      <c r="A128" s="11"/>
      <c r="B128" s="17">
        <v>-1</v>
      </c>
      <c r="C128" s="17" t="s">
        <v>3184</v>
      </c>
    </row>
    <row r="129" spans="1:18" x14ac:dyDescent="0.25">
      <c r="A129" s="11" t="s">
        <v>3196</v>
      </c>
      <c r="B129" s="21" t="s">
        <v>3186</v>
      </c>
      <c r="C129" s="21"/>
      <c r="D129" s="21"/>
      <c r="E129" s="21"/>
      <c r="F129" s="21"/>
      <c r="G129" s="21"/>
      <c r="H129" s="21"/>
      <c r="I129" s="21"/>
      <c r="J129" s="21"/>
      <c r="K129" s="21"/>
      <c r="L129" s="21"/>
      <c r="M129" s="21"/>
      <c r="N129" s="21"/>
      <c r="O129" s="21"/>
      <c r="P129" s="21"/>
      <c r="Q129" s="21"/>
      <c r="R129" s="21"/>
    </row>
    <row r="130" spans="1:18" x14ac:dyDescent="0.25">
      <c r="A130" s="11"/>
      <c r="B130" s="65"/>
      <c r="C130" s="65"/>
      <c r="D130" s="65"/>
      <c r="E130" s="65"/>
      <c r="F130" s="65"/>
      <c r="G130" s="65"/>
      <c r="H130" s="65"/>
      <c r="I130" s="65"/>
      <c r="J130" s="65"/>
      <c r="K130" s="65"/>
      <c r="L130" s="65"/>
      <c r="M130" s="65"/>
      <c r="N130" s="65"/>
      <c r="O130" s="65"/>
      <c r="P130" s="65"/>
      <c r="Q130" s="65"/>
      <c r="R130" s="65"/>
    </row>
    <row r="131" spans="1:18" x14ac:dyDescent="0.25">
      <c r="A131" s="11"/>
      <c r="B131" s="4"/>
      <c r="C131" s="4"/>
      <c r="D131" s="4"/>
      <c r="E131" s="4"/>
      <c r="F131" s="4"/>
      <c r="G131" s="4"/>
      <c r="H131" s="4"/>
      <c r="I131" s="4"/>
      <c r="J131" s="4"/>
      <c r="K131" s="4"/>
      <c r="L131" s="4"/>
      <c r="M131" s="4"/>
      <c r="N131" s="4"/>
    </row>
    <row r="132" spans="1:18" x14ac:dyDescent="0.25">
      <c r="A132" s="11"/>
      <c r="B132" s="113" t="s">
        <v>2532</v>
      </c>
      <c r="C132" s="42"/>
      <c r="D132" s="43" t="s">
        <v>3187</v>
      </c>
      <c r="E132" s="43"/>
      <c r="F132" s="42"/>
      <c r="G132" s="42"/>
      <c r="H132" s="43" t="s">
        <v>3190</v>
      </c>
      <c r="I132" s="43"/>
      <c r="J132" s="42"/>
      <c r="K132" s="42"/>
      <c r="L132" s="43" t="s">
        <v>3193</v>
      </c>
      <c r="M132" s="43"/>
      <c r="N132" s="42"/>
    </row>
    <row r="133" spans="1:18" x14ac:dyDescent="0.25">
      <c r="A133" s="11"/>
      <c r="B133" s="113"/>
      <c r="C133" s="42"/>
      <c r="D133" s="43" t="s">
        <v>3188</v>
      </c>
      <c r="E133" s="43"/>
      <c r="F133" s="42"/>
      <c r="G133" s="42"/>
      <c r="H133" s="43" t="s">
        <v>3191</v>
      </c>
      <c r="I133" s="43"/>
      <c r="J133" s="42"/>
      <c r="K133" s="42"/>
      <c r="L133" s="43" t="s">
        <v>3191</v>
      </c>
      <c r="M133" s="43"/>
      <c r="N133" s="42"/>
    </row>
    <row r="134" spans="1:18" ht="15.75" thickBot="1" x14ac:dyDescent="0.3">
      <c r="A134" s="11"/>
      <c r="B134" s="113"/>
      <c r="C134" s="42"/>
      <c r="D134" s="44" t="s">
        <v>3189</v>
      </c>
      <c r="E134" s="44"/>
      <c r="F134" s="42"/>
      <c r="G134" s="42"/>
      <c r="H134" s="44" t="s">
        <v>3192</v>
      </c>
      <c r="I134" s="44"/>
      <c r="J134" s="42"/>
      <c r="K134" s="42"/>
      <c r="L134" s="44" t="s">
        <v>3192</v>
      </c>
      <c r="M134" s="44"/>
      <c r="N134" s="42"/>
    </row>
    <row r="135" spans="1:18" x14ac:dyDescent="0.25">
      <c r="A135" s="11"/>
      <c r="B135" s="111" t="s">
        <v>2325</v>
      </c>
      <c r="C135" s="29"/>
      <c r="D135" s="28"/>
      <c r="E135" s="28"/>
      <c r="F135" s="28"/>
      <c r="G135" s="29"/>
      <c r="H135" s="28"/>
      <c r="I135" s="28"/>
      <c r="J135" s="28"/>
      <c r="K135" s="29"/>
      <c r="L135" s="28"/>
      <c r="M135" s="28"/>
      <c r="N135" s="28"/>
    </row>
    <row r="136" spans="1:18" x14ac:dyDescent="0.25">
      <c r="A136" s="11"/>
      <c r="B136" s="53" t="s">
        <v>3194</v>
      </c>
      <c r="C136" s="16"/>
      <c r="D136" s="15" t="s">
        <v>2312</v>
      </c>
      <c r="E136" s="31">
        <v>4281391</v>
      </c>
      <c r="F136" s="25" t="s">
        <v>2307</v>
      </c>
      <c r="G136" s="16"/>
      <c r="H136" s="15" t="s">
        <v>2312</v>
      </c>
      <c r="I136" s="32" t="s">
        <v>3195</v>
      </c>
      <c r="J136" s="25" t="s">
        <v>2314</v>
      </c>
      <c r="K136" s="16"/>
      <c r="L136" s="15" t="s">
        <v>2312</v>
      </c>
      <c r="M136" s="31">
        <v>3297549</v>
      </c>
      <c r="N136" s="25" t="s">
        <v>2307</v>
      </c>
    </row>
    <row r="137" spans="1:18" x14ac:dyDescent="0.25">
      <c r="A137" s="11"/>
      <c r="B137" s="45" t="s">
        <v>2320</v>
      </c>
      <c r="C137" s="29"/>
      <c r="D137" s="35"/>
      <c r="E137" s="36">
        <v>18246954</v>
      </c>
      <c r="F137" s="37" t="s">
        <v>2307</v>
      </c>
      <c r="G137" s="29"/>
      <c r="H137" s="37"/>
      <c r="I137" s="38" t="s">
        <v>2315</v>
      </c>
      <c r="J137" s="37" t="s">
        <v>2307</v>
      </c>
      <c r="K137" s="29"/>
      <c r="L137" s="35"/>
      <c r="M137" s="36">
        <v>18246954</v>
      </c>
      <c r="N137" s="37" t="s">
        <v>2307</v>
      </c>
    </row>
    <row r="138" spans="1:18" x14ac:dyDescent="0.25">
      <c r="A138" s="11"/>
      <c r="B138" s="112" t="s">
        <v>2310</v>
      </c>
      <c r="C138" s="16"/>
      <c r="D138" s="4"/>
      <c r="E138" s="4"/>
      <c r="F138" s="4"/>
      <c r="G138" s="16"/>
      <c r="H138" s="4"/>
      <c r="I138" s="4"/>
      <c r="J138" s="4"/>
      <c r="K138" s="16"/>
      <c r="L138" s="4"/>
      <c r="M138" s="4"/>
      <c r="N138" s="4"/>
    </row>
    <row r="139" spans="1:18" x14ac:dyDescent="0.25">
      <c r="A139" s="11"/>
      <c r="B139" s="45" t="s">
        <v>3194</v>
      </c>
      <c r="C139" s="29"/>
      <c r="D139" s="35" t="s">
        <v>2312</v>
      </c>
      <c r="E139" s="36">
        <v>3215206</v>
      </c>
      <c r="F139" s="37" t="s">
        <v>2307</v>
      </c>
      <c r="G139" s="29"/>
      <c r="H139" s="37" t="s">
        <v>2312</v>
      </c>
      <c r="I139" s="38" t="s">
        <v>2315</v>
      </c>
      <c r="J139" s="37" t="s">
        <v>2307</v>
      </c>
      <c r="K139" s="29"/>
      <c r="L139" s="35" t="s">
        <v>2312</v>
      </c>
      <c r="M139" s="36">
        <v>3215206</v>
      </c>
      <c r="N139" s="37" t="s">
        <v>2307</v>
      </c>
    </row>
    <row r="140" spans="1:18" x14ac:dyDescent="0.25">
      <c r="A140" s="11"/>
      <c r="B140" s="53" t="s">
        <v>2317</v>
      </c>
      <c r="C140" s="16"/>
      <c r="D140" s="15"/>
      <c r="E140" s="31">
        <v>288413</v>
      </c>
      <c r="F140" s="25" t="s">
        <v>2307</v>
      </c>
      <c r="G140" s="16"/>
      <c r="H140" s="25"/>
      <c r="I140" s="33" t="s">
        <v>2315</v>
      </c>
      <c r="J140" s="25" t="s">
        <v>2307</v>
      </c>
      <c r="K140" s="16"/>
      <c r="L140" s="15"/>
      <c r="M140" s="31">
        <v>288413</v>
      </c>
      <c r="N140" s="25" t="s">
        <v>2307</v>
      </c>
    </row>
    <row r="141" spans="1:18" x14ac:dyDescent="0.25">
      <c r="A141" s="11"/>
      <c r="B141" s="45" t="s">
        <v>2318</v>
      </c>
      <c r="C141" s="29"/>
      <c r="D141" s="37"/>
      <c r="E141" s="38" t="s">
        <v>2315</v>
      </c>
      <c r="F141" s="37" t="s">
        <v>2307</v>
      </c>
      <c r="G141" s="29"/>
      <c r="H141" s="35"/>
      <c r="I141" s="39" t="s">
        <v>2319</v>
      </c>
      <c r="J141" s="37" t="s">
        <v>2314</v>
      </c>
      <c r="K141" s="29"/>
      <c r="L141" s="35"/>
      <c r="M141" s="39" t="s">
        <v>2319</v>
      </c>
      <c r="N141" s="37" t="s">
        <v>2314</v>
      </c>
    </row>
    <row r="142" spans="1:18" x14ac:dyDescent="0.25">
      <c r="A142" s="11"/>
      <c r="B142" s="53" t="s">
        <v>2320</v>
      </c>
      <c r="C142" s="16"/>
      <c r="D142" s="15" t="s">
        <v>2312</v>
      </c>
      <c r="E142" s="31">
        <v>6570408</v>
      </c>
      <c r="F142" s="25" t="s">
        <v>2307</v>
      </c>
      <c r="G142" s="16"/>
      <c r="H142" s="25" t="s">
        <v>2312</v>
      </c>
      <c r="I142" s="33" t="s">
        <v>2315</v>
      </c>
      <c r="J142" s="25" t="s">
        <v>2307</v>
      </c>
      <c r="K142" s="16"/>
      <c r="L142" s="15" t="s">
        <v>2312</v>
      </c>
      <c r="M142" s="31">
        <v>6570408</v>
      </c>
      <c r="N142" s="25" t="s">
        <v>2307</v>
      </c>
    </row>
    <row r="143" spans="1:18" ht="25.5" x14ac:dyDescent="0.25">
      <c r="A143" s="11"/>
      <c r="B143" s="111" t="s">
        <v>2324</v>
      </c>
      <c r="C143" s="29"/>
      <c r="D143" s="28"/>
      <c r="E143" s="28"/>
      <c r="F143" s="28"/>
      <c r="G143" s="29"/>
      <c r="H143" s="28"/>
      <c r="I143" s="28"/>
      <c r="J143" s="28"/>
      <c r="K143" s="29"/>
      <c r="L143" s="28"/>
      <c r="M143" s="28"/>
      <c r="N143" s="28"/>
    </row>
    <row r="144" spans="1:18" x14ac:dyDescent="0.25">
      <c r="A144" s="11"/>
      <c r="B144" s="53" t="s">
        <v>2320</v>
      </c>
      <c r="C144" s="16"/>
      <c r="D144" s="15" t="s">
        <v>2312</v>
      </c>
      <c r="E144" s="31">
        <v>3633060</v>
      </c>
      <c r="F144" s="25" t="s">
        <v>2307</v>
      </c>
      <c r="G144" s="16"/>
      <c r="H144" s="25" t="s">
        <v>2312</v>
      </c>
      <c r="I144" s="33" t="s">
        <v>2315</v>
      </c>
      <c r="J144" s="25" t="s">
        <v>2307</v>
      </c>
      <c r="K144" s="16"/>
      <c r="L144" s="15" t="s">
        <v>2312</v>
      </c>
      <c r="M144" s="31">
        <v>3633060</v>
      </c>
      <c r="N144" s="25" t="s">
        <v>2307</v>
      </c>
    </row>
    <row r="145" spans="1:18" x14ac:dyDescent="0.25">
      <c r="A145" s="11"/>
      <c r="B145" s="111" t="s">
        <v>2332</v>
      </c>
      <c r="C145" s="29"/>
      <c r="D145" s="28"/>
      <c r="E145" s="28"/>
      <c r="F145" s="28"/>
      <c r="G145" s="29"/>
      <c r="H145" s="28"/>
      <c r="I145" s="28"/>
      <c r="J145" s="28"/>
      <c r="K145" s="29"/>
      <c r="L145" s="28"/>
      <c r="M145" s="28"/>
      <c r="N145" s="28"/>
    </row>
    <row r="146" spans="1:18" x14ac:dyDescent="0.25">
      <c r="A146" s="11"/>
      <c r="B146" s="53" t="s">
        <v>2320</v>
      </c>
      <c r="C146" s="16"/>
      <c r="D146" s="15" t="s">
        <v>2312</v>
      </c>
      <c r="E146" s="31">
        <v>7540465</v>
      </c>
      <c r="F146" s="25" t="s">
        <v>2307</v>
      </c>
      <c r="G146" s="16"/>
      <c r="H146" s="25" t="s">
        <v>2312</v>
      </c>
      <c r="I146" s="33" t="s">
        <v>2315</v>
      </c>
      <c r="J146" s="25" t="s">
        <v>2307</v>
      </c>
      <c r="K146" s="16"/>
      <c r="L146" s="15" t="s">
        <v>2312</v>
      </c>
      <c r="M146" s="31">
        <v>7540465</v>
      </c>
      <c r="N146" s="25" t="s">
        <v>2307</v>
      </c>
    </row>
    <row r="147" spans="1:18" x14ac:dyDescent="0.25">
      <c r="A147" s="11"/>
      <c r="B147" s="20" t="s">
        <v>3196</v>
      </c>
      <c r="C147" s="20"/>
      <c r="D147" s="20"/>
      <c r="E147" s="20"/>
      <c r="F147" s="20"/>
      <c r="G147" s="20"/>
      <c r="H147" s="20"/>
      <c r="I147" s="20"/>
      <c r="J147" s="20"/>
      <c r="K147" s="20"/>
      <c r="L147" s="20"/>
      <c r="M147" s="20"/>
      <c r="N147" s="20"/>
      <c r="O147" s="20"/>
      <c r="P147" s="20"/>
      <c r="Q147" s="20"/>
      <c r="R147" s="20"/>
    </row>
    <row r="148" spans="1:18" x14ac:dyDescent="0.25">
      <c r="A148" s="11"/>
      <c r="B148" s="4"/>
      <c r="C148" s="4"/>
      <c r="D148" s="4"/>
      <c r="E148" s="4"/>
      <c r="F148" s="4"/>
      <c r="G148" s="4"/>
      <c r="H148" s="4"/>
      <c r="I148" s="4"/>
      <c r="J148" s="4"/>
      <c r="K148" s="4"/>
      <c r="L148" s="4"/>
      <c r="M148" s="4"/>
      <c r="N148" s="4"/>
    </row>
    <row r="149" spans="1:18" x14ac:dyDescent="0.25">
      <c r="A149" s="11"/>
      <c r="B149" s="113" t="s">
        <v>2533</v>
      </c>
      <c r="C149" s="42"/>
      <c r="D149" s="43" t="s">
        <v>3187</v>
      </c>
      <c r="E149" s="43"/>
      <c r="F149" s="42"/>
      <c r="G149" s="42"/>
      <c r="H149" s="43" t="s">
        <v>3190</v>
      </c>
      <c r="I149" s="43"/>
      <c r="J149" s="42"/>
      <c r="K149" s="42"/>
      <c r="L149" s="43" t="s">
        <v>3193</v>
      </c>
      <c r="M149" s="43"/>
      <c r="N149" s="42"/>
    </row>
    <row r="150" spans="1:18" x14ac:dyDescent="0.25">
      <c r="A150" s="11"/>
      <c r="B150" s="113"/>
      <c r="C150" s="42"/>
      <c r="D150" s="43" t="s">
        <v>3188</v>
      </c>
      <c r="E150" s="43"/>
      <c r="F150" s="42"/>
      <c r="G150" s="42"/>
      <c r="H150" s="43" t="s">
        <v>3191</v>
      </c>
      <c r="I150" s="43"/>
      <c r="J150" s="42"/>
      <c r="K150" s="42"/>
      <c r="L150" s="43" t="s">
        <v>3191</v>
      </c>
      <c r="M150" s="43"/>
      <c r="N150" s="42"/>
    </row>
    <row r="151" spans="1:18" ht="15.75" thickBot="1" x14ac:dyDescent="0.3">
      <c r="A151" s="11"/>
      <c r="B151" s="113"/>
      <c r="C151" s="42"/>
      <c r="D151" s="44" t="s">
        <v>3189</v>
      </c>
      <c r="E151" s="44"/>
      <c r="F151" s="42"/>
      <c r="G151" s="42"/>
      <c r="H151" s="44" t="s">
        <v>3192</v>
      </c>
      <c r="I151" s="44"/>
      <c r="J151" s="42"/>
      <c r="K151" s="42"/>
      <c r="L151" s="44" t="s">
        <v>3192</v>
      </c>
      <c r="M151" s="44"/>
      <c r="N151" s="42"/>
    </row>
    <row r="152" spans="1:18" x14ac:dyDescent="0.25">
      <c r="A152" s="11"/>
      <c r="B152" s="111" t="s">
        <v>2325</v>
      </c>
      <c r="C152" s="29"/>
      <c r="D152" s="28"/>
      <c r="E152" s="28"/>
      <c r="F152" s="28"/>
      <c r="G152" s="29"/>
      <c r="H152" s="28"/>
      <c r="I152" s="28"/>
      <c r="J152" s="28"/>
      <c r="K152" s="29"/>
      <c r="L152" s="28"/>
      <c r="M152" s="28"/>
      <c r="N152" s="28"/>
    </row>
    <row r="153" spans="1:18" x14ac:dyDescent="0.25">
      <c r="A153" s="11"/>
      <c r="B153" s="53" t="s">
        <v>3194</v>
      </c>
      <c r="C153" s="16"/>
      <c r="D153" s="15" t="s">
        <v>2312</v>
      </c>
      <c r="E153" s="31">
        <v>3935252</v>
      </c>
      <c r="F153" s="25" t="s">
        <v>2307</v>
      </c>
      <c r="G153" s="16"/>
      <c r="H153" s="25" t="s">
        <v>2312</v>
      </c>
      <c r="I153" s="33" t="s">
        <v>2315</v>
      </c>
      <c r="J153" s="25" t="s">
        <v>2307</v>
      </c>
      <c r="K153" s="16"/>
      <c r="L153" s="15" t="s">
        <v>2312</v>
      </c>
      <c r="M153" s="31">
        <v>3935252</v>
      </c>
      <c r="N153" s="25" t="s">
        <v>2307</v>
      </c>
    </row>
    <row r="154" spans="1:18" x14ac:dyDescent="0.25">
      <c r="A154" s="11"/>
      <c r="B154" s="45" t="s">
        <v>2317</v>
      </c>
      <c r="C154" s="29"/>
      <c r="D154" s="35"/>
      <c r="E154" s="36">
        <v>165915</v>
      </c>
      <c r="F154" s="37" t="s">
        <v>2307</v>
      </c>
      <c r="G154" s="29"/>
      <c r="H154" s="37"/>
      <c r="I154" s="38" t="s">
        <v>2315</v>
      </c>
      <c r="J154" s="37" t="s">
        <v>2307</v>
      </c>
      <c r="K154" s="29"/>
      <c r="L154" s="35"/>
      <c r="M154" s="36">
        <v>165915</v>
      </c>
      <c r="N154" s="37" t="s">
        <v>2307</v>
      </c>
    </row>
    <row r="155" spans="1:18" x14ac:dyDescent="0.25">
      <c r="A155" s="11"/>
      <c r="B155" s="53" t="s">
        <v>2318</v>
      </c>
      <c r="C155" s="16"/>
      <c r="D155" s="25"/>
      <c r="E155" s="33" t="s">
        <v>2315</v>
      </c>
      <c r="F155" s="25" t="s">
        <v>2307</v>
      </c>
      <c r="G155" s="16"/>
      <c r="H155" s="15"/>
      <c r="I155" s="32" t="s">
        <v>2339</v>
      </c>
      <c r="J155" s="25" t="s">
        <v>2314</v>
      </c>
      <c r="K155" s="16"/>
      <c r="L155" s="15"/>
      <c r="M155" s="32" t="s">
        <v>2339</v>
      </c>
      <c r="N155" s="25" t="s">
        <v>2314</v>
      </c>
    </row>
    <row r="156" spans="1:18" ht="25.5" x14ac:dyDescent="0.25">
      <c r="A156" s="11"/>
      <c r="B156" s="111" t="s">
        <v>2324</v>
      </c>
      <c r="C156" s="29"/>
      <c r="D156" s="28"/>
      <c r="E156" s="28"/>
      <c r="F156" s="28"/>
      <c r="G156" s="29"/>
      <c r="H156" s="28"/>
      <c r="I156" s="28"/>
      <c r="J156" s="28"/>
      <c r="K156" s="29"/>
      <c r="L156" s="28"/>
      <c r="M156" s="28"/>
      <c r="N156" s="28"/>
    </row>
    <row r="157" spans="1:18" x14ac:dyDescent="0.25">
      <c r="A157" s="11"/>
      <c r="B157" s="53" t="s">
        <v>3194</v>
      </c>
      <c r="C157" s="16"/>
      <c r="D157" s="15" t="s">
        <v>2312</v>
      </c>
      <c r="E157" s="31">
        <v>227827</v>
      </c>
      <c r="F157" s="25" t="s">
        <v>2307</v>
      </c>
      <c r="G157" s="16"/>
      <c r="H157" s="15" t="s">
        <v>2312</v>
      </c>
      <c r="I157" s="32" t="s">
        <v>3197</v>
      </c>
      <c r="J157" s="25" t="s">
        <v>2314</v>
      </c>
      <c r="K157" s="16"/>
      <c r="L157" s="15" t="s">
        <v>2312</v>
      </c>
      <c r="M157" s="32" t="s">
        <v>2336</v>
      </c>
      <c r="N157" s="25" t="s">
        <v>2314</v>
      </c>
    </row>
    <row r="158" spans="1:18" x14ac:dyDescent="0.25">
      <c r="A158" s="11"/>
      <c r="B158" s="45" t="s">
        <v>2317</v>
      </c>
      <c r="C158" s="29"/>
      <c r="D158" s="35"/>
      <c r="E158" s="36">
        <v>98740</v>
      </c>
      <c r="F158" s="37" t="s">
        <v>2307</v>
      </c>
      <c r="G158" s="29"/>
      <c r="H158" s="37"/>
      <c r="I158" s="38" t="s">
        <v>2315</v>
      </c>
      <c r="J158" s="37" t="s">
        <v>2307</v>
      </c>
      <c r="K158" s="29"/>
      <c r="L158" s="35"/>
      <c r="M158" s="36">
        <v>98740</v>
      </c>
      <c r="N158" s="37" t="s">
        <v>2307</v>
      </c>
    </row>
    <row r="159" spans="1:18" x14ac:dyDescent="0.25">
      <c r="A159" s="11"/>
      <c r="B159" s="53" t="s">
        <v>2318</v>
      </c>
      <c r="C159" s="16"/>
      <c r="D159" s="25"/>
      <c r="E159" s="33" t="s">
        <v>2315</v>
      </c>
      <c r="F159" s="25" t="s">
        <v>2307</v>
      </c>
      <c r="G159" s="16"/>
      <c r="H159" s="15"/>
      <c r="I159" s="32" t="s">
        <v>2338</v>
      </c>
      <c r="J159" s="25" t="s">
        <v>2314</v>
      </c>
      <c r="K159" s="16"/>
      <c r="L159" s="15"/>
      <c r="M159" s="32" t="s">
        <v>2338</v>
      </c>
      <c r="N159" s="25" t="s">
        <v>2314</v>
      </c>
    </row>
    <row r="160" spans="1:18" x14ac:dyDescent="0.25">
      <c r="A160" s="11"/>
      <c r="B160" s="45" t="s">
        <v>3198</v>
      </c>
      <c r="C160" s="29"/>
      <c r="D160" s="35"/>
      <c r="E160" s="36">
        <v>2879910</v>
      </c>
      <c r="F160" s="37" t="s">
        <v>2307</v>
      </c>
      <c r="G160" s="29"/>
      <c r="H160" s="35"/>
      <c r="I160" s="39" t="s">
        <v>2366</v>
      </c>
      <c r="J160" s="37" t="s">
        <v>2314</v>
      </c>
      <c r="K160" s="29"/>
      <c r="L160" s="35"/>
      <c r="M160" s="36">
        <v>2456456</v>
      </c>
      <c r="N160" s="37" t="s">
        <v>2307</v>
      </c>
    </row>
    <row r="161" spans="1:18" x14ac:dyDescent="0.25">
      <c r="A161" s="2" t="s">
        <v>2204</v>
      </c>
      <c r="B161" s="10"/>
      <c r="C161" s="10"/>
      <c r="D161" s="10"/>
      <c r="E161" s="10"/>
      <c r="F161" s="10"/>
      <c r="G161" s="10"/>
      <c r="H161" s="10"/>
      <c r="I161" s="10"/>
      <c r="J161" s="10"/>
      <c r="K161" s="10"/>
      <c r="L161" s="10"/>
      <c r="M161" s="10"/>
      <c r="N161" s="10"/>
      <c r="O161" s="10"/>
      <c r="P161" s="10"/>
      <c r="Q161" s="10"/>
      <c r="R161" s="10"/>
    </row>
    <row r="162" spans="1:18" x14ac:dyDescent="0.25">
      <c r="A162" s="11" t="s">
        <v>3101</v>
      </c>
      <c r="B162" s="21" t="s">
        <v>3202</v>
      </c>
      <c r="C162" s="21"/>
      <c r="D162" s="21"/>
      <c r="E162" s="21"/>
      <c r="F162" s="21"/>
      <c r="G162" s="21"/>
      <c r="H162" s="21"/>
      <c r="I162" s="21"/>
      <c r="J162" s="21"/>
      <c r="K162" s="21"/>
      <c r="L162" s="21"/>
      <c r="M162" s="21"/>
      <c r="N162" s="21"/>
      <c r="O162" s="21"/>
      <c r="P162" s="21"/>
      <c r="Q162" s="21"/>
      <c r="R162" s="21"/>
    </row>
    <row r="163" spans="1:18" x14ac:dyDescent="0.25">
      <c r="A163" s="11"/>
      <c r="B163" s="114" t="s">
        <v>3101</v>
      </c>
      <c r="C163" s="114"/>
      <c r="D163" s="114"/>
      <c r="E163" s="114"/>
      <c r="F163" s="114"/>
      <c r="G163" s="114"/>
      <c r="H163" s="114"/>
      <c r="I163" s="114"/>
      <c r="J163" s="114"/>
      <c r="K163" s="114"/>
      <c r="L163" s="114"/>
      <c r="M163" s="114"/>
      <c r="N163" s="114"/>
      <c r="O163" s="114"/>
      <c r="P163" s="114"/>
      <c r="Q163" s="114"/>
      <c r="R163" s="114"/>
    </row>
    <row r="164" spans="1:18" x14ac:dyDescent="0.25">
      <c r="A164" s="11"/>
      <c r="B164" s="114" t="s">
        <v>3203</v>
      </c>
      <c r="C164" s="114"/>
      <c r="D164" s="114"/>
      <c r="E164" s="114"/>
      <c r="F164" s="114"/>
      <c r="G164" s="114"/>
      <c r="H164" s="114"/>
      <c r="I164" s="114"/>
      <c r="J164" s="114"/>
      <c r="K164" s="114"/>
      <c r="L164" s="114"/>
      <c r="M164" s="114"/>
      <c r="N164" s="114"/>
      <c r="O164" s="114"/>
      <c r="P164" s="114"/>
      <c r="Q164" s="114"/>
      <c r="R164" s="114"/>
    </row>
    <row r="165" spans="1:18" x14ac:dyDescent="0.25">
      <c r="A165" s="11"/>
      <c r="B165" s="65"/>
      <c r="C165" s="65"/>
      <c r="D165" s="65"/>
      <c r="E165" s="65"/>
      <c r="F165" s="65"/>
      <c r="G165" s="65"/>
      <c r="H165" s="65"/>
      <c r="I165" s="65"/>
      <c r="J165" s="65"/>
      <c r="K165" s="65"/>
      <c r="L165" s="65"/>
      <c r="M165" s="65"/>
      <c r="N165" s="65"/>
      <c r="O165" s="65"/>
      <c r="P165" s="65"/>
      <c r="Q165" s="65"/>
      <c r="R165" s="65"/>
    </row>
    <row r="166" spans="1:18" x14ac:dyDescent="0.25">
      <c r="A166" s="11"/>
      <c r="B166" s="4"/>
      <c r="C166" s="4"/>
      <c r="D166" s="4"/>
      <c r="E166" s="4"/>
      <c r="F166" s="4"/>
    </row>
    <row r="167" spans="1:18" ht="15.75" thickBot="1" x14ac:dyDescent="0.3">
      <c r="A167" s="11"/>
      <c r="B167" s="92" t="s">
        <v>3103</v>
      </c>
      <c r="C167" s="16" t="s">
        <v>2307</v>
      </c>
      <c r="D167" s="42"/>
      <c r="E167" s="42"/>
      <c r="F167" s="16"/>
    </row>
    <row r="168" spans="1:18" x14ac:dyDescent="0.25">
      <c r="A168" s="11"/>
      <c r="B168" s="45" t="s">
        <v>3105</v>
      </c>
      <c r="C168" s="29" t="s">
        <v>2307</v>
      </c>
      <c r="D168" s="35" t="s">
        <v>2312</v>
      </c>
      <c r="E168" s="39" t="s">
        <v>3204</v>
      </c>
      <c r="F168" s="37" t="s">
        <v>2314</v>
      </c>
    </row>
    <row r="169" spans="1:18" x14ac:dyDescent="0.25">
      <c r="A169" s="11"/>
      <c r="B169" s="53" t="s">
        <v>3108</v>
      </c>
      <c r="C169" s="16" t="s">
        <v>2307</v>
      </c>
      <c r="D169" s="15"/>
      <c r="E169" s="31">
        <v>17899627</v>
      </c>
      <c r="F169" s="25" t="s">
        <v>2307</v>
      </c>
    </row>
    <row r="170" spans="1:18" x14ac:dyDescent="0.25">
      <c r="A170" s="11"/>
      <c r="B170" s="45" t="s">
        <v>3110</v>
      </c>
      <c r="C170" s="29" t="s">
        <v>2307</v>
      </c>
      <c r="D170" s="35"/>
      <c r="E170" s="36">
        <v>3916742</v>
      </c>
      <c r="F170" s="37" t="s">
        <v>2307</v>
      </c>
    </row>
    <row r="171" spans="1:18" x14ac:dyDescent="0.25">
      <c r="A171" s="11"/>
      <c r="B171" s="53" t="s">
        <v>3112</v>
      </c>
      <c r="C171" s="16" t="s">
        <v>2307</v>
      </c>
      <c r="D171" s="15"/>
      <c r="E171" s="31">
        <v>1567689</v>
      </c>
      <c r="F171" s="25" t="s">
        <v>2307</v>
      </c>
    </row>
    <row r="172" spans="1:18" x14ac:dyDescent="0.25">
      <c r="A172" s="11"/>
      <c r="B172" s="45" t="s">
        <v>3114</v>
      </c>
      <c r="C172" s="29" t="s">
        <v>2307</v>
      </c>
      <c r="D172" s="35"/>
      <c r="E172" s="36">
        <v>29064075</v>
      </c>
      <c r="F172" s="37" t="s">
        <v>2307</v>
      </c>
    </row>
    <row r="173" spans="1:18" ht="15.75" thickBot="1" x14ac:dyDescent="0.3">
      <c r="A173" s="11"/>
      <c r="B173" s="53" t="s">
        <v>3116</v>
      </c>
      <c r="C173" s="16" t="s">
        <v>2307</v>
      </c>
      <c r="D173" s="15"/>
      <c r="E173" s="31">
        <v>4024271</v>
      </c>
      <c r="F173" s="25" t="s">
        <v>2307</v>
      </c>
    </row>
    <row r="174" spans="1:18" x14ac:dyDescent="0.25">
      <c r="A174" s="11"/>
      <c r="B174" s="19"/>
      <c r="C174" s="19" t="s">
        <v>2307</v>
      </c>
      <c r="D174" s="50"/>
      <c r="E174" s="50"/>
      <c r="F174" s="19"/>
    </row>
    <row r="175" spans="1:18" ht="15.75" thickBot="1" x14ac:dyDescent="0.3">
      <c r="A175" s="11"/>
      <c r="B175" s="45" t="s">
        <v>3205</v>
      </c>
      <c r="C175" s="29" t="s">
        <v>2307</v>
      </c>
      <c r="D175" s="35" t="s">
        <v>2312</v>
      </c>
      <c r="E175" s="36">
        <v>56215423</v>
      </c>
      <c r="F175" s="37" t="s">
        <v>2307</v>
      </c>
    </row>
    <row r="176" spans="1:18" ht="15.75" thickTop="1" x14ac:dyDescent="0.25">
      <c r="A176" s="11"/>
      <c r="B176" s="19"/>
      <c r="C176" s="19" t="s">
        <v>2307</v>
      </c>
      <c r="D176" s="89"/>
      <c r="E176" s="89"/>
      <c r="F176" s="19"/>
    </row>
    <row r="177" spans="1:18" x14ac:dyDescent="0.25">
      <c r="A177" s="11"/>
      <c r="B177" s="114" t="s">
        <v>3145</v>
      </c>
      <c r="C177" s="114"/>
      <c r="D177" s="114"/>
      <c r="E177" s="114"/>
      <c r="F177" s="114"/>
      <c r="G177" s="114"/>
      <c r="H177" s="114"/>
      <c r="I177" s="114"/>
      <c r="J177" s="114"/>
      <c r="K177" s="114"/>
      <c r="L177" s="114"/>
      <c r="M177" s="114"/>
      <c r="N177" s="114"/>
      <c r="O177" s="114"/>
      <c r="P177" s="114"/>
      <c r="Q177" s="114"/>
      <c r="R177" s="114"/>
    </row>
    <row r="178" spans="1:18" x14ac:dyDescent="0.25">
      <c r="A178" s="11"/>
      <c r="B178" s="114" t="s">
        <v>3206</v>
      </c>
      <c r="C178" s="114"/>
      <c r="D178" s="114"/>
      <c r="E178" s="114"/>
      <c r="F178" s="114"/>
      <c r="G178" s="114"/>
      <c r="H178" s="114"/>
      <c r="I178" s="114"/>
      <c r="J178" s="114"/>
      <c r="K178" s="114"/>
      <c r="L178" s="114"/>
      <c r="M178" s="114"/>
      <c r="N178" s="114"/>
      <c r="O178" s="114"/>
      <c r="P178" s="114"/>
      <c r="Q178" s="114"/>
      <c r="R178" s="114"/>
    </row>
    <row r="179" spans="1:18" x14ac:dyDescent="0.25">
      <c r="A179" s="11"/>
      <c r="B179" s="65"/>
      <c r="C179" s="65"/>
      <c r="D179" s="65"/>
      <c r="E179" s="65"/>
      <c r="F179" s="65"/>
      <c r="G179" s="65"/>
      <c r="H179" s="65"/>
      <c r="I179" s="65"/>
      <c r="J179" s="65"/>
      <c r="K179" s="65"/>
      <c r="L179" s="65"/>
      <c r="M179" s="65"/>
      <c r="N179" s="65"/>
      <c r="O179" s="65"/>
      <c r="P179" s="65"/>
      <c r="Q179" s="65"/>
      <c r="R179" s="65"/>
    </row>
    <row r="180" spans="1:18" x14ac:dyDescent="0.25">
      <c r="A180" s="11"/>
      <c r="B180" s="4"/>
      <c r="C180" s="4"/>
      <c r="D180" s="4"/>
      <c r="E180" s="4"/>
      <c r="F180" s="4"/>
    </row>
    <row r="181" spans="1:18" ht="15.75" thickBot="1" x14ac:dyDescent="0.3">
      <c r="A181" s="11"/>
      <c r="B181" s="92" t="s">
        <v>3103</v>
      </c>
      <c r="C181" s="16" t="s">
        <v>2307</v>
      </c>
      <c r="D181" s="42"/>
      <c r="E181" s="42"/>
      <c r="F181" s="16"/>
    </row>
    <row r="182" spans="1:18" x14ac:dyDescent="0.25">
      <c r="A182" s="11"/>
      <c r="B182" s="45" t="s">
        <v>3105</v>
      </c>
      <c r="C182" s="29" t="s">
        <v>2307</v>
      </c>
      <c r="D182" s="35" t="s">
        <v>2312</v>
      </c>
      <c r="E182" s="39" t="s">
        <v>3207</v>
      </c>
      <c r="F182" s="37" t="s">
        <v>2314</v>
      </c>
    </row>
    <row r="183" spans="1:18" x14ac:dyDescent="0.25">
      <c r="A183" s="11"/>
      <c r="B183" s="53" t="s">
        <v>3108</v>
      </c>
      <c r="C183" s="16" t="s">
        <v>2307</v>
      </c>
      <c r="D183" s="15"/>
      <c r="E183" s="32" t="s">
        <v>3208</v>
      </c>
      <c r="F183" s="25" t="s">
        <v>2314</v>
      </c>
    </row>
    <row r="184" spans="1:18" x14ac:dyDescent="0.25">
      <c r="A184" s="11"/>
      <c r="B184" s="45" t="s">
        <v>3110</v>
      </c>
      <c r="C184" s="29" t="s">
        <v>2307</v>
      </c>
      <c r="D184" s="35"/>
      <c r="E184" s="36">
        <v>2821849</v>
      </c>
      <c r="F184" s="37" t="s">
        <v>2307</v>
      </c>
    </row>
    <row r="185" spans="1:18" x14ac:dyDescent="0.25">
      <c r="A185" s="11"/>
      <c r="B185" s="53" t="s">
        <v>3112</v>
      </c>
      <c r="C185" s="16" t="s">
        <v>2307</v>
      </c>
      <c r="D185" s="15"/>
      <c r="E185" s="31">
        <v>385834</v>
      </c>
      <c r="F185" s="25" t="s">
        <v>2307</v>
      </c>
    </row>
    <row r="186" spans="1:18" x14ac:dyDescent="0.25">
      <c r="A186" s="11"/>
      <c r="B186" s="45" t="s">
        <v>3114</v>
      </c>
      <c r="C186" s="29" t="s">
        <v>2307</v>
      </c>
      <c r="D186" s="35"/>
      <c r="E186" s="36">
        <v>4804024</v>
      </c>
      <c r="F186" s="37" t="s">
        <v>2307</v>
      </c>
    </row>
    <row r="187" spans="1:18" ht="15.75" thickBot="1" x14ac:dyDescent="0.3">
      <c r="A187" s="11"/>
      <c r="B187" s="53" t="s">
        <v>3116</v>
      </c>
      <c r="C187" s="16" t="s">
        <v>2307</v>
      </c>
      <c r="D187" s="15"/>
      <c r="E187" s="32" t="s">
        <v>3209</v>
      </c>
      <c r="F187" s="25" t="s">
        <v>2314</v>
      </c>
    </row>
    <row r="188" spans="1:18" x14ac:dyDescent="0.25">
      <c r="A188" s="11"/>
      <c r="B188" s="19"/>
      <c r="C188" s="19" t="s">
        <v>2307</v>
      </c>
      <c r="D188" s="50"/>
      <c r="E188" s="50"/>
      <c r="F188" s="19"/>
    </row>
    <row r="189" spans="1:18" ht="26.25" thickBot="1" x14ac:dyDescent="0.3">
      <c r="A189" s="11"/>
      <c r="B189" s="45" t="s">
        <v>3210</v>
      </c>
      <c r="C189" s="29" t="s">
        <v>2307</v>
      </c>
      <c r="D189" s="35" t="s">
        <v>2312</v>
      </c>
      <c r="E189" s="39" t="s">
        <v>3211</v>
      </c>
      <c r="F189" s="37" t="s">
        <v>2314</v>
      </c>
    </row>
    <row r="190" spans="1:18" ht="15.75" thickTop="1" x14ac:dyDescent="0.25">
      <c r="A190" s="11"/>
      <c r="B190" s="19"/>
      <c r="C190" s="19" t="s">
        <v>2307</v>
      </c>
      <c r="D190" s="89"/>
      <c r="E190" s="89"/>
      <c r="F190" s="19"/>
    </row>
    <row r="191" spans="1:18" x14ac:dyDescent="0.25">
      <c r="A191" s="11"/>
      <c r="B191" s="65"/>
      <c r="C191" s="65"/>
      <c r="D191" s="65"/>
      <c r="E191" s="65"/>
      <c r="F191" s="65"/>
      <c r="G191" s="65"/>
      <c r="H191" s="65"/>
      <c r="I191" s="65"/>
      <c r="J191" s="65"/>
      <c r="K191" s="65"/>
      <c r="L191" s="65"/>
      <c r="M191" s="65"/>
      <c r="N191" s="65"/>
      <c r="O191" s="65"/>
      <c r="P191" s="65"/>
      <c r="Q191" s="65"/>
      <c r="R191" s="65"/>
    </row>
    <row r="192" spans="1:18" ht="38.25" x14ac:dyDescent="0.25">
      <c r="A192" s="11"/>
      <c r="B192" s="17">
        <v>-1</v>
      </c>
      <c r="C192" s="17" t="s">
        <v>3212</v>
      </c>
    </row>
    <row r="193" spans="1:18" ht="38.25" x14ac:dyDescent="0.25">
      <c r="A193" s="11"/>
      <c r="B193" s="17">
        <v>-2</v>
      </c>
      <c r="C193" s="17" t="s">
        <v>3213</v>
      </c>
    </row>
    <row r="194" spans="1:18" x14ac:dyDescent="0.25">
      <c r="A194" s="11"/>
      <c r="B194" s="114" t="s">
        <v>3101</v>
      </c>
      <c r="C194" s="114"/>
      <c r="D194" s="114"/>
      <c r="E194" s="114"/>
      <c r="F194" s="114"/>
      <c r="G194" s="114"/>
      <c r="H194" s="114"/>
      <c r="I194" s="114"/>
      <c r="J194" s="114"/>
      <c r="K194" s="114"/>
      <c r="L194" s="114"/>
      <c r="M194" s="114"/>
      <c r="N194" s="114"/>
      <c r="O194" s="114"/>
      <c r="P194" s="114"/>
      <c r="Q194" s="114"/>
      <c r="R194" s="114"/>
    </row>
    <row r="195" spans="1:18" x14ac:dyDescent="0.25">
      <c r="A195" s="11"/>
      <c r="B195" s="114" t="s">
        <v>3214</v>
      </c>
      <c r="C195" s="114"/>
      <c r="D195" s="114"/>
      <c r="E195" s="114"/>
      <c r="F195" s="114"/>
      <c r="G195" s="114"/>
      <c r="H195" s="114"/>
      <c r="I195" s="114"/>
      <c r="J195" s="114"/>
      <c r="K195" s="114"/>
      <c r="L195" s="114"/>
      <c r="M195" s="114"/>
      <c r="N195" s="114"/>
      <c r="O195" s="114"/>
      <c r="P195" s="114"/>
      <c r="Q195" s="114"/>
      <c r="R195" s="114"/>
    </row>
    <row r="196" spans="1:18" x14ac:dyDescent="0.25">
      <c r="A196" s="11"/>
      <c r="B196" s="65"/>
      <c r="C196" s="65"/>
      <c r="D196" s="65"/>
      <c r="E196" s="65"/>
      <c r="F196" s="65"/>
      <c r="G196" s="65"/>
      <c r="H196" s="65"/>
      <c r="I196" s="65"/>
      <c r="J196" s="65"/>
      <c r="K196" s="65"/>
      <c r="L196" s="65"/>
      <c r="M196" s="65"/>
      <c r="N196" s="65"/>
      <c r="O196" s="65"/>
      <c r="P196" s="65"/>
      <c r="Q196" s="65"/>
      <c r="R196" s="65"/>
    </row>
    <row r="197" spans="1:18" x14ac:dyDescent="0.25">
      <c r="A197" s="11"/>
      <c r="B197" s="4"/>
      <c r="C197" s="4"/>
      <c r="D197" s="4"/>
      <c r="E197" s="4"/>
      <c r="F197" s="4"/>
    </row>
    <row r="198" spans="1:18" ht="15.75" thickBot="1" x14ac:dyDescent="0.3">
      <c r="A198" s="11"/>
      <c r="B198" s="92" t="s">
        <v>3103</v>
      </c>
      <c r="C198" s="16" t="s">
        <v>2307</v>
      </c>
      <c r="D198" s="42"/>
      <c r="E198" s="42"/>
      <c r="F198" s="16"/>
    </row>
    <row r="199" spans="1:18" x14ac:dyDescent="0.25">
      <c r="A199" s="11"/>
      <c r="B199" s="45" t="s">
        <v>3105</v>
      </c>
      <c r="C199" s="29" t="s">
        <v>2307</v>
      </c>
      <c r="D199" s="35" t="s">
        <v>2312</v>
      </c>
      <c r="E199" s="36">
        <v>5462839</v>
      </c>
      <c r="F199" s="37" t="s">
        <v>2307</v>
      </c>
    </row>
    <row r="200" spans="1:18" x14ac:dyDescent="0.25">
      <c r="A200" s="11"/>
      <c r="B200" s="53" t="s">
        <v>3108</v>
      </c>
      <c r="C200" s="16" t="s">
        <v>2307</v>
      </c>
      <c r="D200" s="15"/>
      <c r="E200" s="32" t="s">
        <v>3215</v>
      </c>
      <c r="F200" s="25" t="s">
        <v>2314</v>
      </c>
    </row>
    <row r="201" spans="1:18" x14ac:dyDescent="0.25">
      <c r="A201" s="11"/>
      <c r="B201" s="45" t="s">
        <v>3110</v>
      </c>
      <c r="C201" s="29" t="s">
        <v>2307</v>
      </c>
      <c r="D201" s="35"/>
      <c r="E201" s="39" t="s">
        <v>3216</v>
      </c>
      <c r="F201" s="37" t="s">
        <v>2314</v>
      </c>
    </row>
    <row r="202" spans="1:18" x14ac:dyDescent="0.25">
      <c r="A202" s="11"/>
      <c r="B202" s="53" t="s">
        <v>3112</v>
      </c>
      <c r="C202" s="16" t="s">
        <v>2307</v>
      </c>
      <c r="D202" s="15"/>
      <c r="E202" s="32" t="s">
        <v>3217</v>
      </c>
      <c r="F202" s="25" t="s">
        <v>2314</v>
      </c>
    </row>
    <row r="203" spans="1:18" x14ac:dyDescent="0.25">
      <c r="A203" s="11"/>
      <c r="B203" s="45" t="s">
        <v>3114</v>
      </c>
      <c r="C203" s="29" t="s">
        <v>2307</v>
      </c>
      <c r="D203" s="35"/>
      <c r="E203" s="39" t="s">
        <v>3218</v>
      </c>
      <c r="F203" s="37" t="s">
        <v>2314</v>
      </c>
    </row>
    <row r="204" spans="1:18" ht="15.75" thickBot="1" x14ac:dyDescent="0.3">
      <c r="A204" s="11"/>
      <c r="B204" s="53" t="s">
        <v>3116</v>
      </c>
      <c r="C204" s="16" t="s">
        <v>2307</v>
      </c>
      <c r="D204" s="15"/>
      <c r="E204" s="31">
        <v>44542805</v>
      </c>
      <c r="F204" s="25" t="s">
        <v>2307</v>
      </c>
    </row>
    <row r="205" spans="1:18" x14ac:dyDescent="0.25">
      <c r="A205" s="11"/>
      <c r="B205" s="19"/>
      <c r="C205" s="19" t="s">
        <v>2307</v>
      </c>
      <c r="D205" s="50"/>
      <c r="E205" s="50"/>
      <c r="F205" s="19"/>
    </row>
    <row r="206" spans="1:18" ht="15.75" thickBot="1" x14ac:dyDescent="0.3">
      <c r="A206" s="11"/>
      <c r="B206" s="45" t="s">
        <v>3118</v>
      </c>
      <c r="C206" s="29" t="s">
        <v>2307</v>
      </c>
      <c r="D206" s="35" t="s">
        <v>2312</v>
      </c>
      <c r="E206" s="39" t="s">
        <v>3219</v>
      </c>
      <c r="F206" s="37" t="s">
        <v>2314</v>
      </c>
    </row>
    <row r="207" spans="1:18" ht="15.75" thickTop="1" x14ac:dyDescent="0.25">
      <c r="A207" s="11"/>
      <c r="B207" s="19"/>
      <c r="C207" s="19" t="s">
        <v>2307</v>
      </c>
      <c r="D207" s="89"/>
      <c r="E207" s="89"/>
      <c r="F207" s="19"/>
    </row>
    <row r="208" spans="1:18" x14ac:dyDescent="0.25">
      <c r="A208" s="11"/>
      <c r="B208" s="23"/>
      <c r="C208" s="23"/>
      <c r="D208" s="23"/>
      <c r="E208" s="23"/>
      <c r="F208" s="23"/>
      <c r="G208" s="23"/>
      <c r="H208" s="23"/>
      <c r="I208" s="23"/>
      <c r="J208" s="23"/>
      <c r="K208" s="23"/>
      <c r="L208" s="23"/>
      <c r="M208" s="23"/>
      <c r="N208" s="23"/>
      <c r="O208" s="23"/>
      <c r="P208" s="23"/>
      <c r="Q208" s="23"/>
      <c r="R208" s="23"/>
    </row>
    <row r="209" spans="1:18" x14ac:dyDescent="0.25">
      <c r="A209" s="11"/>
      <c r="B209" s="114" t="s">
        <v>3145</v>
      </c>
      <c r="C209" s="114"/>
      <c r="D209" s="114"/>
      <c r="E209" s="114"/>
      <c r="F209" s="114"/>
      <c r="G209" s="114"/>
      <c r="H209" s="114"/>
      <c r="I209" s="114"/>
      <c r="J209" s="114"/>
      <c r="K209" s="114"/>
      <c r="L209" s="114"/>
      <c r="M209" s="114"/>
      <c r="N209" s="114"/>
      <c r="O209" s="114"/>
      <c r="P209" s="114"/>
      <c r="Q209" s="114"/>
      <c r="R209" s="114"/>
    </row>
    <row r="210" spans="1:18" x14ac:dyDescent="0.25">
      <c r="A210" s="11"/>
      <c r="B210" s="114" t="s">
        <v>3220</v>
      </c>
      <c r="C210" s="114"/>
      <c r="D210" s="114"/>
      <c r="E210" s="114"/>
      <c r="F210" s="114"/>
      <c r="G210" s="114"/>
      <c r="H210" s="114"/>
      <c r="I210" s="114"/>
      <c r="J210" s="114"/>
      <c r="K210" s="114"/>
      <c r="L210" s="114"/>
      <c r="M210" s="114"/>
      <c r="N210" s="114"/>
      <c r="O210" s="114"/>
      <c r="P210" s="114"/>
      <c r="Q210" s="114"/>
      <c r="R210" s="114"/>
    </row>
    <row r="211" spans="1:18" x14ac:dyDescent="0.25">
      <c r="A211" s="11"/>
      <c r="B211" s="65"/>
      <c r="C211" s="65"/>
      <c r="D211" s="65"/>
      <c r="E211" s="65"/>
      <c r="F211" s="65"/>
      <c r="G211" s="65"/>
      <c r="H211" s="65"/>
      <c r="I211" s="65"/>
      <c r="J211" s="65"/>
      <c r="K211" s="65"/>
      <c r="L211" s="65"/>
      <c r="M211" s="65"/>
      <c r="N211" s="65"/>
      <c r="O211" s="65"/>
      <c r="P211" s="65"/>
      <c r="Q211" s="65"/>
      <c r="R211" s="65"/>
    </row>
    <row r="212" spans="1:18" x14ac:dyDescent="0.25">
      <c r="A212" s="11"/>
      <c r="B212" s="4"/>
      <c r="C212" s="4"/>
      <c r="D212" s="4"/>
      <c r="E212" s="4"/>
      <c r="F212" s="4"/>
    </row>
    <row r="213" spans="1:18" ht="15.75" thickBot="1" x14ac:dyDescent="0.3">
      <c r="A213" s="11"/>
      <c r="B213" s="92" t="s">
        <v>3103</v>
      </c>
      <c r="C213" s="16" t="s">
        <v>2307</v>
      </c>
      <c r="D213" s="42"/>
      <c r="E213" s="42"/>
      <c r="F213" s="16"/>
    </row>
    <row r="214" spans="1:18" x14ac:dyDescent="0.25">
      <c r="A214" s="11"/>
      <c r="B214" s="45" t="s">
        <v>3105</v>
      </c>
      <c r="C214" s="29" t="s">
        <v>2307</v>
      </c>
      <c r="D214" s="35" t="s">
        <v>2312</v>
      </c>
      <c r="E214" s="36">
        <v>6511874</v>
      </c>
      <c r="F214" s="37" t="s">
        <v>2307</v>
      </c>
    </row>
    <row r="215" spans="1:18" x14ac:dyDescent="0.25">
      <c r="A215" s="11"/>
      <c r="B215" s="53" t="s">
        <v>3108</v>
      </c>
      <c r="C215" s="16" t="s">
        <v>2307</v>
      </c>
      <c r="D215" s="15"/>
      <c r="E215" s="31">
        <v>3826678</v>
      </c>
      <c r="F215" s="25" t="s">
        <v>2307</v>
      </c>
    </row>
    <row r="216" spans="1:18" x14ac:dyDescent="0.25">
      <c r="A216" s="11"/>
      <c r="B216" s="45" t="s">
        <v>3110</v>
      </c>
      <c r="C216" s="29" t="s">
        <v>2307</v>
      </c>
      <c r="D216" s="35"/>
      <c r="E216" s="39" t="s">
        <v>3221</v>
      </c>
      <c r="F216" s="37" t="s">
        <v>2314</v>
      </c>
    </row>
    <row r="217" spans="1:18" x14ac:dyDescent="0.25">
      <c r="A217" s="11"/>
      <c r="B217" s="53" t="s">
        <v>3112</v>
      </c>
      <c r="C217" s="16" t="s">
        <v>2307</v>
      </c>
      <c r="D217" s="15"/>
      <c r="E217" s="31">
        <v>654420</v>
      </c>
      <c r="F217" s="25" t="s">
        <v>2307</v>
      </c>
    </row>
    <row r="218" spans="1:18" x14ac:dyDescent="0.25">
      <c r="A218" s="11"/>
      <c r="B218" s="45" t="s">
        <v>3114</v>
      </c>
      <c r="C218" s="29" t="s">
        <v>2307</v>
      </c>
      <c r="D218" s="35"/>
      <c r="E218" s="39" t="s">
        <v>3222</v>
      </c>
      <c r="F218" s="37" t="s">
        <v>2314</v>
      </c>
    </row>
    <row r="219" spans="1:18" ht="15.75" thickBot="1" x14ac:dyDescent="0.3">
      <c r="A219" s="11"/>
      <c r="B219" s="53" t="s">
        <v>3116</v>
      </c>
      <c r="C219" s="16" t="s">
        <v>2307</v>
      </c>
      <c r="D219" s="15"/>
      <c r="E219" s="31">
        <v>5961605</v>
      </c>
      <c r="F219" s="25" t="s">
        <v>2307</v>
      </c>
    </row>
    <row r="220" spans="1:18" x14ac:dyDescent="0.25">
      <c r="A220" s="11"/>
      <c r="B220" s="19"/>
      <c r="C220" s="19" t="s">
        <v>2307</v>
      </c>
      <c r="D220" s="50"/>
      <c r="E220" s="50"/>
      <c r="F220" s="19"/>
    </row>
    <row r="221" spans="1:18" ht="26.25" thickBot="1" x14ac:dyDescent="0.3">
      <c r="A221" s="11"/>
      <c r="B221" s="45" t="s">
        <v>3223</v>
      </c>
      <c r="C221" s="29" t="s">
        <v>2307</v>
      </c>
      <c r="D221" s="35" t="s">
        <v>2312</v>
      </c>
      <c r="E221" s="36">
        <v>13437427</v>
      </c>
      <c r="F221" s="37" t="s">
        <v>2307</v>
      </c>
    </row>
    <row r="222" spans="1:18" ht="15.75" thickTop="1" x14ac:dyDescent="0.25">
      <c r="A222" s="11"/>
      <c r="B222" s="19"/>
      <c r="C222" s="19" t="s">
        <v>2307</v>
      </c>
      <c r="D222" s="89"/>
      <c r="E222" s="89"/>
      <c r="F222" s="19"/>
    </row>
    <row r="223" spans="1:18" x14ac:dyDescent="0.25">
      <c r="A223" s="11"/>
      <c r="B223" s="65"/>
      <c r="C223" s="65"/>
      <c r="D223" s="65"/>
      <c r="E223" s="65"/>
      <c r="F223" s="65"/>
      <c r="G223" s="65"/>
      <c r="H223" s="65"/>
      <c r="I223" s="65"/>
      <c r="J223" s="65"/>
      <c r="K223" s="65"/>
      <c r="L223" s="65"/>
      <c r="M223" s="65"/>
      <c r="N223" s="65"/>
      <c r="O223" s="65"/>
      <c r="P223" s="65"/>
      <c r="Q223" s="65"/>
      <c r="R223" s="65"/>
    </row>
    <row r="224" spans="1:18" ht="38.25" x14ac:dyDescent="0.25">
      <c r="A224" s="11"/>
      <c r="B224" s="17">
        <v>-1</v>
      </c>
      <c r="C224" s="17" t="s">
        <v>3212</v>
      </c>
    </row>
    <row r="225" spans="1:18" ht="38.25" x14ac:dyDescent="0.25">
      <c r="A225" s="11"/>
      <c r="B225" s="17">
        <v>-2</v>
      </c>
      <c r="C225" s="17" t="s">
        <v>3213</v>
      </c>
    </row>
    <row r="226" spans="1:18" x14ac:dyDescent="0.25">
      <c r="A226" s="11"/>
      <c r="B226" s="114" t="s">
        <v>3101</v>
      </c>
      <c r="C226" s="114"/>
      <c r="D226" s="114"/>
      <c r="E226" s="114"/>
      <c r="F226" s="114"/>
      <c r="G226" s="114"/>
      <c r="H226" s="114"/>
      <c r="I226" s="114"/>
      <c r="J226" s="114"/>
      <c r="K226" s="114"/>
      <c r="L226" s="114"/>
      <c r="M226" s="114"/>
      <c r="N226" s="114"/>
      <c r="O226" s="114"/>
      <c r="P226" s="114"/>
      <c r="Q226" s="114"/>
      <c r="R226" s="114"/>
    </row>
    <row r="227" spans="1:18" x14ac:dyDescent="0.25">
      <c r="A227" s="11"/>
      <c r="B227" s="114" t="s">
        <v>3224</v>
      </c>
      <c r="C227" s="114"/>
      <c r="D227" s="114"/>
      <c r="E227" s="114"/>
      <c r="F227" s="114"/>
      <c r="G227" s="114"/>
      <c r="H227" s="114"/>
      <c r="I227" s="114"/>
      <c r="J227" s="114"/>
      <c r="K227" s="114"/>
      <c r="L227" s="114"/>
      <c r="M227" s="114"/>
      <c r="N227" s="114"/>
      <c r="O227" s="114"/>
      <c r="P227" s="114"/>
      <c r="Q227" s="114"/>
      <c r="R227" s="114"/>
    </row>
    <row r="228" spans="1:18" x14ac:dyDescent="0.25">
      <c r="A228" s="11"/>
      <c r="B228" s="65"/>
      <c r="C228" s="65"/>
      <c r="D228" s="65"/>
      <c r="E228" s="65"/>
      <c r="F228" s="65"/>
      <c r="G228" s="65"/>
      <c r="H228" s="65"/>
      <c r="I228" s="65"/>
      <c r="J228" s="65"/>
      <c r="K228" s="65"/>
      <c r="L228" s="65"/>
      <c r="M228" s="65"/>
      <c r="N228" s="65"/>
      <c r="O228" s="65"/>
      <c r="P228" s="65"/>
      <c r="Q228" s="65"/>
      <c r="R228" s="65"/>
    </row>
    <row r="229" spans="1:18" x14ac:dyDescent="0.25">
      <c r="A229" s="11"/>
      <c r="B229" s="4"/>
      <c r="C229" s="4"/>
      <c r="D229" s="4"/>
      <c r="E229" s="4"/>
      <c r="F229" s="4"/>
    </row>
    <row r="230" spans="1:18" ht="15.75" thickBot="1" x14ac:dyDescent="0.3">
      <c r="A230" s="11"/>
      <c r="B230" s="92" t="s">
        <v>3103</v>
      </c>
      <c r="C230" s="16" t="s">
        <v>2307</v>
      </c>
      <c r="D230" s="42"/>
      <c r="E230" s="42"/>
      <c r="F230" s="16"/>
    </row>
    <row r="231" spans="1:18" x14ac:dyDescent="0.25">
      <c r="A231" s="11"/>
      <c r="B231" s="45" t="s">
        <v>3105</v>
      </c>
      <c r="C231" s="29" t="s">
        <v>2307</v>
      </c>
      <c r="D231" s="35" t="s">
        <v>2312</v>
      </c>
      <c r="E231" s="39" t="s">
        <v>3225</v>
      </c>
      <c r="F231" s="37" t="s">
        <v>2314</v>
      </c>
    </row>
    <row r="232" spans="1:18" x14ac:dyDescent="0.25">
      <c r="A232" s="11"/>
      <c r="B232" s="53" t="s">
        <v>3108</v>
      </c>
      <c r="C232" s="16" t="s">
        <v>2307</v>
      </c>
      <c r="D232" s="15"/>
      <c r="E232" s="32" t="s">
        <v>3226</v>
      </c>
      <c r="F232" s="25" t="s">
        <v>2314</v>
      </c>
    </row>
    <row r="233" spans="1:18" x14ac:dyDescent="0.25">
      <c r="A233" s="11"/>
      <c r="B233" s="45" t="s">
        <v>3110</v>
      </c>
      <c r="C233" s="29" t="s">
        <v>2307</v>
      </c>
      <c r="D233" s="35"/>
      <c r="E233" s="39" t="s">
        <v>3227</v>
      </c>
      <c r="F233" s="37" t="s">
        <v>2314</v>
      </c>
    </row>
    <row r="234" spans="1:18" x14ac:dyDescent="0.25">
      <c r="A234" s="11"/>
      <c r="B234" s="53" t="s">
        <v>3112</v>
      </c>
      <c r="C234" s="16" t="s">
        <v>2307</v>
      </c>
      <c r="D234" s="15"/>
      <c r="E234" s="31">
        <v>3256857</v>
      </c>
      <c r="F234" s="25" t="s">
        <v>2307</v>
      </c>
    </row>
    <row r="235" spans="1:18" x14ac:dyDescent="0.25">
      <c r="A235" s="11"/>
      <c r="B235" s="45" t="s">
        <v>3114</v>
      </c>
      <c r="C235" s="29" t="s">
        <v>2307</v>
      </c>
      <c r="D235" s="35"/>
      <c r="E235" s="36">
        <v>35056534</v>
      </c>
      <c r="F235" s="37" t="s">
        <v>2307</v>
      </c>
    </row>
    <row r="236" spans="1:18" ht="15.75" thickBot="1" x14ac:dyDescent="0.3">
      <c r="A236" s="11"/>
      <c r="B236" s="53" t="s">
        <v>3116</v>
      </c>
      <c r="C236" s="16" t="s">
        <v>2307</v>
      </c>
      <c r="D236" s="15"/>
      <c r="E236" s="31">
        <v>9237257</v>
      </c>
      <c r="F236" s="25" t="s">
        <v>2307</v>
      </c>
    </row>
    <row r="237" spans="1:18" x14ac:dyDescent="0.25">
      <c r="A237" s="11"/>
      <c r="B237" s="19"/>
      <c r="C237" s="19" t="s">
        <v>2307</v>
      </c>
      <c r="D237" s="50"/>
      <c r="E237" s="50"/>
      <c r="F237" s="19"/>
    </row>
    <row r="238" spans="1:18" ht="15.75" thickBot="1" x14ac:dyDescent="0.3">
      <c r="A238" s="11"/>
      <c r="B238" s="45" t="s">
        <v>3118</v>
      </c>
      <c r="C238" s="29" t="s">
        <v>2307</v>
      </c>
      <c r="D238" s="35" t="s">
        <v>2312</v>
      </c>
      <c r="E238" s="39" t="s">
        <v>3228</v>
      </c>
      <c r="F238" s="37" t="s">
        <v>2314</v>
      </c>
    </row>
    <row r="239" spans="1:18" ht="15.75" thickTop="1" x14ac:dyDescent="0.25">
      <c r="A239" s="11"/>
      <c r="B239" s="19"/>
      <c r="C239" s="19" t="s">
        <v>2307</v>
      </c>
      <c r="D239" s="89"/>
      <c r="E239" s="89"/>
      <c r="F239" s="19"/>
    </row>
    <row r="240" spans="1:18" x14ac:dyDescent="0.25">
      <c r="A240" s="11"/>
      <c r="B240" s="114" t="s">
        <v>3145</v>
      </c>
      <c r="C240" s="114"/>
      <c r="D240" s="114"/>
      <c r="E240" s="114"/>
      <c r="F240" s="114"/>
      <c r="G240" s="114"/>
      <c r="H240" s="114"/>
      <c r="I240" s="114"/>
      <c r="J240" s="114"/>
      <c r="K240" s="114"/>
      <c r="L240" s="114"/>
      <c r="M240" s="114"/>
      <c r="N240" s="114"/>
      <c r="O240" s="114"/>
      <c r="P240" s="114"/>
      <c r="Q240" s="114"/>
      <c r="R240" s="114"/>
    </row>
    <row r="241" spans="1:18" x14ac:dyDescent="0.25">
      <c r="A241" s="11"/>
      <c r="B241" s="114" t="s">
        <v>3229</v>
      </c>
      <c r="C241" s="114"/>
      <c r="D241" s="114"/>
      <c r="E241" s="114"/>
      <c r="F241" s="114"/>
      <c r="G241" s="114"/>
      <c r="H241" s="114"/>
      <c r="I241" s="114"/>
      <c r="J241" s="114"/>
      <c r="K241" s="114"/>
      <c r="L241" s="114"/>
      <c r="M241" s="114"/>
      <c r="N241" s="114"/>
      <c r="O241" s="114"/>
      <c r="P241" s="114"/>
      <c r="Q241" s="114"/>
      <c r="R241" s="114"/>
    </row>
    <row r="242" spans="1:18" x14ac:dyDescent="0.25">
      <c r="A242" s="11"/>
      <c r="B242" s="65"/>
      <c r="C242" s="65"/>
      <c r="D242" s="65"/>
      <c r="E242" s="65"/>
      <c r="F242" s="65"/>
      <c r="G242" s="65"/>
      <c r="H242" s="65"/>
      <c r="I242" s="65"/>
      <c r="J242" s="65"/>
      <c r="K242" s="65"/>
      <c r="L242" s="65"/>
      <c r="M242" s="65"/>
      <c r="N242" s="65"/>
      <c r="O242" s="65"/>
      <c r="P242" s="65"/>
      <c r="Q242" s="65"/>
      <c r="R242" s="65"/>
    </row>
    <row r="243" spans="1:18" x14ac:dyDescent="0.25">
      <c r="A243" s="11"/>
      <c r="B243" s="4"/>
      <c r="C243" s="4"/>
      <c r="D243" s="4"/>
      <c r="E243" s="4"/>
      <c r="F243" s="4"/>
    </row>
    <row r="244" spans="1:18" ht="15.75" thickBot="1" x14ac:dyDescent="0.3">
      <c r="A244" s="11"/>
      <c r="B244" s="92" t="s">
        <v>3103</v>
      </c>
      <c r="C244" s="16" t="s">
        <v>2307</v>
      </c>
      <c r="D244" s="42"/>
      <c r="E244" s="42"/>
      <c r="F244" s="16"/>
    </row>
    <row r="245" spans="1:18" x14ac:dyDescent="0.25">
      <c r="A245" s="11"/>
      <c r="B245" s="45" t="s">
        <v>3105</v>
      </c>
      <c r="C245" s="29" t="s">
        <v>2307</v>
      </c>
      <c r="D245" s="35" t="s">
        <v>2312</v>
      </c>
      <c r="E245" s="36">
        <v>1556325</v>
      </c>
      <c r="F245" s="37" t="s">
        <v>2307</v>
      </c>
    </row>
    <row r="246" spans="1:18" x14ac:dyDescent="0.25">
      <c r="A246" s="11"/>
      <c r="B246" s="53" t="s">
        <v>3108</v>
      </c>
      <c r="C246" s="16" t="s">
        <v>2307</v>
      </c>
      <c r="D246" s="15"/>
      <c r="E246" s="31">
        <v>18010199</v>
      </c>
      <c r="F246" s="25" t="s">
        <v>2307</v>
      </c>
    </row>
    <row r="247" spans="1:18" x14ac:dyDescent="0.25">
      <c r="A247" s="11"/>
      <c r="B247" s="45" t="s">
        <v>3110</v>
      </c>
      <c r="C247" s="29" t="s">
        <v>2307</v>
      </c>
      <c r="D247" s="35"/>
      <c r="E247" s="39" t="s">
        <v>3230</v>
      </c>
      <c r="F247" s="37" t="s">
        <v>2314</v>
      </c>
    </row>
    <row r="248" spans="1:18" x14ac:dyDescent="0.25">
      <c r="A248" s="11"/>
      <c r="B248" s="53" t="s">
        <v>3112</v>
      </c>
      <c r="C248" s="16" t="s">
        <v>2307</v>
      </c>
      <c r="D248" s="15"/>
      <c r="E248" s="32" t="s">
        <v>3231</v>
      </c>
      <c r="F248" s="25" t="s">
        <v>2314</v>
      </c>
    </row>
    <row r="249" spans="1:18" x14ac:dyDescent="0.25">
      <c r="A249" s="11"/>
      <c r="B249" s="45" t="s">
        <v>3114</v>
      </c>
      <c r="C249" s="29" t="s">
        <v>2307</v>
      </c>
      <c r="D249" s="35"/>
      <c r="E249" s="36">
        <v>2248451</v>
      </c>
      <c r="F249" s="37" t="s">
        <v>2307</v>
      </c>
    </row>
    <row r="250" spans="1:18" ht="15.75" thickBot="1" x14ac:dyDescent="0.3">
      <c r="A250" s="11"/>
      <c r="B250" s="53" t="s">
        <v>3116</v>
      </c>
      <c r="C250" s="16" t="s">
        <v>2307</v>
      </c>
      <c r="D250" s="15"/>
      <c r="E250" s="31">
        <v>1423795</v>
      </c>
      <c r="F250" s="25" t="s">
        <v>2307</v>
      </c>
    </row>
    <row r="251" spans="1:18" x14ac:dyDescent="0.25">
      <c r="A251" s="11"/>
      <c r="B251" s="19"/>
      <c r="C251" s="19" t="s">
        <v>2307</v>
      </c>
      <c r="D251" s="50"/>
      <c r="E251" s="50"/>
      <c r="F251" s="19"/>
    </row>
    <row r="252" spans="1:18" ht="26.25" thickBot="1" x14ac:dyDescent="0.3">
      <c r="A252" s="11"/>
      <c r="B252" s="45" t="s">
        <v>3223</v>
      </c>
      <c r="C252" s="29" t="s">
        <v>2307</v>
      </c>
      <c r="D252" s="35" t="s">
        <v>2312</v>
      </c>
      <c r="E252" s="36">
        <v>17630808</v>
      </c>
      <c r="F252" s="37" t="s">
        <v>2307</v>
      </c>
    </row>
    <row r="253" spans="1:18" ht="15.75" thickTop="1" x14ac:dyDescent="0.25">
      <c r="A253" s="11"/>
      <c r="B253" s="19"/>
      <c r="C253" s="19" t="s">
        <v>2307</v>
      </c>
      <c r="D253" s="89"/>
      <c r="E253" s="89"/>
      <c r="F253" s="19"/>
    </row>
    <row r="254" spans="1:18" x14ac:dyDescent="0.25">
      <c r="A254" s="11"/>
      <c r="B254" s="22"/>
      <c r="C254" s="22"/>
      <c r="D254" s="22"/>
      <c r="E254" s="22"/>
      <c r="F254" s="22"/>
      <c r="G254" s="22"/>
      <c r="H254" s="22"/>
      <c r="I254" s="22"/>
      <c r="J254" s="22"/>
      <c r="K254" s="22"/>
      <c r="L254" s="22"/>
      <c r="M254" s="22"/>
      <c r="N254" s="22"/>
      <c r="O254" s="22"/>
      <c r="P254" s="22"/>
      <c r="Q254" s="22"/>
      <c r="R254" s="22"/>
    </row>
    <row r="255" spans="1:18" ht="38.25" x14ac:dyDescent="0.25">
      <c r="A255" s="11"/>
      <c r="B255" s="17">
        <v>-1</v>
      </c>
      <c r="C255" s="17" t="s">
        <v>3212</v>
      </c>
    </row>
    <row r="256" spans="1:18" ht="38.25" x14ac:dyDescent="0.25">
      <c r="A256" s="11"/>
      <c r="B256" s="17">
        <v>-2</v>
      </c>
      <c r="C256" s="17" t="s">
        <v>3213</v>
      </c>
    </row>
    <row r="257" spans="1:18" x14ac:dyDescent="0.25">
      <c r="A257" s="11" t="s">
        <v>3569</v>
      </c>
      <c r="B257" s="21" t="s">
        <v>3233</v>
      </c>
      <c r="C257" s="21"/>
      <c r="D257" s="21"/>
      <c r="E257" s="21"/>
      <c r="F257" s="21"/>
      <c r="G257" s="21"/>
      <c r="H257" s="21"/>
      <c r="I257" s="21"/>
      <c r="J257" s="21"/>
      <c r="K257" s="21"/>
      <c r="L257" s="21"/>
      <c r="M257" s="21"/>
      <c r="N257" s="21"/>
      <c r="O257" s="21"/>
      <c r="P257" s="21"/>
      <c r="Q257" s="21"/>
      <c r="R257" s="21"/>
    </row>
    <row r="258" spans="1:18" x14ac:dyDescent="0.25">
      <c r="A258" s="11"/>
      <c r="B258" s="20" t="s">
        <v>3196</v>
      </c>
      <c r="C258" s="20"/>
      <c r="D258" s="20"/>
      <c r="E258" s="20"/>
      <c r="F258" s="20"/>
      <c r="G258" s="20"/>
      <c r="H258" s="20"/>
      <c r="I258" s="20"/>
      <c r="J258" s="20"/>
      <c r="K258" s="20"/>
      <c r="L258" s="20"/>
      <c r="M258" s="20"/>
      <c r="N258" s="20"/>
      <c r="O258" s="20"/>
      <c r="P258" s="20"/>
      <c r="Q258" s="20"/>
      <c r="R258" s="20"/>
    </row>
    <row r="259" spans="1:18" x14ac:dyDescent="0.25">
      <c r="A259" s="11"/>
      <c r="B259" s="4"/>
      <c r="C259" s="4"/>
      <c r="D259" s="4"/>
      <c r="E259" s="4"/>
      <c r="F259" s="4"/>
      <c r="G259" s="4"/>
      <c r="H259" s="4"/>
      <c r="I259" s="4"/>
      <c r="J259" s="4"/>
      <c r="K259" s="4"/>
      <c r="L259" s="4"/>
      <c r="M259" s="4"/>
      <c r="N259" s="4"/>
    </row>
    <row r="260" spans="1:18" x14ac:dyDescent="0.25">
      <c r="A260" s="11"/>
      <c r="B260" s="41" t="s">
        <v>2532</v>
      </c>
      <c r="C260" s="42"/>
      <c r="D260" s="43" t="s">
        <v>3234</v>
      </c>
      <c r="E260" s="43"/>
      <c r="F260" s="42"/>
      <c r="G260" s="42"/>
      <c r="H260" s="43" t="s">
        <v>3190</v>
      </c>
      <c r="I260" s="43"/>
      <c r="J260" s="42"/>
      <c r="K260" s="42"/>
      <c r="L260" s="43" t="s">
        <v>3193</v>
      </c>
      <c r="M260" s="43"/>
      <c r="N260" s="42"/>
    </row>
    <row r="261" spans="1:18" x14ac:dyDescent="0.25">
      <c r="A261" s="11"/>
      <c r="B261" s="41"/>
      <c r="C261" s="42"/>
      <c r="D261" s="43" t="s">
        <v>3188</v>
      </c>
      <c r="E261" s="43"/>
      <c r="F261" s="42"/>
      <c r="G261" s="42"/>
      <c r="H261" s="43" t="s">
        <v>3235</v>
      </c>
      <c r="I261" s="43"/>
      <c r="J261" s="42"/>
      <c r="K261" s="42"/>
      <c r="L261" s="43" t="s">
        <v>3235</v>
      </c>
      <c r="M261" s="43"/>
      <c r="N261" s="42"/>
    </row>
    <row r="262" spans="1:18" ht="15.75" thickBot="1" x14ac:dyDescent="0.3">
      <c r="A262" s="11"/>
      <c r="B262" s="41"/>
      <c r="C262" s="42"/>
      <c r="D262" s="44" t="s">
        <v>3189</v>
      </c>
      <c r="E262" s="44"/>
      <c r="F262" s="42"/>
      <c r="G262" s="42"/>
      <c r="H262" s="44" t="s">
        <v>3192</v>
      </c>
      <c r="I262" s="44"/>
      <c r="J262" s="42"/>
      <c r="K262" s="42"/>
      <c r="L262" s="44" t="s">
        <v>3192</v>
      </c>
      <c r="M262" s="44"/>
      <c r="N262" s="42"/>
    </row>
    <row r="263" spans="1:18" x14ac:dyDescent="0.25">
      <c r="A263" s="11"/>
      <c r="B263" s="45" t="s">
        <v>3194</v>
      </c>
      <c r="C263" s="29"/>
      <c r="D263" s="35" t="s">
        <v>2312</v>
      </c>
      <c r="E263" s="36">
        <v>17120111</v>
      </c>
      <c r="F263" s="37" t="s">
        <v>2307</v>
      </c>
      <c r="G263" s="29"/>
      <c r="H263" s="35" t="s">
        <v>2312</v>
      </c>
      <c r="I263" s="39" t="s">
        <v>3236</v>
      </c>
      <c r="J263" s="37" t="s">
        <v>2314</v>
      </c>
      <c r="K263" s="29"/>
      <c r="L263" s="35" t="s">
        <v>2312</v>
      </c>
      <c r="M263" s="36">
        <v>14824422</v>
      </c>
      <c r="N263" s="37" t="s">
        <v>2307</v>
      </c>
    </row>
    <row r="264" spans="1:18" x14ac:dyDescent="0.25">
      <c r="A264" s="11"/>
      <c r="B264" s="53" t="s">
        <v>2317</v>
      </c>
      <c r="C264" s="16"/>
      <c r="D264" s="15"/>
      <c r="E264" s="31">
        <v>9075883</v>
      </c>
      <c r="F264" s="25" t="s">
        <v>2307</v>
      </c>
      <c r="G264" s="16"/>
      <c r="H264" s="25"/>
      <c r="I264" s="33" t="s">
        <v>2315</v>
      </c>
      <c r="J264" s="25" t="s">
        <v>2307</v>
      </c>
      <c r="K264" s="16"/>
      <c r="L264" s="15"/>
      <c r="M264" s="31">
        <v>9075883</v>
      </c>
      <c r="N264" s="25" t="s">
        <v>2307</v>
      </c>
    </row>
    <row r="265" spans="1:18" x14ac:dyDescent="0.25">
      <c r="A265" s="11"/>
      <c r="B265" s="45" t="s">
        <v>2318</v>
      </c>
      <c r="C265" s="29"/>
      <c r="D265" s="37"/>
      <c r="E265" s="38" t="s">
        <v>2315</v>
      </c>
      <c r="F265" s="37" t="s">
        <v>2307</v>
      </c>
      <c r="G265" s="29"/>
      <c r="H265" s="35"/>
      <c r="I265" s="39" t="s">
        <v>2397</v>
      </c>
      <c r="J265" s="37" t="s">
        <v>2314</v>
      </c>
      <c r="K265" s="29"/>
      <c r="L265" s="35"/>
      <c r="M265" s="39" t="s">
        <v>2397</v>
      </c>
      <c r="N265" s="37" t="s">
        <v>2314</v>
      </c>
    </row>
    <row r="266" spans="1:18" x14ac:dyDescent="0.25">
      <c r="A266" s="11"/>
      <c r="B266" s="53" t="s">
        <v>2320</v>
      </c>
      <c r="C266" s="16"/>
      <c r="D266" s="15"/>
      <c r="E266" s="31">
        <v>35990887</v>
      </c>
      <c r="F266" s="25" t="s">
        <v>2307</v>
      </c>
      <c r="G266" s="16"/>
      <c r="H266" s="25"/>
      <c r="I266" s="33" t="s">
        <v>2315</v>
      </c>
      <c r="J266" s="25" t="s">
        <v>2307</v>
      </c>
      <c r="K266" s="16"/>
      <c r="L266" s="15"/>
      <c r="M266" s="31">
        <v>35990887</v>
      </c>
      <c r="N266" s="25" t="s">
        <v>2307</v>
      </c>
    </row>
    <row r="267" spans="1:18" x14ac:dyDescent="0.25">
      <c r="A267" s="11"/>
      <c r="B267" s="20" t="s">
        <v>3196</v>
      </c>
      <c r="C267" s="20"/>
      <c r="D267" s="20"/>
      <c r="E267" s="20"/>
      <c r="F267" s="20"/>
      <c r="G267" s="20"/>
      <c r="H267" s="20"/>
      <c r="I267" s="20"/>
      <c r="J267" s="20"/>
      <c r="K267" s="20"/>
      <c r="L267" s="20"/>
      <c r="M267" s="20"/>
      <c r="N267" s="20"/>
      <c r="O267" s="20"/>
      <c r="P267" s="20"/>
      <c r="Q267" s="20"/>
      <c r="R267" s="20"/>
    </row>
    <row r="268" spans="1:18" x14ac:dyDescent="0.25">
      <c r="A268" s="11"/>
      <c r="B268" s="4"/>
      <c r="C268" s="4"/>
      <c r="D268" s="4"/>
      <c r="E268" s="4"/>
      <c r="F268" s="4"/>
      <c r="G268" s="4"/>
      <c r="H268" s="4"/>
      <c r="I268" s="4"/>
      <c r="J268" s="4"/>
      <c r="K268" s="4"/>
      <c r="L268" s="4"/>
      <c r="M268" s="4"/>
      <c r="N268" s="4"/>
    </row>
    <row r="269" spans="1:18" x14ac:dyDescent="0.25">
      <c r="A269" s="11"/>
      <c r="B269" s="41" t="s">
        <v>2533</v>
      </c>
      <c r="C269" s="42"/>
      <c r="D269" s="43" t="s">
        <v>3234</v>
      </c>
      <c r="E269" s="43"/>
      <c r="F269" s="42"/>
      <c r="G269" s="42"/>
      <c r="H269" s="43" t="s">
        <v>3190</v>
      </c>
      <c r="I269" s="43"/>
      <c r="J269" s="42"/>
      <c r="K269" s="42"/>
      <c r="L269" s="43" t="s">
        <v>3193</v>
      </c>
      <c r="M269" s="43"/>
      <c r="N269" s="42"/>
    </row>
    <row r="270" spans="1:18" x14ac:dyDescent="0.25">
      <c r="A270" s="11"/>
      <c r="B270" s="41"/>
      <c r="C270" s="42"/>
      <c r="D270" s="43" t="s">
        <v>3188</v>
      </c>
      <c r="E270" s="43"/>
      <c r="F270" s="42"/>
      <c r="G270" s="42"/>
      <c r="H270" s="43" t="s">
        <v>3235</v>
      </c>
      <c r="I270" s="43"/>
      <c r="J270" s="42"/>
      <c r="K270" s="42"/>
      <c r="L270" s="43" t="s">
        <v>3235</v>
      </c>
      <c r="M270" s="43"/>
      <c r="N270" s="42"/>
    </row>
    <row r="271" spans="1:18" ht="15.75" thickBot="1" x14ac:dyDescent="0.3">
      <c r="A271" s="11"/>
      <c r="B271" s="41"/>
      <c r="C271" s="42"/>
      <c r="D271" s="44" t="s">
        <v>3189</v>
      </c>
      <c r="E271" s="44"/>
      <c r="F271" s="42"/>
      <c r="G271" s="42"/>
      <c r="H271" s="44" t="s">
        <v>3192</v>
      </c>
      <c r="I271" s="44"/>
      <c r="J271" s="42"/>
      <c r="K271" s="42"/>
      <c r="L271" s="44" t="s">
        <v>3192</v>
      </c>
      <c r="M271" s="44"/>
      <c r="N271" s="42"/>
    </row>
    <row r="272" spans="1:18" x14ac:dyDescent="0.25">
      <c r="A272" s="11"/>
      <c r="B272" s="45" t="s">
        <v>3194</v>
      </c>
      <c r="C272" s="29"/>
      <c r="D272" s="35" t="s">
        <v>2312</v>
      </c>
      <c r="E272" s="36">
        <v>16274437</v>
      </c>
      <c r="F272" s="37" t="s">
        <v>2307</v>
      </c>
      <c r="G272" s="29"/>
      <c r="H272" s="35" t="s">
        <v>2312</v>
      </c>
      <c r="I272" s="39" t="s">
        <v>3237</v>
      </c>
      <c r="J272" s="37" t="s">
        <v>2314</v>
      </c>
      <c r="K272" s="29"/>
      <c r="L272" s="35" t="s">
        <v>2312</v>
      </c>
      <c r="M272" s="36">
        <v>15674650</v>
      </c>
      <c r="N272" s="37" t="s">
        <v>2307</v>
      </c>
    </row>
    <row r="273" spans="1:18" x14ac:dyDescent="0.25">
      <c r="A273" s="11"/>
      <c r="B273" s="53" t="s">
        <v>2317</v>
      </c>
      <c r="C273" s="16"/>
      <c r="D273" s="15"/>
      <c r="E273" s="31">
        <v>3033870</v>
      </c>
      <c r="F273" s="25" t="s">
        <v>2307</v>
      </c>
      <c r="G273" s="16"/>
      <c r="H273" s="25"/>
      <c r="I273" s="33" t="s">
        <v>2315</v>
      </c>
      <c r="J273" s="25" t="s">
        <v>2307</v>
      </c>
      <c r="K273" s="16"/>
      <c r="L273" s="15"/>
      <c r="M273" s="31">
        <v>3033870</v>
      </c>
      <c r="N273" s="25" t="s">
        <v>2307</v>
      </c>
    </row>
    <row r="274" spans="1:18" x14ac:dyDescent="0.25">
      <c r="A274" s="11"/>
      <c r="B274" s="45" t="s">
        <v>2318</v>
      </c>
      <c r="C274" s="29"/>
      <c r="D274" s="37"/>
      <c r="E274" s="38" t="s">
        <v>2315</v>
      </c>
      <c r="F274" s="37" t="s">
        <v>2307</v>
      </c>
      <c r="G274" s="29"/>
      <c r="H274" s="35"/>
      <c r="I274" s="39" t="s">
        <v>2401</v>
      </c>
      <c r="J274" s="37" t="s">
        <v>2314</v>
      </c>
      <c r="K274" s="29"/>
      <c r="L274" s="35"/>
      <c r="M274" s="39" t="s">
        <v>2401</v>
      </c>
      <c r="N274" s="37" t="s">
        <v>2314</v>
      </c>
    </row>
    <row r="275" spans="1:18" x14ac:dyDescent="0.25">
      <c r="A275" s="11"/>
      <c r="B275" s="53" t="s">
        <v>2320</v>
      </c>
      <c r="C275" s="16"/>
      <c r="D275" s="15"/>
      <c r="E275" s="31">
        <v>21879883</v>
      </c>
      <c r="F275" s="25" t="s">
        <v>2307</v>
      </c>
      <c r="G275" s="16"/>
      <c r="H275" s="15"/>
      <c r="I275" s="32" t="s">
        <v>3238</v>
      </c>
      <c r="J275" s="25" t="s">
        <v>2314</v>
      </c>
      <c r="K275" s="16"/>
      <c r="L275" s="15"/>
      <c r="M275" s="31">
        <v>21455529</v>
      </c>
      <c r="N275" s="25" t="s">
        <v>2307</v>
      </c>
    </row>
    <row r="276" spans="1:18" ht="30" x14ac:dyDescent="0.25">
      <c r="A276" s="2" t="s">
        <v>2214</v>
      </c>
      <c r="B276" s="10"/>
      <c r="C276" s="10"/>
      <c r="D276" s="10"/>
      <c r="E276" s="10"/>
      <c r="F276" s="10"/>
      <c r="G276" s="10"/>
      <c r="H276" s="10"/>
      <c r="I276" s="10"/>
      <c r="J276" s="10"/>
      <c r="K276" s="10"/>
      <c r="L276" s="10"/>
      <c r="M276" s="10"/>
      <c r="N276" s="10"/>
      <c r="O276" s="10"/>
      <c r="P276" s="10"/>
      <c r="Q276" s="10"/>
      <c r="R276" s="10"/>
    </row>
    <row r="277" spans="1:18" x14ac:dyDescent="0.25">
      <c r="A277" s="11" t="s">
        <v>3568</v>
      </c>
      <c r="B277" s="21" t="s">
        <v>3241</v>
      </c>
      <c r="C277" s="21"/>
      <c r="D277" s="21"/>
      <c r="E277" s="21"/>
      <c r="F277" s="21"/>
      <c r="G277" s="21"/>
      <c r="H277" s="21"/>
      <c r="I277" s="21"/>
      <c r="J277" s="21"/>
      <c r="K277" s="21"/>
      <c r="L277" s="21"/>
      <c r="M277" s="21"/>
      <c r="N277" s="21"/>
      <c r="O277" s="21"/>
      <c r="P277" s="21"/>
      <c r="Q277" s="21"/>
      <c r="R277" s="21"/>
    </row>
    <row r="278" spans="1:18" x14ac:dyDescent="0.25">
      <c r="A278" s="11"/>
      <c r="B278" s="20" t="s">
        <v>3242</v>
      </c>
      <c r="C278" s="20"/>
      <c r="D278" s="20"/>
      <c r="E278" s="20"/>
      <c r="F278" s="20"/>
      <c r="G278" s="20"/>
      <c r="H278" s="20"/>
      <c r="I278" s="20"/>
      <c r="J278" s="20"/>
      <c r="K278" s="20"/>
      <c r="L278" s="20"/>
      <c r="M278" s="20"/>
      <c r="N278" s="20"/>
      <c r="O278" s="20"/>
      <c r="P278" s="20"/>
      <c r="Q278" s="20"/>
      <c r="R278" s="20"/>
    </row>
    <row r="279" spans="1:18" x14ac:dyDescent="0.25">
      <c r="A279" s="11"/>
      <c r="B279" s="22"/>
      <c r="C279" s="22"/>
      <c r="D279" s="22"/>
      <c r="E279" s="22"/>
      <c r="F279" s="22"/>
      <c r="G279" s="22"/>
      <c r="H279" s="22"/>
      <c r="I279" s="22"/>
      <c r="J279" s="22"/>
      <c r="K279" s="22"/>
      <c r="L279" s="22"/>
      <c r="M279" s="22"/>
      <c r="N279" s="22"/>
      <c r="O279" s="22"/>
      <c r="P279" s="22"/>
      <c r="Q279" s="22"/>
      <c r="R279" s="22"/>
    </row>
    <row r="280" spans="1:18" x14ac:dyDescent="0.25">
      <c r="A280" s="11"/>
      <c r="B280" s="4"/>
      <c r="C280" s="4"/>
      <c r="D280" s="4"/>
      <c r="E280" s="4"/>
      <c r="F280" s="4"/>
      <c r="G280" s="4"/>
      <c r="H280" s="4"/>
      <c r="I280" s="4"/>
      <c r="J280" s="4"/>
    </row>
    <row r="281" spans="1:18" ht="15.75" thickBot="1" x14ac:dyDescent="0.3">
      <c r="A281" s="11"/>
      <c r="B281" s="92" t="s">
        <v>3093</v>
      </c>
      <c r="C281" s="16" t="s">
        <v>2307</v>
      </c>
      <c r="D281" s="44" t="s">
        <v>3094</v>
      </c>
      <c r="E281" s="44"/>
      <c r="F281" s="16"/>
      <c r="G281" s="16" t="s">
        <v>2307</v>
      </c>
      <c r="H281" s="44" t="s">
        <v>3095</v>
      </c>
      <c r="I281" s="44"/>
      <c r="J281" s="16"/>
    </row>
    <row r="282" spans="1:18" x14ac:dyDescent="0.25">
      <c r="A282" s="11"/>
      <c r="B282" s="45" t="s">
        <v>2415</v>
      </c>
      <c r="C282" s="29" t="s">
        <v>2307</v>
      </c>
      <c r="D282" s="35"/>
      <c r="E282" s="36">
        <v>10431</v>
      </c>
      <c r="F282" s="37" t="s">
        <v>2307</v>
      </c>
      <c r="G282" s="29" t="s">
        <v>2307</v>
      </c>
      <c r="H282" s="35"/>
      <c r="I282" s="36">
        <v>10301</v>
      </c>
      <c r="J282" s="37" t="s">
        <v>2307</v>
      </c>
    </row>
    <row r="283" spans="1:18" x14ac:dyDescent="0.25">
      <c r="A283" s="11"/>
      <c r="B283" s="53" t="s">
        <v>2417</v>
      </c>
      <c r="C283" s="16" t="s">
        <v>2307</v>
      </c>
      <c r="D283" s="15"/>
      <c r="E283" s="31">
        <v>1658</v>
      </c>
      <c r="F283" s="25" t="s">
        <v>2307</v>
      </c>
      <c r="G283" s="16" t="s">
        <v>2307</v>
      </c>
      <c r="H283" s="15"/>
      <c r="I283" s="31">
        <v>1626</v>
      </c>
      <c r="J283" s="25" t="s">
        <v>2307</v>
      </c>
    </row>
    <row r="284" spans="1:18" x14ac:dyDescent="0.25">
      <c r="A284" s="11"/>
      <c r="B284" s="45" t="s">
        <v>2587</v>
      </c>
      <c r="C284" s="29" t="s">
        <v>2307</v>
      </c>
      <c r="D284" s="35"/>
      <c r="E284" s="36">
        <v>11107</v>
      </c>
      <c r="F284" s="37" t="s">
        <v>2307</v>
      </c>
      <c r="G284" s="29" t="s">
        <v>2307</v>
      </c>
      <c r="H284" s="35"/>
      <c r="I284" s="36">
        <v>11212</v>
      </c>
      <c r="J284" s="37" t="s">
        <v>2307</v>
      </c>
    </row>
    <row r="285" spans="1:18" x14ac:dyDescent="0.25">
      <c r="A285" s="11"/>
      <c r="B285" s="53" t="s">
        <v>2421</v>
      </c>
      <c r="C285" s="16" t="s">
        <v>2307</v>
      </c>
      <c r="D285" s="15"/>
      <c r="E285" s="31">
        <v>3156</v>
      </c>
      <c r="F285" s="25" t="s">
        <v>2307</v>
      </c>
      <c r="G285" s="16" t="s">
        <v>2307</v>
      </c>
      <c r="H285" s="15"/>
      <c r="I285" s="31">
        <v>3140</v>
      </c>
      <c r="J285" s="25" t="s">
        <v>2307</v>
      </c>
    </row>
    <row r="286" spans="1:18" x14ac:dyDescent="0.25">
      <c r="A286" s="11"/>
      <c r="B286" s="45" t="s">
        <v>2423</v>
      </c>
      <c r="C286" s="29" t="s">
        <v>2307</v>
      </c>
      <c r="D286" s="35"/>
      <c r="E286" s="36">
        <v>4102</v>
      </c>
      <c r="F286" s="37" t="s">
        <v>2307</v>
      </c>
      <c r="G286" s="29" t="s">
        <v>2307</v>
      </c>
      <c r="H286" s="35"/>
      <c r="I286" s="36">
        <v>4066</v>
      </c>
      <c r="J286" s="37" t="s">
        <v>2307</v>
      </c>
    </row>
    <row r="287" spans="1:18" x14ac:dyDescent="0.25">
      <c r="A287" s="11"/>
      <c r="B287" s="53" t="s">
        <v>2424</v>
      </c>
      <c r="C287" s="16" t="s">
        <v>2307</v>
      </c>
      <c r="D287" s="15"/>
      <c r="E287" s="31">
        <v>1981</v>
      </c>
      <c r="F287" s="25" t="s">
        <v>2307</v>
      </c>
      <c r="G287" s="16" t="s">
        <v>2307</v>
      </c>
      <c r="H287" s="15"/>
      <c r="I287" s="31">
        <v>1952</v>
      </c>
      <c r="J287" s="25" t="s">
        <v>2307</v>
      </c>
    </row>
    <row r="288" spans="1:18" x14ac:dyDescent="0.25">
      <c r="A288" s="11"/>
      <c r="B288" s="45" t="s">
        <v>2425</v>
      </c>
      <c r="C288" s="29" t="s">
        <v>2307</v>
      </c>
      <c r="D288" s="35"/>
      <c r="E288" s="39">
        <v>42</v>
      </c>
      <c r="F288" s="37" t="s">
        <v>2307</v>
      </c>
      <c r="G288" s="29" t="s">
        <v>2307</v>
      </c>
      <c r="H288" s="35"/>
      <c r="I288" s="39">
        <v>22</v>
      </c>
      <c r="J288" s="37" t="s">
        <v>2307</v>
      </c>
    </row>
    <row r="289" spans="1:18" x14ac:dyDescent="0.25">
      <c r="A289" s="11"/>
      <c r="B289" s="53" t="s">
        <v>2427</v>
      </c>
      <c r="C289" s="16" t="s">
        <v>2307</v>
      </c>
      <c r="D289" s="15"/>
      <c r="E289" s="31">
        <v>1936</v>
      </c>
      <c r="F289" s="25" t="s">
        <v>2307</v>
      </c>
      <c r="G289" s="16" t="s">
        <v>2307</v>
      </c>
      <c r="H289" s="15"/>
      <c r="I289" s="31">
        <v>1938</v>
      </c>
      <c r="J289" s="25" t="s">
        <v>2307</v>
      </c>
    </row>
    <row r="290" spans="1:18" x14ac:dyDescent="0.25">
      <c r="A290" s="11"/>
      <c r="B290" s="45" t="s">
        <v>2430</v>
      </c>
      <c r="C290" s="29" t="s">
        <v>2307</v>
      </c>
      <c r="D290" s="35"/>
      <c r="E290" s="36">
        <v>1730</v>
      </c>
      <c r="F290" s="37" t="s">
        <v>2307</v>
      </c>
      <c r="G290" s="29" t="s">
        <v>2307</v>
      </c>
      <c r="H290" s="35"/>
      <c r="I290" s="36">
        <v>1622</v>
      </c>
      <c r="J290" s="37" t="s">
        <v>2307</v>
      </c>
    </row>
    <row r="291" spans="1:18" x14ac:dyDescent="0.25">
      <c r="A291" s="11"/>
      <c r="B291" s="20" t="s">
        <v>3243</v>
      </c>
      <c r="C291" s="20"/>
      <c r="D291" s="20"/>
      <c r="E291" s="20"/>
      <c r="F291" s="20"/>
      <c r="G291" s="20"/>
      <c r="H291" s="20"/>
      <c r="I291" s="20"/>
      <c r="J291" s="20"/>
      <c r="K291" s="20"/>
      <c r="L291" s="20"/>
      <c r="M291" s="20"/>
      <c r="N291" s="20"/>
      <c r="O291" s="20"/>
      <c r="P291" s="20"/>
      <c r="Q291" s="20"/>
      <c r="R291" s="20"/>
    </row>
    <row r="292" spans="1:18" x14ac:dyDescent="0.25">
      <c r="A292" s="11"/>
      <c r="B292" s="22"/>
      <c r="C292" s="22"/>
      <c r="D292" s="22"/>
      <c r="E292" s="22"/>
      <c r="F292" s="22"/>
      <c r="G292" s="22"/>
      <c r="H292" s="22"/>
      <c r="I292" s="22"/>
      <c r="J292" s="22"/>
      <c r="K292" s="22"/>
      <c r="L292" s="22"/>
      <c r="M292" s="22"/>
      <c r="N292" s="22"/>
      <c r="O292" s="22"/>
      <c r="P292" s="22"/>
      <c r="Q292" s="22"/>
      <c r="R292" s="22"/>
    </row>
    <row r="293" spans="1:18" x14ac:dyDescent="0.25">
      <c r="A293" s="11"/>
      <c r="B293" s="4"/>
      <c r="C293" s="4"/>
      <c r="D293" s="4"/>
      <c r="E293" s="4"/>
      <c r="F293" s="4"/>
      <c r="G293" s="4"/>
      <c r="H293" s="4"/>
      <c r="I293" s="4"/>
      <c r="J293" s="4"/>
    </row>
    <row r="294" spans="1:18" ht="15.75" thickBot="1" x14ac:dyDescent="0.3">
      <c r="A294" s="11"/>
      <c r="B294" s="92" t="s">
        <v>3093</v>
      </c>
      <c r="C294" s="16" t="s">
        <v>2307</v>
      </c>
      <c r="D294" s="44" t="s">
        <v>3094</v>
      </c>
      <c r="E294" s="44"/>
      <c r="F294" s="16"/>
      <c r="G294" s="16" t="s">
        <v>2307</v>
      </c>
      <c r="H294" s="44" t="s">
        <v>3095</v>
      </c>
      <c r="I294" s="44"/>
      <c r="J294" s="16"/>
    </row>
    <row r="295" spans="1:18" x14ac:dyDescent="0.25">
      <c r="A295" s="11"/>
      <c r="B295" s="45" t="s">
        <v>2415</v>
      </c>
      <c r="C295" s="29" t="s">
        <v>2307</v>
      </c>
      <c r="D295" s="35"/>
      <c r="E295" s="36">
        <v>13344</v>
      </c>
      <c r="F295" s="37" t="s">
        <v>2307</v>
      </c>
      <c r="G295" s="29" t="s">
        <v>2307</v>
      </c>
      <c r="H295" s="35"/>
      <c r="I295" s="36">
        <v>13477</v>
      </c>
      <c r="J295" s="37" t="s">
        <v>2307</v>
      </c>
    </row>
    <row r="296" spans="1:18" x14ac:dyDescent="0.25">
      <c r="A296" s="11"/>
      <c r="B296" s="53" t="s">
        <v>2417</v>
      </c>
      <c r="C296" s="16" t="s">
        <v>2307</v>
      </c>
      <c r="D296" s="15"/>
      <c r="E296" s="31">
        <v>1951</v>
      </c>
      <c r="F296" s="25" t="s">
        <v>2307</v>
      </c>
      <c r="G296" s="16" t="s">
        <v>2307</v>
      </c>
      <c r="H296" s="15"/>
      <c r="I296" s="31">
        <v>2039</v>
      </c>
      <c r="J296" s="25" t="s">
        <v>2307</v>
      </c>
    </row>
    <row r="297" spans="1:18" x14ac:dyDescent="0.25">
      <c r="A297" s="11"/>
      <c r="B297" s="45" t="s">
        <v>2579</v>
      </c>
      <c r="C297" s="29" t="s">
        <v>2307</v>
      </c>
      <c r="D297" s="35"/>
      <c r="E297" s="39">
        <v>623</v>
      </c>
      <c r="F297" s="37" t="s">
        <v>2307</v>
      </c>
      <c r="G297" s="29" t="s">
        <v>2307</v>
      </c>
      <c r="H297" s="35"/>
      <c r="I297" s="39">
        <v>771</v>
      </c>
      <c r="J297" s="37" t="s">
        <v>2307</v>
      </c>
    </row>
    <row r="298" spans="1:18" x14ac:dyDescent="0.25">
      <c r="A298" s="11"/>
      <c r="B298" s="53" t="s">
        <v>2587</v>
      </c>
      <c r="C298" s="16" t="s">
        <v>2307</v>
      </c>
      <c r="D298" s="15"/>
      <c r="E298" s="31">
        <v>11664</v>
      </c>
      <c r="F298" s="25" t="s">
        <v>2307</v>
      </c>
      <c r="G298" s="16" t="s">
        <v>2307</v>
      </c>
      <c r="H298" s="15"/>
      <c r="I298" s="31">
        <v>11995</v>
      </c>
      <c r="J298" s="25" t="s">
        <v>2307</v>
      </c>
    </row>
    <row r="299" spans="1:18" x14ac:dyDescent="0.25">
      <c r="A299" s="11"/>
      <c r="B299" s="45" t="s">
        <v>2421</v>
      </c>
      <c r="C299" s="29" t="s">
        <v>2307</v>
      </c>
      <c r="D299" s="35"/>
      <c r="E299" s="36">
        <v>14726</v>
      </c>
      <c r="F299" s="37" t="s">
        <v>2307</v>
      </c>
      <c r="G299" s="29" t="s">
        <v>2307</v>
      </c>
      <c r="H299" s="35"/>
      <c r="I299" s="36">
        <v>15608</v>
      </c>
      <c r="J299" s="37" t="s">
        <v>2307</v>
      </c>
    </row>
    <row r="300" spans="1:18" x14ac:dyDescent="0.25">
      <c r="A300" s="11"/>
      <c r="B300" s="53" t="s">
        <v>2423</v>
      </c>
      <c r="C300" s="16" t="s">
        <v>2307</v>
      </c>
      <c r="D300" s="15"/>
      <c r="E300" s="31">
        <v>5432</v>
      </c>
      <c r="F300" s="25" t="s">
        <v>2307</v>
      </c>
      <c r="G300" s="16" t="s">
        <v>2307</v>
      </c>
      <c r="H300" s="15"/>
      <c r="I300" s="31">
        <v>5459</v>
      </c>
      <c r="J300" s="25" t="s">
        <v>2307</v>
      </c>
    </row>
    <row r="301" spans="1:18" x14ac:dyDescent="0.25">
      <c r="A301" s="11"/>
      <c r="B301" s="45" t="s">
        <v>2616</v>
      </c>
      <c r="C301" s="29" t="s">
        <v>2307</v>
      </c>
      <c r="D301" s="35"/>
      <c r="E301" s="39">
        <v>356</v>
      </c>
      <c r="F301" s="37" t="s">
        <v>2307</v>
      </c>
      <c r="G301" s="29" t="s">
        <v>2307</v>
      </c>
      <c r="H301" s="35"/>
      <c r="I301" s="39">
        <v>404</v>
      </c>
      <c r="J301" s="37" t="s">
        <v>2307</v>
      </c>
    </row>
    <row r="302" spans="1:18" x14ac:dyDescent="0.25">
      <c r="A302" s="11"/>
      <c r="B302" s="53" t="s">
        <v>2424</v>
      </c>
      <c r="C302" s="16" t="s">
        <v>2307</v>
      </c>
      <c r="D302" s="15"/>
      <c r="E302" s="31">
        <v>1834</v>
      </c>
      <c r="F302" s="25" t="s">
        <v>2307</v>
      </c>
      <c r="G302" s="16" t="s">
        <v>2307</v>
      </c>
      <c r="H302" s="15"/>
      <c r="I302" s="31">
        <v>1778</v>
      </c>
      <c r="J302" s="25" t="s">
        <v>2307</v>
      </c>
    </row>
    <row r="303" spans="1:18" x14ac:dyDescent="0.25">
      <c r="A303" s="11"/>
      <c r="B303" s="45" t="s">
        <v>2430</v>
      </c>
      <c r="C303" s="29" t="s">
        <v>2307</v>
      </c>
      <c r="D303" s="35"/>
      <c r="E303" s="39">
        <v>435</v>
      </c>
      <c r="F303" s="37" t="s">
        <v>2307</v>
      </c>
      <c r="G303" s="29" t="s">
        <v>2307</v>
      </c>
      <c r="H303" s="35"/>
      <c r="I303" s="39">
        <v>534</v>
      </c>
      <c r="J303" s="37" t="s">
        <v>2307</v>
      </c>
    </row>
    <row r="304" spans="1:18" x14ac:dyDescent="0.25">
      <c r="A304" s="11" t="s">
        <v>3101</v>
      </c>
      <c r="B304" s="114" t="s">
        <v>3101</v>
      </c>
      <c r="C304" s="114"/>
      <c r="D304" s="114"/>
      <c r="E304" s="114"/>
      <c r="F304" s="114"/>
      <c r="G304" s="114"/>
      <c r="H304" s="114"/>
      <c r="I304" s="114"/>
      <c r="J304" s="114"/>
      <c r="K304" s="114"/>
      <c r="L304" s="114"/>
      <c r="M304" s="114"/>
      <c r="N304" s="114"/>
      <c r="O304" s="114"/>
      <c r="P304" s="114"/>
      <c r="Q304" s="114"/>
      <c r="R304" s="114"/>
    </row>
    <row r="305" spans="1:18" x14ac:dyDescent="0.25">
      <c r="A305" s="11"/>
      <c r="B305" s="114" t="s">
        <v>3245</v>
      </c>
      <c r="C305" s="114"/>
      <c r="D305" s="114"/>
      <c r="E305" s="114"/>
      <c r="F305" s="114"/>
      <c r="G305" s="114"/>
      <c r="H305" s="114"/>
      <c r="I305" s="114"/>
      <c r="J305" s="114"/>
      <c r="K305" s="114"/>
      <c r="L305" s="114"/>
      <c r="M305" s="114"/>
      <c r="N305" s="114"/>
      <c r="O305" s="114"/>
      <c r="P305" s="114"/>
      <c r="Q305" s="114"/>
      <c r="R305" s="114"/>
    </row>
    <row r="306" spans="1:18" x14ac:dyDescent="0.25">
      <c r="A306" s="11"/>
      <c r="B306" s="65"/>
      <c r="C306" s="65"/>
      <c r="D306" s="65"/>
      <c r="E306" s="65"/>
      <c r="F306" s="65"/>
      <c r="G306" s="65"/>
      <c r="H306" s="65"/>
      <c r="I306" s="65"/>
      <c r="J306" s="65"/>
      <c r="K306" s="65"/>
      <c r="L306" s="65"/>
      <c r="M306" s="65"/>
      <c r="N306" s="65"/>
      <c r="O306" s="65"/>
      <c r="P306" s="65"/>
      <c r="Q306" s="65"/>
      <c r="R306" s="65"/>
    </row>
    <row r="307" spans="1:18" x14ac:dyDescent="0.25">
      <c r="A307" s="11"/>
      <c r="B307" s="4"/>
      <c r="C307" s="4"/>
      <c r="D307" s="4"/>
      <c r="E307" s="4"/>
      <c r="F307" s="4"/>
      <c r="G307" s="4"/>
      <c r="H307" s="4"/>
      <c r="I307" s="4"/>
      <c r="J307" s="4"/>
      <c r="K307" s="4"/>
      <c r="L307" s="4"/>
      <c r="M307" s="4"/>
      <c r="N307" s="4"/>
    </row>
    <row r="308" spans="1:18" x14ac:dyDescent="0.25">
      <c r="A308" s="11"/>
      <c r="B308" s="41" t="s">
        <v>3103</v>
      </c>
      <c r="C308" s="42"/>
      <c r="D308" s="43" t="s">
        <v>2454</v>
      </c>
      <c r="E308" s="43"/>
      <c r="F308" s="42"/>
      <c r="G308" s="42"/>
      <c r="H308" s="43" t="s">
        <v>2454</v>
      </c>
      <c r="I308" s="43"/>
      <c r="J308" s="42"/>
      <c r="K308" s="42"/>
      <c r="L308" s="43" t="s">
        <v>2454</v>
      </c>
      <c r="M308" s="43"/>
      <c r="N308" s="42"/>
    </row>
    <row r="309" spans="1:18" ht="15.75" thickBot="1" x14ac:dyDescent="0.3">
      <c r="A309" s="11"/>
      <c r="B309" s="41"/>
      <c r="C309" s="42"/>
      <c r="D309" s="44" t="s">
        <v>2460</v>
      </c>
      <c r="E309" s="44"/>
      <c r="F309" s="42"/>
      <c r="G309" s="42"/>
      <c r="H309" s="44" t="s">
        <v>3246</v>
      </c>
      <c r="I309" s="44"/>
      <c r="J309" s="42"/>
      <c r="K309" s="42"/>
      <c r="L309" s="44" t="s">
        <v>3247</v>
      </c>
      <c r="M309" s="44"/>
      <c r="N309" s="42"/>
    </row>
    <row r="310" spans="1:18" x14ac:dyDescent="0.25">
      <c r="A310" s="11"/>
      <c r="B310" s="45" t="s">
        <v>3105</v>
      </c>
      <c r="C310" s="29"/>
      <c r="D310" s="35" t="s">
        <v>2312</v>
      </c>
      <c r="E310" s="39" t="s">
        <v>3248</v>
      </c>
      <c r="F310" s="37" t="s">
        <v>2314</v>
      </c>
      <c r="G310" s="29"/>
      <c r="H310" s="35" t="s">
        <v>2312</v>
      </c>
      <c r="I310" s="36">
        <v>170841</v>
      </c>
      <c r="J310" s="37" t="s">
        <v>2307</v>
      </c>
      <c r="K310" s="29"/>
      <c r="L310" s="35" t="s">
        <v>2312</v>
      </c>
      <c r="M310" s="36">
        <v>690535</v>
      </c>
      <c r="N310" s="37" t="s">
        <v>2307</v>
      </c>
    </row>
    <row r="311" spans="1:18" x14ac:dyDescent="0.25">
      <c r="A311" s="11"/>
      <c r="B311" s="53" t="s">
        <v>3108</v>
      </c>
      <c r="C311" s="16"/>
      <c r="D311" s="15"/>
      <c r="E311" s="31">
        <v>1750349</v>
      </c>
      <c r="F311" s="25" t="s">
        <v>2307</v>
      </c>
      <c r="G311" s="16"/>
      <c r="H311" s="15"/>
      <c r="I311" s="31">
        <v>3665521</v>
      </c>
      <c r="J311" s="25" t="s">
        <v>2307</v>
      </c>
      <c r="K311" s="16"/>
      <c r="L311" s="15"/>
      <c r="M311" s="31">
        <v>2527403</v>
      </c>
      <c r="N311" s="25" t="s">
        <v>2307</v>
      </c>
    </row>
    <row r="312" spans="1:18" x14ac:dyDescent="0.25">
      <c r="A312" s="11"/>
      <c r="B312" s="45" t="s">
        <v>3110</v>
      </c>
      <c r="C312" s="29"/>
      <c r="D312" s="35"/>
      <c r="E312" s="36">
        <v>1194230</v>
      </c>
      <c r="F312" s="37" t="s">
        <v>2307</v>
      </c>
      <c r="G312" s="29"/>
      <c r="H312" s="35"/>
      <c r="I312" s="36">
        <v>5800067</v>
      </c>
      <c r="J312" s="37" t="s">
        <v>2307</v>
      </c>
      <c r="K312" s="29"/>
      <c r="L312" s="35"/>
      <c r="M312" s="39" t="s">
        <v>3249</v>
      </c>
      <c r="N312" s="37" t="s">
        <v>2314</v>
      </c>
    </row>
    <row r="313" spans="1:18" x14ac:dyDescent="0.25">
      <c r="A313" s="11"/>
      <c r="B313" s="53" t="s">
        <v>3112</v>
      </c>
      <c r="C313" s="16"/>
      <c r="D313" s="15"/>
      <c r="E313" s="31">
        <v>1309078</v>
      </c>
      <c r="F313" s="25" t="s">
        <v>2307</v>
      </c>
      <c r="G313" s="16"/>
      <c r="H313" s="15"/>
      <c r="I313" s="32" t="s">
        <v>3250</v>
      </c>
      <c r="J313" s="25" t="s">
        <v>2314</v>
      </c>
      <c r="K313" s="16"/>
      <c r="L313" s="15"/>
      <c r="M313" s="32" t="s">
        <v>3251</v>
      </c>
      <c r="N313" s="25" t="s">
        <v>2314</v>
      </c>
    </row>
    <row r="314" spans="1:18" x14ac:dyDescent="0.25">
      <c r="A314" s="11"/>
      <c r="B314" s="45" t="s">
        <v>3114</v>
      </c>
      <c r="C314" s="29"/>
      <c r="D314" s="35"/>
      <c r="E314" s="36">
        <v>10676345</v>
      </c>
      <c r="F314" s="37" t="s">
        <v>2307</v>
      </c>
      <c r="G314" s="29"/>
      <c r="H314" s="35"/>
      <c r="I314" s="36">
        <v>12258469</v>
      </c>
      <c r="J314" s="37" t="s">
        <v>2307</v>
      </c>
      <c r="K314" s="29"/>
      <c r="L314" s="35"/>
      <c r="M314" s="36">
        <v>123894</v>
      </c>
      <c r="N314" s="37" t="s">
        <v>2307</v>
      </c>
    </row>
    <row r="315" spans="1:18" ht="15.75" thickBot="1" x14ac:dyDescent="0.3">
      <c r="A315" s="11"/>
      <c r="B315" s="53" t="s">
        <v>3116</v>
      </c>
      <c r="C315" s="16"/>
      <c r="D315" s="15"/>
      <c r="E315" s="31">
        <v>3172068</v>
      </c>
      <c r="F315" s="25" t="s">
        <v>2307</v>
      </c>
      <c r="G315" s="16"/>
      <c r="H315" s="15"/>
      <c r="I315" s="31">
        <v>1689346</v>
      </c>
      <c r="J315" s="25" t="s">
        <v>2307</v>
      </c>
      <c r="K315" s="16"/>
      <c r="L315" s="15"/>
      <c r="M315" s="31">
        <v>219589</v>
      </c>
      <c r="N315" s="25" t="s">
        <v>2307</v>
      </c>
    </row>
    <row r="316" spans="1:18" x14ac:dyDescent="0.25">
      <c r="A316" s="11"/>
      <c r="B316" s="19"/>
      <c r="C316" s="19"/>
      <c r="D316" s="50"/>
      <c r="E316" s="50"/>
      <c r="F316" s="19"/>
      <c r="G316" s="19"/>
      <c r="H316" s="50"/>
      <c r="I316" s="50"/>
      <c r="J316" s="19"/>
      <c r="K316" s="19"/>
      <c r="L316" s="50"/>
      <c r="M316" s="50"/>
      <c r="N316" s="19"/>
    </row>
    <row r="317" spans="1:18" ht="15.75" thickBot="1" x14ac:dyDescent="0.3">
      <c r="A317" s="11"/>
      <c r="B317" s="45" t="s">
        <v>3252</v>
      </c>
      <c r="C317" s="29"/>
      <c r="D317" s="35" t="s">
        <v>2312</v>
      </c>
      <c r="E317" s="36">
        <v>17664613</v>
      </c>
      <c r="F317" s="37" t="s">
        <v>2307</v>
      </c>
      <c r="G317" s="29"/>
      <c r="H317" s="35" t="s">
        <v>2312</v>
      </c>
      <c r="I317" s="36">
        <v>22495002</v>
      </c>
      <c r="J317" s="37" t="s">
        <v>2307</v>
      </c>
      <c r="K317" s="29"/>
      <c r="L317" s="35" t="s">
        <v>2312</v>
      </c>
      <c r="M317" s="36">
        <v>147793</v>
      </c>
      <c r="N317" s="37" t="s">
        <v>2307</v>
      </c>
    </row>
    <row r="318" spans="1:18" ht="15.75" thickTop="1" x14ac:dyDescent="0.25">
      <c r="A318" s="11"/>
      <c r="B318" s="19"/>
      <c r="C318" s="19"/>
      <c r="D318" s="89"/>
      <c r="E318" s="89"/>
      <c r="F318" s="19"/>
      <c r="G318" s="19"/>
      <c r="H318" s="89"/>
      <c r="I318" s="89"/>
      <c r="J318" s="19"/>
      <c r="K318" s="19"/>
      <c r="L318" s="89"/>
      <c r="M318" s="89"/>
      <c r="N318" s="19"/>
    </row>
    <row r="319" spans="1:18" x14ac:dyDescent="0.25">
      <c r="A319" s="11"/>
      <c r="B319" s="19"/>
      <c r="C319" s="23"/>
      <c r="D319" s="23"/>
      <c r="E319" s="23"/>
      <c r="F319" s="23"/>
      <c r="G319" s="23"/>
      <c r="H319" s="23"/>
      <c r="I319" s="23"/>
      <c r="J319" s="23"/>
      <c r="K319" s="23"/>
      <c r="L319" s="23"/>
      <c r="M319" s="23"/>
      <c r="N319" s="23"/>
    </row>
    <row r="320" spans="1:18" x14ac:dyDescent="0.25">
      <c r="A320" s="11"/>
      <c r="B320" s="41" t="s">
        <v>3103</v>
      </c>
      <c r="C320" s="42"/>
      <c r="D320" s="43" t="s">
        <v>2459</v>
      </c>
      <c r="E320" s="43"/>
      <c r="F320" s="42"/>
      <c r="G320" s="42"/>
      <c r="H320" s="43" t="s">
        <v>2459</v>
      </c>
      <c r="I320" s="43"/>
      <c r="J320" s="42"/>
      <c r="K320" s="42"/>
      <c r="L320" s="43" t="s">
        <v>2459</v>
      </c>
      <c r="M320" s="43"/>
      <c r="N320" s="42"/>
    </row>
    <row r="321" spans="1:14" ht="15.75" thickBot="1" x14ac:dyDescent="0.3">
      <c r="A321" s="11"/>
      <c r="B321" s="41"/>
      <c r="C321" s="42"/>
      <c r="D321" s="44" t="s">
        <v>3253</v>
      </c>
      <c r="E321" s="44"/>
      <c r="F321" s="42"/>
      <c r="G321" s="42"/>
      <c r="H321" s="44" t="s">
        <v>3254</v>
      </c>
      <c r="I321" s="44"/>
      <c r="J321" s="42"/>
      <c r="K321" s="42"/>
      <c r="L321" s="44" t="s">
        <v>3255</v>
      </c>
      <c r="M321" s="44"/>
      <c r="N321" s="42"/>
    </row>
    <row r="322" spans="1:14" x14ac:dyDescent="0.25">
      <c r="A322" s="11"/>
      <c r="B322" s="45" t="s">
        <v>3105</v>
      </c>
      <c r="C322" s="29"/>
      <c r="D322" s="35" t="s">
        <v>2312</v>
      </c>
      <c r="E322" s="39" t="s">
        <v>3256</v>
      </c>
      <c r="F322" s="37" t="s">
        <v>2314</v>
      </c>
      <c r="G322" s="29"/>
      <c r="H322" s="35" t="s">
        <v>2312</v>
      </c>
      <c r="I322" s="36">
        <v>575380</v>
      </c>
      <c r="J322" s="37" t="s">
        <v>2307</v>
      </c>
      <c r="K322" s="29"/>
      <c r="L322" s="35" t="s">
        <v>2312</v>
      </c>
      <c r="M322" s="39" t="s">
        <v>3257</v>
      </c>
      <c r="N322" s="37" t="s">
        <v>2314</v>
      </c>
    </row>
    <row r="323" spans="1:14" x14ac:dyDescent="0.25">
      <c r="A323" s="11"/>
      <c r="B323" s="53" t="s">
        <v>3108</v>
      </c>
      <c r="C323" s="16"/>
      <c r="D323" s="15"/>
      <c r="E323" s="31">
        <v>2737165</v>
      </c>
      <c r="F323" s="25" t="s">
        <v>2307</v>
      </c>
      <c r="G323" s="16"/>
      <c r="H323" s="15"/>
      <c r="I323" s="31">
        <v>1090109</v>
      </c>
      <c r="J323" s="25" t="s">
        <v>2307</v>
      </c>
      <c r="K323" s="16"/>
      <c r="L323" s="15"/>
      <c r="M323" s="31">
        <v>1160826</v>
      </c>
      <c r="N323" s="25" t="s">
        <v>2307</v>
      </c>
    </row>
    <row r="324" spans="1:14" x14ac:dyDescent="0.25">
      <c r="A324" s="11"/>
      <c r="B324" s="45" t="s">
        <v>3110</v>
      </c>
      <c r="C324" s="29"/>
      <c r="D324" s="35"/>
      <c r="E324" s="36">
        <v>237904</v>
      </c>
      <c r="F324" s="37" t="s">
        <v>2307</v>
      </c>
      <c r="G324" s="29"/>
      <c r="H324" s="35"/>
      <c r="I324" s="36">
        <v>561158</v>
      </c>
      <c r="J324" s="37" t="s">
        <v>2307</v>
      </c>
      <c r="K324" s="29"/>
      <c r="L324" s="35"/>
      <c r="M324" s="39" t="s">
        <v>3258</v>
      </c>
      <c r="N324" s="37" t="s">
        <v>2314</v>
      </c>
    </row>
    <row r="325" spans="1:14" x14ac:dyDescent="0.25">
      <c r="A325" s="11"/>
      <c r="B325" s="53" t="s">
        <v>3112</v>
      </c>
      <c r="C325" s="16"/>
      <c r="D325" s="15"/>
      <c r="E325" s="31">
        <v>829935</v>
      </c>
      <c r="F325" s="25" t="s">
        <v>2307</v>
      </c>
      <c r="G325" s="16"/>
      <c r="H325" s="15"/>
      <c r="I325" s="31">
        <v>949454</v>
      </c>
      <c r="J325" s="25" t="s">
        <v>2307</v>
      </c>
      <c r="K325" s="16"/>
      <c r="L325" s="25"/>
      <c r="M325" s="33" t="s">
        <v>2315</v>
      </c>
      <c r="N325" s="25" t="s">
        <v>2307</v>
      </c>
    </row>
    <row r="326" spans="1:14" x14ac:dyDescent="0.25">
      <c r="A326" s="11"/>
      <c r="B326" s="45" t="s">
        <v>3114</v>
      </c>
      <c r="C326" s="29"/>
      <c r="D326" s="35"/>
      <c r="E326" s="36">
        <v>3297947</v>
      </c>
      <c r="F326" s="37" t="s">
        <v>2307</v>
      </c>
      <c r="G326" s="29"/>
      <c r="H326" s="35"/>
      <c r="I326" s="36">
        <v>2379839</v>
      </c>
      <c r="J326" s="37" t="s">
        <v>2307</v>
      </c>
      <c r="K326" s="29"/>
      <c r="L326" s="35"/>
      <c r="M326" s="36">
        <v>5823668</v>
      </c>
      <c r="N326" s="37" t="s">
        <v>2307</v>
      </c>
    </row>
    <row r="327" spans="1:14" ht="15.75" thickBot="1" x14ac:dyDescent="0.3">
      <c r="A327" s="11"/>
      <c r="B327" s="53" t="s">
        <v>3116</v>
      </c>
      <c r="C327" s="16"/>
      <c r="D327" s="15"/>
      <c r="E327" s="32" t="s">
        <v>3259</v>
      </c>
      <c r="F327" s="25" t="s">
        <v>2314</v>
      </c>
      <c r="G327" s="16"/>
      <c r="H327" s="15"/>
      <c r="I327" s="32" t="s">
        <v>3260</v>
      </c>
      <c r="J327" s="25" t="s">
        <v>2314</v>
      </c>
      <c r="K327" s="16"/>
      <c r="L327" s="15"/>
      <c r="M327" s="31">
        <v>667519</v>
      </c>
      <c r="N327" s="25" t="s">
        <v>2307</v>
      </c>
    </row>
    <row r="328" spans="1:14" x14ac:dyDescent="0.25">
      <c r="A328" s="11"/>
      <c r="B328" s="19"/>
      <c r="C328" s="19"/>
      <c r="D328" s="50"/>
      <c r="E328" s="50"/>
      <c r="F328" s="19"/>
      <c r="G328" s="19"/>
      <c r="H328" s="50"/>
      <c r="I328" s="50"/>
      <c r="J328" s="19"/>
      <c r="K328" s="19"/>
      <c r="L328" s="50"/>
      <c r="M328" s="50"/>
      <c r="N328" s="19"/>
    </row>
    <row r="329" spans="1:14" ht="15.75" thickBot="1" x14ac:dyDescent="0.3">
      <c r="A329" s="11"/>
      <c r="B329" s="45" t="s">
        <v>3252</v>
      </c>
      <c r="C329" s="29"/>
      <c r="D329" s="35" t="s">
        <v>2312</v>
      </c>
      <c r="E329" s="36">
        <v>5151877</v>
      </c>
      <c r="F329" s="37" t="s">
        <v>2307</v>
      </c>
      <c r="G329" s="29"/>
      <c r="H329" s="35" t="s">
        <v>2312</v>
      </c>
      <c r="I329" s="36">
        <v>4680757</v>
      </c>
      <c r="J329" s="37" t="s">
        <v>2307</v>
      </c>
      <c r="K329" s="29"/>
      <c r="L329" s="35" t="s">
        <v>2312</v>
      </c>
      <c r="M329" s="36">
        <v>6829347</v>
      </c>
      <c r="N329" s="37" t="s">
        <v>2307</v>
      </c>
    </row>
    <row r="330" spans="1:14" ht="15.75" thickTop="1" x14ac:dyDescent="0.25">
      <c r="A330" s="11"/>
      <c r="B330" s="19"/>
      <c r="C330" s="19"/>
      <c r="D330" s="89"/>
      <c r="E330" s="89"/>
      <c r="F330" s="19"/>
      <c r="G330" s="19"/>
      <c r="H330" s="89"/>
      <c r="I330" s="89"/>
      <c r="J330" s="19"/>
      <c r="K330" s="19"/>
      <c r="L330" s="89"/>
      <c r="M330" s="89"/>
      <c r="N330" s="19"/>
    </row>
    <row r="331" spans="1:14" x14ac:dyDescent="0.25">
      <c r="A331" s="11"/>
      <c r="B331" s="19"/>
      <c r="C331" s="23"/>
      <c r="D331" s="23"/>
      <c r="E331" s="23"/>
      <c r="F331" s="23"/>
      <c r="G331" s="23"/>
      <c r="H331" s="23"/>
      <c r="I331" s="23"/>
      <c r="J331" s="23"/>
      <c r="K331" s="23"/>
      <c r="L331" s="23"/>
      <c r="M331" s="23"/>
      <c r="N331" s="23"/>
    </row>
    <row r="332" spans="1:14" x14ac:dyDescent="0.25">
      <c r="A332" s="11"/>
      <c r="B332" s="41" t="s">
        <v>3103</v>
      </c>
      <c r="C332" s="42"/>
      <c r="D332" s="43" t="s">
        <v>2459</v>
      </c>
      <c r="E332" s="43"/>
      <c r="F332" s="42"/>
      <c r="G332" s="42"/>
      <c r="H332" s="43" t="s">
        <v>2459</v>
      </c>
      <c r="I332" s="43"/>
      <c r="J332" s="42"/>
      <c r="K332" s="42"/>
      <c r="L332" s="43" t="s">
        <v>2459</v>
      </c>
      <c r="M332" s="43"/>
      <c r="N332" s="42"/>
    </row>
    <row r="333" spans="1:14" ht="15.75" thickBot="1" x14ac:dyDescent="0.3">
      <c r="A333" s="11"/>
      <c r="B333" s="41"/>
      <c r="C333" s="42"/>
      <c r="D333" s="44" t="s">
        <v>3261</v>
      </c>
      <c r="E333" s="44"/>
      <c r="F333" s="42"/>
      <c r="G333" s="42"/>
      <c r="H333" s="44" t="s">
        <v>3262</v>
      </c>
      <c r="I333" s="44"/>
      <c r="J333" s="42"/>
      <c r="K333" s="42"/>
      <c r="L333" s="44" t="s">
        <v>3263</v>
      </c>
      <c r="M333" s="44"/>
      <c r="N333" s="42"/>
    </row>
    <row r="334" spans="1:14" x14ac:dyDescent="0.25">
      <c r="A334" s="11"/>
      <c r="B334" s="45" t="s">
        <v>3105</v>
      </c>
      <c r="C334" s="29"/>
      <c r="D334" s="35" t="s">
        <v>2312</v>
      </c>
      <c r="E334" s="39" t="s">
        <v>3264</v>
      </c>
      <c r="F334" s="37" t="s">
        <v>2314</v>
      </c>
      <c r="G334" s="29"/>
      <c r="H334" s="35" t="s">
        <v>2312</v>
      </c>
      <c r="I334" s="36">
        <v>7721</v>
      </c>
      <c r="J334" s="37" t="s">
        <v>2307</v>
      </c>
      <c r="K334" s="29"/>
      <c r="L334" s="35" t="s">
        <v>2312</v>
      </c>
      <c r="M334" s="39" t="s">
        <v>3265</v>
      </c>
      <c r="N334" s="37" t="s">
        <v>2314</v>
      </c>
    </row>
    <row r="335" spans="1:14" x14ac:dyDescent="0.25">
      <c r="A335" s="11"/>
      <c r="B335" s="53" t="s">
        <v>3108</v>
      </c>
      <c r="C335" s="16"/>
      <c r="D335" s="15"/>
      <c r="E335" s="32" t="s">
        <v>3266</v>
      </c>
      <c r="F335" s="25" t="s">
        <v>2314</v>
      </c>
      <c r="G335" s="16"/>
      <c r="H335" s="15"/>
      <c r="I335" s="32" t="s">
        <v>3267</v>
      </c>
      <c r="J335" s="25" t="s">
        <v>2314</v>
      </c>
      <c r="K335" s="16"/>
      <c r="L335" s="15"/>
      <c r="M335" s="31">
        <v>5323603</v>
      </c>
      <c r="N335" s="25" t="s">
        <v>2307</v>
      </c>
    </row>
    <row r="336" spans="1:14" x14ac:dyDescent="0.25">
      <c r="A336" s="11"/>
      <c r="B336" s="45" t="s">
        <v>3110</v>
      </c>
      <c r="C336" s="29"/>
      <c r="D336" s="35"/>
      <c r="E336" s="39" t="s">
        <v>3268</v>
      </c>
      <c r="F336" s="37" t="s">
        <v>2314</v>
      </c>
      <c r="G336" s="29"/>
      <c r="H336" s="35"/>
      <c r="I336" s="39">
        <v>180</v>
      </c>
      <c r="J336" s="37" t="s">
        <v>2307</v>
      </c>
      <c r="K336" s="29"/>
      <c r="L336" s="35"/>
      <c r="M336" s="36">
        <v>408068</v>
      </c>
      <c r="N336" s="37" t="s">
        <v>2307</v>
      </c>
    </row>
    <row r="337" spans="1:18" x14ac:dyDescent="0.25">
      <c r="A337" s="11"/>
      <c r="B337" s="53" t="s">
        <v>3112</v>
      </c>
      <c r="C337" s="16"/>
      <c r="D337" s="15"/>
      <c r="E337" s="32" t="s">
        <v>3269</v>
      </c>
      <c r="F337" s="25" t="s">
        <v>2314</v>
      </c>
      <c r="G337" s="16"/>
      <c r="H337" s="25"/>
      <c r="I337" s="33" t="s">
        <v>2315</v>
      </c>
      <c r="J337" s="25" t="s">
        <v>2307</v>
      </c>
      <c r="K337" s="16"/>
      <c r="L337" s="15"/>
      <c r="M337" s="32" t="s">
        <v>3270</v>
      </c>
      <c r="N337" s="25" t="s">
        <v>2314</v>
      </c>
    </row>
    <row r="338" spans="1:18" x14ac:dyDescent="0.25">
      <c r="A338" s="11"/>
      <c r="B338" s="45" t="s">
        <v>3114</v>
      </c>
      <c r="C338" s="29"/>
      <c r="D338" s="35"/>
      <c r="E338" s="36">
        <v>138650</v>
      </c>
      <c r="F338" s="37" t="s">
        <v>2307</v>
      </c>
      <c r="G338" s="29"/>
      <c r="H338" s="37"/>
      <c r="I338" s="38" t="s">
        <v>2315</v>
      </c>
      <c r="J338" s="37" t="s">
        <v>2307</v>
      </c>
      <c r="K338" s="29"/>
      <c r="L338" s="35"/>
      <c r="M338" s="39" t="s">
        <v>3271</v>
      </c>
      <c r="N338" s="37" t="s">
        <v>2314</v>
      </c>
    </row>
    <row r="339" spans="1:18" ht="15.75" thickBot="1" x14ac:dyDescent="0.3">
      <c r="A339" s="11"/>
      <c r="B339" s="53" t="s">
        <v>3116</v>
      </c>
      <c r="C339" s="16"/>
      <c r="D339" s="15"/>
      <c r="E339" s="31">
        <v>80496</v>
      </c>
      <c r="F339" s="25" t="s">
        <v>2307</v>
      </c>
      <c r="G339" s="16"/>
      <c r="H339" s="15"/>
      <c r="I339" s="32" t="s">
        <v>3272</v>
      </c>
      <c r="J339" s="25" t="s">
        <v>2314</v>
      </c>
      <c r="K339" s="16"/>
      <c r="L339" s="15"/>
      <c r="M339" s="31">
        <v>1968275</v>
      </c>
      <c r="N339" s="25" t="s">
        <v>2307</v>
      </c>
    </row>
    <row r="340" spans="1:18" x14ac:dyDescent="0.25">
      <c r="A340" s="11"/>
      <c r="B340" s="19"/>
      <c r="C340" s="19"/>
      <c r="D340" s="50"/>
      <c r="E340" s="50"/>
      <c r="F340" s="19"/>
      <c r="G340" s="19"/>
      <c r="H340" s="50"/>
      <c r="I340" s="50"/>
      <c r="J340" s="19"/>
      <c r="K340" s="19"/>
      <c r="L340" s="50"/>
      <c r="M340" s="50"/>
      <c r="N340" s="19"/>
    </row>
    <row r="341" spans="1:18" ht="15.75" thickBot="1" x14ac:dyDescent="0.3">
      <c r="A341" s="11"/>
      <c r="B341" s="45" t="s">
        <v>3252</v>
      </c>
      <c r="C341" s="29"/>
      <c r="D341" s="35"/>
      <c r="E341" s="39" t="s">
        <v>3273</v>
      </c>
      <c r="F341" s="37" t="s">
        <v>2314</v>
      </c>
      <c r="G341" s="29"/>
      <c r="H341" s="35"/>
      <c r="I341" s="39" t="s">
        <v>3274</v>
      </c>
      <c r="J341" s="37" t="s">
        <v>2314</v>
      </c>
      <c r="K341" s="29"/>
      <c r="L341" s="35"/>
      <c r="M341" s="36">
        <v>1616525</v>
      </c>
      <c r="N341" s="37" t="s">
        <v>2307</v>
      </c>
    </row>
    <row r="342" spans="1:18" ht="15.75" thickTop="1" x14ac:dyDescent="0.25">
      <c r="A342" s="11"/>
      <c r="B342" s="19"/>
      <c r="C342" s="19"/>
      <c r="D342" s="89"/>
      <c r="E342" s="89"/>
      <c r="F342" s="19"/>
      <c r="G342" s="19"/>
      <c r="H342" s="89"/>
      <c r="I342" s="89"/>
      <c r="J342" s="19"/>
      <c r="K342" s="19"/>
      <c r="L342" s="89"/>
      <c r="M342" s="89"/>
    </row>
    <row r="343" spans="1:18" x14ac:dyDescent="0.25">
      <c r="A343" s="11"/>
      <c r="B343" s="117"/>
      <c r="C343" s="117"/>
      <c r="D343" s="117"/>
      <c r="E343" s="117"/>
      <c r="F343" s="117"/>
      <c r="G343" s="117"/>
      <c r="H343" s="117"/>
      <c r="I343" s="117"/>
      <c r="J343" s="117"/>
      <c r="K343" s="117"/>
      <c r="L343" s="117"/>
      <c r="M343" s="117"/>
      <c r="N343" s="117"/>
      <c r="O343" s="117"/>
      <c r="P343" s="117"/>
      <c r="Q343" s="117"/>
      <c r="R343" s="117"/>
    </row>
    <row r="344" spans="1:18" x14ac:dyDescent="0.25">
      <c r="A344" s="11"/>
      <c r="B344" s="114" t="s">
        <v>3101</v>
      </c>
      <c r="C344" s="114"/>
      <c r="D344" s="114"/>
      <c r="E344" s="114"/>
      <c r="F344" s="114"/>
      <c r="G344" s="114"/>
      <c r="H344" s="114"/>
      <c r="I344" s="114"/>
      <c r="J344" s="114"/>
      <c r="K344" s="114"/>
      <c r="L344" s="114"/>
      <c r="M344" s="114"/>
      <c r="N344" s="114"/>
      <c r="O344" s="114"/>
      <c r="P344" s="114"/>
      <c r="Q344" s="114"/>
      <c r="R344" s="114"/>
    </row>
    <row r="345" spans="1:18" x14ac:dyDescent="0.25">
      <c r="A345" s="11"/>
      <c r="B345" s="114" t="s">
        <v>3220</v>
      </c>
      <c r="C345" s="114"/>
      <c r="D345" s="114"/>
      <c r="E345" s="114"/>
      <c r="F345" s="114"/>
      <c r="G345" s="114"/>
      <c r="H345" s="114"/>
      <c r="I345" s="114"/>
      <c r="J345" s="114"/>
      <c r="K345" s="114"/>
      <c r="L345" s="114"/>
      <c r="M345" s="114"/>
      <c r="N345" s="114"/>
      <c r="O345" s="114"/>
      <c r="P345" s="114"/>
      <c r="Q345" s="114"/>
      <c r="R345" s="114"/>
    </row>
    <row r="346" spans="1:18" x14ac:dyDescent="0.25">
      <c r="A346" s="11"/>
      <c r="B346" s="65"/>
      <c r="C346" s="65"/>
      <c r="D346" s="65"/>
      <c r="E346" s="65"/>
      <c r="F346" s="65"/>
      <c r="G346" s="65"/>
      <c r="H346" s="65"/>
      <c r="I346" s="65"/>
      <c r="J346" s="65"/>
      <c r="K346" s="65"/>
      <c r="L346" s="65"/>
      <c r="M346" s="65"/>
      <c r="N346" s="65"/>
      <c r="O346" s="65"/>
      <c r="P346" s="65"/>
      <c r="Q346" s="65"/>
      <c r="R346" s="65"/>
    </row>
    <row r="347" spans="1:18" x14ac:dyDescent="0.25">
      <c r="A347" s="11"/>
      <c r="B347" s="4"/>
      <c r="C347" s="4"/>
      <c r="D347" s="4"/>
      <c r="E347" s="4"/>
      <c r="F347" s="4"/>
      <c r="G347" s="4"/>
      <c r="H347" s="4"/>
      <c r="I347" s="4"/>
      <c r="J347" s="4"/>
      <c r="K347" s="4"/>
      <c r="L347" s="4"/>
      <c r="M347" s="4"/>
      <c r="N347" s="4"/>
      <c r="O347" s="4"/>
      <c r="P347" s="4"/>
      <c r="Q347" s="4"/>
      <c r="R347" s="4"/>
    </row>
    <row r="348" spans="1:18" x14ac:dyDescent="0.25">
      <c r="A348" s="11"/>
      <c r="B348" s="41" t="s">
        <v>3103</v>
      </c>
      <c r="C348" s="42"/>
      <c r="D348" s="43" t="s">
        <v>2454</v>
      </c>
      <c r="E348" s="43"/>
      <c r="F348" s="42"/>
      <c r="G348" s="42"/>
      <c r="H348" s="43" t="s">
        <v>2454</v>
      </c>
      <c r="I348" s="43"/>
      <c r="J348" s="42"/>
      <c r="K348" s="42"/>
      <c r="L348" s="43" t="s">
        <v>2454</v>
      </c>
      <c r="M348" s="43"/>
      <c r="N348" s="42"/>
      <c r="O348" s="42"/>
      <c r="P348" s="43" t="s">
        <v>2459</v>
      </c>
      <c r="Q348" s="43"/>
      <c r="R348" s="42"/>
    </row>
    <row r="349" spans="1:18" ht="15.75" thickBot="1" x14ac:dyDescent="0.3">
      <c r="A349" s="11"/>
      <c r="B349" s="41"/>
      <c r="C349" s="42"/>
      <c r="D349" s="44" t="s">
        <v>3276</v>
      </c>
      <c r="E349" s="44"/>
      <c r="F349" s="42"/>
      <c r="G349" s="42"/>
      <c r="H349" s="44" t="s">
        <v>3246</v>
      </c>
      <c r="I349" s="44"/>
      <c r="J349" s="42"/>
      <c r="K349" s="42"/>
      <c r="L349" s="44" t="s">
        <v>3314</v>
      </c>
      <c r="M349" s="44"/>
      <c r="N349" s="42"/>
      <c r="O349" s="42"/>
      <c r="P349" s="44" t="s">
        <v>3247</v>
      </c>
      <c r="Q349" s="44"/>
      <c r="R349" s="42"/>
    </row>
    <row r="350" spans="1:18" x14ac:dyDescent="0.25">
      <c r="A350" s="11"/>
      <c r="B350" s="45" t="s">
        <v>3105</v>
      </c>
      <c r="C350" s="29"/>
      <c r="D350" s="35" t="s">
        <v>2312</v>
      </c>
      <c r="E350" s="36">
        <v>412573</v>
      </c>
      <c r="F350" s="37" t="s">
        <v>2307</v>
      </c>
      <c r="G350" s="29"/>
      <c r="H350" s="35" t="s">
        <v>2312</v>
      </c>
      <c r="I350" s="36">
        <v>1614525</v>
      </c>
      <c r="J350" s="37" t="s">
        <v>2307</v>
      </c>
      <c r="K350" s="29"/>
      <c r="L350" s="35" t="s">
        <v>2312</v>
      </c>
      <c r="M350" s="39" t="s">
        <v>3315</v>
      </c>
      <c r="N350" s="37" t="s">
        <v>2314</v>
      </c>
      <c r="O350" s="29"/>
      <c r="P350" s="35" t="s">
        <v>2312</v>
      </c>
      <c r="Q350" s="39" t="s">
        <v>3316</v>
      </c>
      <c r="R350" s="37" t="s">
        <v>2314</v>
      </c>
    </row>
    <row r="351" spans="1:18" x14ac:dyDescent="0.25">
      <c r="A351" s="11"/>
      <c r="B351" s="53" t="s">
        <v>3108</v>
      </c>
      <c r="C351" s="16"/>
      <c r="D351" s="15"/>
      <c r="E351" s="32" t="s">
        <v>3317</v>
      </c>
      <c r="F351" s="25" t="s">
        <v>2314</v>
      </c>
      <c r="G351" s="16"/>
      <c r="H351" s="15"/>
      <c r="I351" s="31">
        <v>3701872</v>
      </c>
      <c r="J351" s="25" t="s">
        <v>2307</v>
      </c>
      <c r="K351" s="16"/>
      <c r="L351" s="15"/>
      <c r="M351" s="31">
        <v>1296788</v>
      </c>
      <c r="N351" s="25" t="s">
        <v>2307</v>
      </c>
      <c r="O351" s="16"/>
      <c r="P351" s="15"/>
      <c r="Q351" s="31">
        <v>790928</v>
      </c>
      <c r="R351" s="25" t="s">
        <v>2307</v>
      </c>
    </row>
    <row r="352" spans="1:18" x14ac:dyDescent="0.25">
      <c r="A352" s="11"/>
      <c r="B352" s="45" t="s">
        <v>3110</v>
      </c>
      <c r="C352" s="29"/>
      <c r="D352" s="35"/>
      <c r="E352" s="39" t="s">
        <v>3318</v>
      </c>
      <c r="F352" s="37" t="s">
        <v>2314</v>
      </c>
      <c r="G352" s="29"/>
      <c r="H352" s="35"/>
      <c r="I352" s="39" t="s">
        <v>3319</v>
      </c>
      <c r="J352" s="37" t="s">
        <v>2314</v>
      </c>
      <c r="K352" s="29"/>
      <c r="L352" s="35"/>
      <c r="M352" s="39" t="s">
        <v>3320</v>
      </c>
      <c r="N352" s="37" t="s">
        <v>2314</v>
      </c>
      <c r="O352" s="29"/>
      <c r="P352" s="35"/>
      <c r="Q352" s="39" t="s">
        <v>3321</v>
      </c>
      <c r="R352" s="37" t="s">
        <v>2314</v>
      </c>
    </row>
    <row r="353" spans="1:18" x14ac:dyDescent="0.25">
      <c r="A353" s="11"/>
      <c r="B353" s="53" t="s">
        <v>3112</v>
      </c>
      <c r="C353" s="16"/>
      <c r="D353" s="15"/>
      <c r="E353" s="32" t="s">
        <v>3322</v>
      </c>
      <c r="F353" s="25" t="s">
        <v>2314</v>
      </c>
      <c r="G353" s="16"/>
      <c r="H353" s="15"/>
      <c r="I353" s="31">
        <v>2015773</v>
      </c>
      <c r="J353" s="25" t="s">
        <v>2307</v>
      </c>
      <c r="K353" s="16"/>
      <c r="L353" s="15"/>
      <c r="M353" s="31">
        <v>471906</v>
      </c>
      <c r="N353" s="25" t="s">
        <v>2307</v>
      </c>
      <c r="O353" s="16"/>
      <c r="P353" s="15"/>
      <c r="Q353" s="31">
        <v>341441</v>
      </c>
      <c r="R353" s="25" t="s">
        <v>2307</v>
      </c>
    </row>
    <row r="354" spans="1:18" x14ac:dyDescent="0.25">
      <c r="A354" s="11"/>
      <c r="B354" s="45" t="s">
        <v>3114</v>
      </c>
      <c r="C354" s="29"/>
      <c r="D354" s="35"/>
      <c r="E354" s="36">
        <v>2423384</v>
      </c>
      <c r="F354" s="37" t="s">
        <v>2307</v>
      </c>
      <c r="G354" s="29"/>
      <c r="H354" s="35"/>
      <c r="I354" s="39" t="s">
        <v>3323</v>
      </c>
      <c r="J354" s="37" t="s">
        <v>2314</v>
      </c>
      <c r="K354" s="29"/>
      <c r="L354" s="35"/>
      <c r="M354" s="39" t="s">
        <v>3324</v>
      </c>
      <c r="N354" s="37" t="s">
        <v>2314</v>
      </c>
      <c r="O354" s="29"/>
      <c r="P354" s="35"/>
      <c r="Q354" s="36">
        <v>598983</v>
      </c>
      <c r="R354" s="37" t="s">
        <v>2307</v>
      </c>
    </row>
    <row r="355" spans="1:18" ht="15.75" thickBot="1" x14ac:dyDescent="0.3">
      <c r="A355" s="11"/>
      <c r="B355" s="53" t="s">
        <v>3116</v>
      </c>
      <c r="C355" s="16"/>
      <c r="D355" s="15"/>
      <c r="E355" s="31">
        <v>4755435</v>
      </c>
      <c r="F355" s="25" t="s">
        <v>2307</v>
      </c>
      <c r="G355" s="16"/>
      <c r="H355" s="15"/>
      <c r="I355" s="31">
        <v>13887786</v>
      </c>
      <c r="J355" s="25" t="s">
        <v>2307</v>
      </c>
      <c r="K355" s="16"/>
      <c r="L355" s="15"/>
      <c r="M355" s="31">
        <v>6411757</v>
      </c>
      <c r="N355" s="25" t="s">
        <v>2307</v>
      </c>
      <c r="O355" s="16"/>
      <c r="P355" s="15"/>
      <c r="Q355" s="31">
        <v>1459036</v>
      </c>
      <c r="R355" s="25" t="s">
        <v>2307</v>
      </c>
    </row>
    <row r="356" spans="1:18" x14ac:dyDescent="0.25">
      <c r="A356" s="11"/>
      <c r="B356" s="19"/>
      <c r="C356" s="19"/>
      <c r="D356" s="50"/>
      <c r="E356" s="50"/>
      <c r="F356" s="19"/>
      <c r="G356" s="19"/>
      <c r="H356" s="50"/>
      <c r="I356" s="50"/>
      <c r="J356" s="19"/>
      <c r="K356" s="19"/>
      <c r="L356" s="50"/>
      <c r="M356" s="50"/>
      <c r="N356" s="19"/>
      <c r="O356" s="19"/>
      <c r="P356" s="50"/>
      <c r="Q356" s="50"/>
      <c r="R356" s="19"/>
    </row>
    <row r="357" spans="1:18" ht="15.75" thickBot="1" x14ac:dyDescent="0.3">
      <c r="A357" s="11"/>
      <c r="B357" s="45" t="s">
        <v>3252</v>
      </c>
      <c r="C357" s="29"/>
      <c r="D357" s="35" t="s">
        <v>2312</v>
      </c>
      <c r="E357" s="36">
        <v>1556190</v>
      </c>
      <c r="F357" s="37" t="s">
        <v>2307</v>
      </c>
      <c r="G357" s="29"/>
      <c r="H357" s="35" t="s">
        <v>2312</v>
      </c>
      <c r="I357" s="36">
        <v>11183615</v>
      </c>
      <c r="J357" s="37" t="s">
        <v>2307</v>
      </c>
      <c r="K357" s="29"/>
      <c r="L357" s="35" t="s">
        <v>2312</v>
      </c>
      <c r="M357" s="36">
        <v>5910215</v>
      </c>
      <c r="N357" s="37" t="s">
        <v>2307</v>
      </c>
      <c r="O357" s="29"/>
      <c r="P357" s="35" t="s">
        <v>2312</v>
      </c>
      <c r="Q357" s="39" t="s">
        <v>3325</v>
      </c>
      <c r="R357" s="37" t="s">
        <v>2314</v>
      </c>
    </row>
    <row r="358" spans="1:18" ht="15.75" thickTop="1" x14ac:dyDescent="0.25">
      <c r="A358" s="11"/>
      <c r="B358" s="19"/>
      <c r="C358" s="19"/>
      <c r="D358" s="89"/>
      <c r="E358" s="89"/>
      <c r="F358" s="19"/>
      <c r="G358" s="19"/>
      <c r="H358" s="89"/>
      <c r="I358" s="89"/>
      <c r="J358" s="19"/>
      <c r="K358" s="19"/>
      <c r="L358" s="89"/>
      <c r="M358" s="89"/>
      <c r="N358" s="19"/>
      <c r="O358" s="19"/>
      <c r="P358" s="89"/>
      <c r="Q358" s="89"/>
      <c r="R358" s="19"/>
    </row>
    <row r="359" spans="1:18" x14ac:dyDescent="0.25">
      <c r="A359" s="11"/>
      <c r="B359" s="19"/>
      <c r="C359" s="23"/>
      <c r="D359" s="23"/>
      <c r="E359" s="23"/>
      <c r="F359" s="23"/>
      <c r="G359" s="23"/>
      <c r="H359" s="23"/>
      <c r="I359" s="23"/>
      <c r="J359" s="23"/>
      <c r="K359" s="23"/>
      <c r="L359" s="23"/>
      <c r="M359" s="23"/>
      <c r="N359" s="23"/>
      <c r="O359" s="23"/>
      <c r="P359" s="23"/>
      <c r="Q359" s="23"/>
      <c r="R359" s="23"/>
    </row>
    <row r="360" spans="1:18" x14ac:dyDescent="0.25">
      <c r="A360" s="11"/>
      <c r="B360" s="41" t="s">
        <v>3103</v>
      </c>
      <c r="C360" s="42"/>
      <c r="D360" s="43" t="s">
        <v>2459</v>
      </c>
      <c r="E360" s="43"/>
      <c r="F360" s="42"/>
      <c r="G360" s="42"/>
      <c r="H360" s="43" t="s">
        <v>2459</v>
      </c>
      <c r="I360" s="43"/>
      <c r="J360" s="42"/>
      <c r="K360" s="42"/>
      <c r="L360" s="43" t="s">
        <v>2459</v>
      </c>
      <c r="M360" s="43"/>
      <c r="N360" s="42"/>
      <c r="O360" s="42"/>
      <c r="P360" s="43" t="s">
        <v>2459</v>
      </c>
      <c r="Q360" s="43"/>
      <c r="R360" s="42"/>
    </row>
    <row r="361" spans="1:18" ht="15.75" thickBot="1" x14ac:dyDescent="0.3">
      <c r="A361" s="11"/>
      <c r="B361" s="41"/>
      <c r="C361" s="42"/>
      <c r="D361" s="44" t="s">
        <v>3253</v>
      </c>
      <c r="E361" s="44"/>
      <c r="F361" s="42"/>
      <c r="G361" s="42"/>
      <c r="H361" s="44" t="s">
        <v>3254</v>
      </c>
      <c r="I361" s="44"/>
      <c r="J361" s="42"/>
      <c r="K361" s="42"/>
      <c r="L361" s="44" t="s">
        <v>3326</v>
      </c>
      <c r="M361" s="44"/>
      <c r="N361" s="42"/>
      <c r="O361" s="42"/>
      <c r="P361" s="44" t="s">
        <v>3255</v>
      </c>
      <c r="Q361" s="44"/>
      <c r="R361" s="42"/>
    </row>
    <row r="362" spans="1:18" x14ac:dyDescent="0.25">
      <c r="A362" s="11"/>
      <c r="B362" s="45" t="s">
        <v>3105</v>
      </c>
      <c r="C362" s="29"/>
      <c r="D362" s="35" t="s">
        <v>2312</v>
      </c>
      <c r="E362" s="36">
        <v>6112168</v>
      </c>
      <c r="F362" s="37" t="s">
        <v>2307</v>
      </c>
      <c r="G362" s="29"/>
      <c r="H362" s="35" t="s">
        <v>2312</v>
      </c>
      <c r="I362" s="39" t="s">
        <v>3327</v>
      </c>
      <c r="J362" s="37" t="s">
        <v>2314</v>
      </c>
      <c r="K362" s="29"/>
      <c r="L362" s="35" t="s">
        <v>2312</v>
      </c>
      <c r="M362" s="39" t="s">
        <v>3328</v>
      </c>
      <c r="N362" s="37" t="s">
        <v>2314</v>
      </c>
      <c r="O362" s="29"/>
      <c r="P362" s="35" t="s">
        <v>2312</v>
      </c>
      <c r="Q362" s="39" t="s">
        <v>3329</v>
      </c>
      <c r="R362" s="37" t="s">
        <v>2314</v>
      </c>
    </row>
    <row r="363" spans="1:18" x14ac:dyDescent="0.25">
      <c r="A363" s="11"/>
      <c r="B363" s="53" t="s">
        <v>3108</v>
      </c>
      <c r="C363" s="16"/>
      <c r="D363" s="15"/>
      <c r="E363" s="32" t="s">
        <v>3330</v>
      </c>
      <c r="F363" s="25" t="s">
        <v>2314</v>
      </c>
      <c r="G363" s="16"/>
      <c r="H363" s="15"/>
      <c r="I363" s="32" t="s">
        <v>3331</v>
      </c>
      <c r="J363" s="25" t="s">
        <v>2314</v>
      </c>
      <c r="K363" s="16"/>
      <c r="L363" s="15"/>
      <c r="M363" s="32" t="s">
        <v>3332</v>
      </c>
      <c r="N363" s="25" t="s">
        <v>2314</v>
      </c>
      <c r="O363" s="16"/>
      <c r="P363" s="15"/>
      <c r="Q363" s="31">
        <v>40582</v>
      </c>
      <c r="R363" s="25" t="s">
        <v>2307</v>
      </c>
    </row>
    <row r="364" spans="1:18" x14ac:dyDescent="0.25">
      <c r="A364" s="11"/>
      <c r="B364" s="45" t="s">
        <v>3110</v>
      </c>
      <c r="C364" s="29"/>
      <c r="D364" s="35"/>
      <c r="E364" s="39" t="s">
        <v>3333</v>
      </c>
      <c r="F364" s="37" t="s">
        <v>2314</v>
      </c>
      <c r="G364" s="29"/>
      <c r="H364" s="35"/>
      <c r="I364" s="39" t="s">
        <v>3334</v>
      </c>
      <c r="J364" s="37" t="s">
        <v>2314</v>
      </c>
      <c r="K364" s="29"/>
      <c r="L364" s="35"/>
      <c r="M364" s="39" t="s">
        <v>3335</v>
      </c>
      <c r="N364" s="37" t="s">
        <v>2314</v>
      </c>
      <c r="O364" s="29"/>
      <c r="P364" s="35"/>
      <c r="Q364" s="39" t="s">
        <v>3336</v>
      </c>
      <c r="R364" s="37" t="s">
        <v>2314</v>
      </c>
    </row>
    <row r="365" spans="1:18" x14ac:dyDescent="0.25">
      <c r="A365" s="11"/>
      <c r="B365" s="53" t="s">
        <v>3112</v>
      </c>
      <c r="C365" s="16"/>
      <c r="D365" s="15"/>
      <c r="E365" s="32" t="s">
        <v>3337</v>
      </c>
      <c r="F365" s="25" t="s">
        <v>2314</v>
      </c>
      <c r="G365" s="16"/>
      <c r="H365" s="15"/>
      <c r="I365" s="32" t="s">
        <v>3338</v>
      </c>
      <c r="J365" s="25" t="s">
        <v>2314</v>
      </c>
      <c r="K365" s="16"/>
      <c r="L365" s="15"/>
      <c r="M365" s="32" t="s">
        <v>3339</v>
      </c>
      <c r="N365" s="25" t="s">
        <v>2314</v>
      </c>
      <c r="O365" s="16"/>
      <c r="P365" s="15"/>
      <c r="Q365" s="32" t="s">
        <v>3340</v>
      </c>
      <c r="R365" s="25" t="s">
        <v>2314</v>
      </c>
    </row>
    <row r="366" spans="1:18" x14ac:dyDescent="0.25">
      <c r="A366" s="11"/>
      <c r="B366" s="45" t="s">
        <v>3114</v>
      </c>
      <c r="C366" s="29"/>
      <c r="D366" s="35"/>
      <c r="E366" s="39" t="s">
        <v>3341</v>
      </c>
      <c r="F366" s="37" t="s">
        <v>2314</v>
      </c>
      <c r="G366" s="29"/>
      <c r="H366" s="35"/>
      <c r="I366" s="39" t="s">
        <v>3342</v>
      </c>
      <c r="J366" s="37" t="s">
        <v>2314</v>
      </c>
      <c r="K366" s="29"/>
      <c r="L366" s="35"/>
      <c r="M366" s="39" t="s">
        <v>3343</v>
      </c>
      <c r="N366" s="37" t="s">
        <v>2314</v>
      </c>
      <c r="O366" s="29"/>
      <c r="P366" s="35"/>
      <c r="Q366" s="39" t="s">
        <v>3344</v>
      </c>
      <c r="R366" s="37" t="s">
        <v>2314</v>
      </c>
    </row>
    <row r="367" spans="1:18" ht="15.75" thickBot="1" x14ac:dyDescent="0.3">
      <c r="A367" s="11"/>
      <c r="B367" s="53" t="s">
        <v>3116</v>
      </c>
      <c r="C367" s="16"/>
      <c r="D367" s="15"/>
      <c r="E367" s="31">
        <v>12638587</v>
      </c>
      <c r="F367" s="25" t="s">
        <v>2307</v>
      </c>
      <c r="G367" s="16"/>
      <c r="H367" s="15"/>
      <c r="I367" s="31">
        <v>3519159</v>
      </c>
      <c r="J367" s="25" t="s">
        <v>2307</v>
      </c>
      <c r="K367" s="16"/>
      <c r="L367" s="15"/>
      <c r="M367" s="31">
        <v>703216</v>
      </c>
      <c r="N367" s="25" t="s">
        <v>2307</v>
      </c>
      <c r="O367" s="16"/>
      <c r="P367" s="15"/>
      <c r="Q367" s="31">
        <v>958376</v>
      </c>
      <c r="R367" s="25" t="s">
        <v>2307</v>
      </c>
    </row>
    <row r="368" spans="1:18" x14ac:dyDescent="0.25">
      <c r="A368" s="11"/>
      <c r="B368" s="19"/>
      <c r="C368" s="19"/>
      <c r="D368" s="50"/>
      <c r="E368" s="50"/>
      <c r="F368" s="19"/>
      <c r="G368" s="19"/>
      <c r="H368" s="50"/>
      <c r="I368" s="50"/>
      <c r="J368" s="19"/>
      <c r="K368" s="19"/>
      <c r="L368" s="50"/>
      <c r="M368" s="50"/>
      <c r="N368" s="19"/>
      <c r="O368" s="19"/>
      <c r="P368" s="50"/>
      <c r="Q368" s="50"/>
      <c r="R368" s="19"/>
    </row>
    <row r="369" spans="1:18" ht="15.75" thickBot="1" x14ac:dyDescent="0.3">
      <c r="A369" s="11"/>
      <c r="B369" s="45" t="s">
        <v>3252</v>
      </c>
      <c r="C369" s="29"/>
      <c r="D369" s="35" t="s">
        <v>2312</v>
      </c>
      <c r="E369" s="39" t="s">
        <v>3345</v>
      </c>
      <c r="F369" s="37" t="s">
        <v>2314</v>
      </c>
      <c r="G369" s="29"/>
      <c r="H369" s="35" t="s">
        <v>2312</v>
      </c>
      <c r="I369" s="39" t="s">
        <v>3346</v>
      </c>
      <c r="J369" s="37" t="s">
        <v>2314</v>
      </c>
      <c r="K369" s="29"/>
      <c r="L369" s="35" t="s">
        <v>2312</v>
      </c>
      <c r="M369" s="39" t="s">
        <v>3347</v>
      </c>
      <c r="N369" s="37" t="s">
        <v>2314</v>
      </c>
      <c r="O369" s="29"/>
      <c r="P369" s="35" t="s">
        <v>2312</v>
      </c>
      <c r="Q369" s="39" t="s">
        <v>3348</v>
      </c>
      <c r="R369" s="37" t="s">
        <v>2314</v>
      </c>
    </row>
    <row r="370" spans="1:18" ht="15.75" thickTop="1" x14ac:dyDescent="0.25">
      <c r="A370" s="11"/>
      <c r="B370" s="19"/>
      <c r="C370" s="19"/>
      <c r="D370" s="89"/>
      <c r="E370" s="89"/>
      <c r="F370" s="19"/>
      <c r="G370" s="19"/>
      <c r="H370" s="89"/>
      <c r="I370" s="89"/>
      <c r="J370" s="19"/>
      <c r="K370" s="19"/>
      <c r="L370" s="89"/>
      <c r="M370" s="89"/>
      <c r="N370" s="19"/>
      <c r="O370" s="19"/>
      <c r="P370" s="89"/>
      <c r="Q370" s="89"/>
      <c r="R370" s="19"/>
    </row>
    <row r="371" spans="1:18" x14ac:dyDescent="0.25">
      <c r="A371" s="11"/>
      <c r="B371" s="19"/>
      <c r="C371" s="23"/>
      <c r="D371" s="23"/>
      <c r="E371" s="23"/>
      <c r="F371" s="23"/>
      <c r="G371" s="23"/>
      <c r="H371" s="23"/>
      <c r="I371" s="23"/>
      <c r="J371" s="23"/>
      <c r="K371" s="23"/>
      <c r="L371" s="23"/>
      <c r="M371" s="23"/>
      <c r="N371" s="23"/>
      <c r="O371" s="23"/>
      <c r="P371" s="23"/>
      <c r="Q371" s="23"/>
      <c r="R371" s="23"/>
    </row>
    <row r="372" spans="1:18" x14ac:dyDescent="0.25">
      <c r="A372" s="11"/>
      <c r="B372" s="41" t="s">
        <v>3103</v>
      </c>
      <c r="C372" s="42"/>
      <c r="D372" s="43" t="s">
        <v>2459</v>
      </c>
      <c r="E372" s="43"/>
      <c r="F372" s="42"/>
      <c r="G372" s="42"/>
      <c r="H372" s="42"/>
      <c r="I372" s="42"/>
      <c r="J372" s="42"/>
      <c r="K372" s="42"/>
      <c r="L372" s="42"/>
      <c r="M372" s="42"/>
      <c r="N372" s="42"/>
      <c r="O372" s="42"/>
      <c r="P372" s="42"/>
      <c r="Q372" s="42"/>
      <c r="R372" s="42"/>
    </row>
    <row r="373" spans="1:18" ht="15.75" thickBot="1" x14ac:dyDescent="0.3">
      <c r="A373" s="11"/>
      <c r="B373" s="41"/>
      <c r="C373" s="42"/>
      <c r="D373" s="44" t="s">
        <v>3349</v>
      </c>
      <c r="E373" s="44"/>
      <c r="F373" s="42"/>
      <c r="G373" s="42"/>
      <c r="H373" s="42"/>
      <c r="I373" s="42"/>
      <c r="J373" s="42"/>
      <c r="K373" s="42"/>
      <c r="L373" s="42"/>
      <c r="M373" s="42"/>
      <c r="N373" s="42"/>
      <c r="O373" s="42"/>
      <c r="P373" s="42"/>
      <c r="Q373" s="42"/>
      <c r="R373" s="42"/>
    </row>
    <row r="374" spans="1:18" x14ac:dyDescent="0.25">
      <c r="A374" s="11"/>
      <c r="B374" s="45" t="s">
        <v>3105</v>
      </c>
      <c r="C374" s="29"/>
      <c r="D374" s="35" t="s">
        <v>2312</v>
      </c>
      <c r="E374" s="36">
        <v>45320</v>
      </c>
      <c r="F374" s="37" t="s">
        <v>2307</v>
      </c>
      <c r="G374" s="29"/>
      <c r="H374" s="28"/>
      <c r="I374" s="28"/>
      <c r="J374" s="28"/>
      <c r="K374" s="29"/>
      <c r="L374" s="28"/>
      <c r="M374" s="28"/>
      <c r="N374" s="28"/>
      <c r="O374" s="29"/>
      <c r="P374" s="28"/>
      <c r="Q374" s="28"/>
      <c r="R374" s="28"/>
    </row>
    <row r="375" spans="1:18" x14ac:dyDescent="0.25">
      <c r="A375" s="11"/>
      <c r="B375" s="53" t="s">
        <v>3108</v>
      </c>
      <c r="C375" s="16"/>
      <c r="D375" s="15"/>
      <c r="E375" s="31">
        <v>1639963</v>
      </c>
      <c r="F375" s="25" t="s">
        <v>2307</v>
      </c>
      <c r="G375" s="16"/>
      <c r="H375" s="4"/>
      <c r="I375" s="4"/>
      <c r="J375" s="4"/>
      <c r="K375" s="16"/>
      <c r="L375" s="4"/>
      <c r="M375" s="4"/>
      <c r="N375" s="4"/>
      <c r="O375" s="16"/>
      <c r="P375" s="4"/>
      <c r="Q375" s="4"/>
      <c r="R375" s="4"/>
    </row>
    <row r="376" spans="1:18" x14ac:dyDescent="0.25">
      <c r="A376" s="11"/>
      <c r="B376" s="45" t="s">
        <v>3110</v>
      </c>
      <c r="C376" s="29"/>
      <c r="D376" s="35"/>
      <c r="E376" s="39" t="s">
        <v>3350</v>
      </c>
      <c r="F376" s="37" t="s">
        <v>2314</v>
      </c>
      <c r="G376" s="29"/>
      <c r="H376" s="28"/>
      <c r="I376" s="28"/>
      <c r="J376" s="28"/>
      <c r="K376" s="29"/>
      <c r="L376" s="28"/>
      <c r="M376" s="28"/>
      <c r="N376" s="28"/>
      <c r="O376" s="29"/>
      <c r="P376" s="28"/>
      <c r="Q376" s="28"/>
      <c r="R376" s="28"/>
    </row>
    <row r="377" spans="1:18" x14ac:dyDescent="0.25">
      <c r="A377" s="11"/>
      <c r="B377" s="53" t="s">
        <v>3112</v>
      </c>
      <c r="C377" s="16"/>
      <c r="D377" s="15"/>
      <c r="E377" s="32" t="s">
        <v>3351</v>
      </c>
      <c r="F377" s="25" t="s">
        <v>2314</v>
      </c>
      <c r="G377" s="16"/>
      <c r="H377" s="4"/>
      <c r="I377" s="4"/>
      <c r="J377" s="4"/>
      <c r="K377" s="16"/>
      <c r="L377" s="4"/>
      <c r="M377" s="4"/>
      <c r="N377" s="4"/>
      <c r="O377" s="16"/>
      <c r="P377" s="4"/>
      <c r="Q377" s="4"/>
      <c r="R377" s="4"/>
    </row>
    <row r="378" spans="1:18" x14ac:dyDescent="0.25">
      <c r="A378" s="11"/>
      <c r="B378" s="45" t="s">
        <v>3114</v>
      </c>
      <c r="C378" s="29"/>
      <c r="D378" s="35"/>
      <c r="E378" s="39" t="s">
        <v>3352</v>
      </c>
      <c r="F378" s="37" t="s">
        <v>2314</v>
      </c>
      <c r="G378" s="29"/>
      <c r="H378" s="28"/>
      <c r="I378" s="28"/>
      <c r="J378" s="28"/>
      <c r="K378" s="29"/>
      <c r="L378" s="28"/>
      <c r="M378" s="28"/>
      <c r="N378" s="28"/>
      <c r="O378" s="29"/>
      <c r="P378" s="28"/>
      <c r="Q378" s="28"/>
      <c r="R378" s="28"/>
    </row>
    <row r="379" spans="1:18" ht="15.75" thickBot="1" x14ac:dyDescent="0.3">
      <c r="A379" s="11"/>
      <c r="B379" s="53" t="s">
        <v>3116</v>
      </c>
      <c r="C379" s="16"/>
      <c r="D379" s="15"/>
      <c r="E379" s="31">
        <v>209465</v>
      </c>
      <c r="F379" s="25" t="s">
        <v>2307</v>
      </c>
      <c r="G379" s="16"/>
      <c r="H379" s="4"/>
      <c r="I379" s="4"/>
      <c r="J379" s="4"/>
      <c r="K379" s="16"/>
      <c r="L379" s="4"/>
      <c r="M379" s="4"/>
      <c r="N379" s="4"/>
      <c r="O379" s="16"/>
      <c r="P379" s="4"/>
      <c r="Q379" s="4"/>
      <c r="R379" s="4"/>
    </row>
    <row r="380" spans="1:18" x14ac:dyDescent="0.25">
      <c r="A380" s="11"/>
      <c r="B380" s="19"/>
      <c r="C380" s="19"/>
      <c r="D380" s="50"/>
      <c r="E380" s="50"/>
      <c r="F380" s="19"/>
      <c r="G380" s="19"/>
      <c r="H380" s="19"/>
      <c r="I380" s="19"/>
      <c r="J380" s="19"/>
      <c r="K380" s="19"/>
      <c r="L380" s="19"/>
      <c r="M380" s="19"/>
      <c r="N380" s="19"/>
      <c r="O380" s="19"/>
      <c r="P380" s="19"/>
      <c r="Q380" s="19"/>
      <c r="R380" s="19"/>
    </row>
    <row r="381" spans="1:18" x14ac:dyDescent="0.25">
      <c r="A381" s="11"/>
      <c r="B381" s="45" t="s">
        <v>3252</v>
      </c>
      <c r="C381" s="29"/>
      <c r="D381" s="35" t="s">
        <v>2312</v>
      </c>
      <c r="E381" s="36">
        <v>124173</v>
      </c>
      <c r="F381" s="37" t="s">
        <v>2307</v>
      </c>
      <c r="G381" s="29"/>
      <c r="H381" s="28"/>
      <c r="I381" s="28"/>
      <c r="J381" s="28"/>
      <c r="K381" s="29"/>
    </row>
    <row r="382" spans="1:18" x14ac:dyDescent="0.25">
      <c r="A382" s="11"/>
      <c r="B382" s="117"/>
      <c r="C382" s="117"/>
      <c r="D382" s="117"/>
      <c r="E382" s="117"/>
      <c r="F382" s="117"/>
      <c r="G382" s="117"/>
      <c r="H382" s="117"/>
      <c r="I382" s="117"/>
      <c r="J382" s="117"/>
      <c r="K382" s="117"/>
      <c r="L382" s="117"/>
      <c r="M382" s="117"/>
      <c r="N382" s="117"/>
      <c r="O382" s="117"/>
      <c r="P382" s="117"/>
      <c r="Q382" s="117"/>
      <c r="R382" s="117"/>
    </row>
    <row r="383" spans="1:18" x14ac:dyDescent="0.25">
      <c r="A383" s="11"/>
      <c r="B383" s="114" t="s">
        <v>3101</v>
      </c>
      <c r="C383" s="114"/>
      <c r="D383" s="114"/>
      <c r="E383" s="114"/>
      <c r="F383" s="114"/>
      <c r="G383" s="114"/>
      <c r="H383" s="114"/>
      <c r="I383" s="114"/>
      <c r="J383" s="114"/>
      <c r="K383" s="114"/>
      <c r="L383" s="114"/>
      <c r="M383" s="114"/>
      <c r="N383" s="114"/>
      <c r="O383" s="114"/>
      <c r="P383" s="114"/>
      <c r="Q383" s="114"/>
      <c r="R383" s="114"/>
    </row>
    <row r="384" spans="1:18" x14ac:dyDescent="0.25">
      <c r="A384" s="11"/>
      <c r="B384" s="114" t="s">
        <v>3229</v>
      </c>
      <c r="C384" s="114"/>
      <c r="D384" s="114"/>
      <c r="E384" s="114"/>
      <c r="F384" s="114"/>
      <c r="G384" s="114"/>
      <c r="H384" s="114"/>
      <c r="I384" s="114"/>
      <c r="J384" s="114"/>
      <c r="K384" s="114"/>
      <c r="L384" s="114"/>
      <c r="M384" s="114"/>
      <c r="N384" s="114"/>
      <c r="O384" s="114"/>
      <c r="P384" s="114"/>
      <c r="Q384" s="114"/>
      <c r="R384" s="114"/>
    </row>
    <row r="385" spans="1:18" x14ac:dyDescent="0.25">
      <c r="A385" s="11"/>
      <c r="B385" s="65"/>
      <c r="C385" s="65"/>
      <c r="D385" s="65"/>
      <c r="E385" s="65"/>
      <c r="F385" s="65"/>
      <c r="G385" s="65"/>
      <c r="H385" s="65"/>
      <c r="I385" s="65"/>
      <c r="J385" s="65"/>
      <c r="K385" s="65"/>
      <c r="L385" s="65"/>
      <c r="M385" s="65"/>
      <c r="N385" s="65"/>
      <c r="O385" s="65"/>
      <c r="P385" s="65"/>
      <c r="Q385" s="65"/>
      <c r="R385" s="65"/>
    </row>
    <row r="386" spans="1:18" x14ac:dyDescent="0.25">
      <c r="A386" s="11"/>
      <c r="B386" s="4"/>
      <c r="C386" s="4"/>
      <c r="D386" s="4"/>
      <c r="E386" s="4"/>
      <c r="F386" s="4"/>
      <c r="G386" s="4"/>
      <c r="H386" s="4"/>
      <c r="I386" s="4"/>
      <c r="J386" s="4"/>
      <c r="K386" s="4"/>
      <c r="L386" s="4"/>
      <c r="M386" s="4"/>
      <c r="N386" s="4"/>
      <c r="O386" s="4"/>
      <c r="P386" s="4"/>
      <c r="Q386" s="4"/>
      <c r="R386" s="4"/>
    </row>
    <row r="387" spans="1:18" x14ac:dyDescent="0.25">
      <c r="A387" s="11"/>
      <c r="B387" s="41" t="s">
        <v>3103</v>
      </c>
      <c r="C387" s="42"/>
      <c r="D387" s="43" t="s">
        <v>2459</v>
      </c>
      <c r="E387" s="43"/>
      <c r="F387" s="42"/>
      <c r="G387" s="42"/>
      <c r="H387" s="43" t="s">
        <v>2459</v>
      </c>
      <c r="I387" s="43"/>
      <c r="J387" s="42"/>
      <c r="K387" s="42"/>
      <c r="L387" s="43" t="s">
        <v>2459</v>
      </c>
      <c r="M387" s="43"/>
      <c r="N387" s="42"/>
      <c r="O387" s="42"/>
      <c r="P387" s="43" t="s">
        <v>2459</v>
      </c>
      <c r="Q387" s="43"/>
      <c r="R387" s="42"/>
    </row>
    <row r="388" spans="1:18" ht="15.75" thickBot="1" x14ac:dyDescent="0.3">
      <c r="A388" s="11"/>
      <c r="B388" s="41"/>
      <c r="C388" s="42"/>
      <c r="D388" s="44" t="s">
        <v>2460</v>
      </c>
      <c r="E388" s="44"/>
      <c r="F388" s="42"/>
      <c r="G388" s="42"/>
      <c r="H388" s="44" t="s">
        <v>3353</v>
      </c>
      <c r="I388" s="44"/>
      <c r="J388" s="42"/>
      <c r="K388" s="42"/>
      <c r="L388" s="44" t="s">
        <v>3382</v>
      </c>
      <c r="M388" s="44"/>
      <c r="N388" s="42"/>
      <c r="O388" s="42"/>
      <c r="P388" s="44" t="s">
        <v>3354</v>
      </c>
      <c r="Q388" s="44"/>
      <c r="R388" s="42"/>
    </row>
    <row r="389" spans="1:18" x14ac:dyDescent="0.25">
      <c r="A389" s="11"/>
      <c r="B389" s="45" t="s">
        <v>3105</v>
      </c>
      <c r="C389" s="29"/>
      <c r="D389" s="35" t="s">
        <v>2312</v>
      </c>
      <c r="E389" s="36">
        <v>1073536</v>
      </c>
      <c r="F389" s="37" t="s">
        <v>2307</v>
      </c>
      <c r="G389" s="29"/>
      <c r="H389" s="35" t="s">
        <v>2312</v>
      </c>
      <c r="I389" s="39" t="s">
        <v>3383</v>
      </c>
      <c r="J389" s="37" t="s">
        <v>2314</v>
      </c>
      <c r="K389" s="29"/>
      <c r="L389" s="37" t="s">
        <v>2312</v>
      </c>
      <c r="M389" s="38" t="s">
        <v>2315</v>
      </c>
      <c r="N389" s="37" t="s">
        <v>2307</v>
      </c>
      <c r="O389" s="29"/>
      <c r="P389" s="35" t="s">
        <v>2312</v>
      </c>
      <c r="Q389" s="39" t="s">
        <v>3384</v>
      </c>
      <c r="R389" s="37" t="s">
        <v>2314</v>
      </c>
    </row>
    <row r="390" spans="1:18" x14ac:dyDescent="0.25">
      <c r="A390" s="11"/>
      <c r="B390" s="53" t="s">
        <v>3108</v>
      </c>
      <c r="C390" s="16"/>
      <c r="D390" s="15"/>
      <c r="E390" s="32" t="s">
        <v>3385</v>
      </c>
      <c r="F390" s="25" t="s">
        <v>2314</v>
      </c>
      <c r="G390" s="16"/>
      <c r="H390" s="15"/>
      <c r="I390" s="32" t="s">
        <v>3386</v>
      </c>
      <c r="J390" s="25" t="s">
        <v>2314</v>
      </c>
      <c r="K390" s="16"/>
      <c r="L390" s="25"/>
      <c r="M390" s="33" t="s">
        <v>2315</v>
      </c>
      <c r="N390" s="25" t="s">
        <v>2307</v>
      </c>
      <c r="O390" s="16"/>
      <c r="P390" s="15"/>
      <c r="Q390" s="32" t="s">
        <v>3387</v>
      </c>
      <c r="R390" s="25" t="s">
        <v>2314</v>
      </c>
    </row>
    <row r="391" spans="1:18" x14ac:dyDescent="0.25">
      <c r="A391" s="11"/>
      <c r="B391" s="45" t="s">
        <v>3110</v>
      </c>
      <c r="C391" s="29"/>
      <c r="D391" s="35"/>
      <c r="E391" s="36">
        <v>2139250</v>
      </c>
      <c r="F391" s="37" t="s">
        <v>2307</v>
      </c>
      <c r="G391" s="29"/>
      <c r="H391" s="35"/>
      <c r="I391" s="39" t="s">
        <v>3388</v>
      </c>
      <c r="J391" s="37" t="s">
        <v>2314</v>
      </c>
      <c r="K391" s="29"/>
      <c r="L391" s="37"/>
      <c r="M391" s="38" t="s">
        <v>2315</v>
      </c>
      <c r="N391" s="37" t="s">
        <v>2307</v>
      </c>
      <c r="O391" s="29"/>
      <c r="P391" s="35"/>
      <c r="Q391" s="39" t="s">
        <v>3389</v>
      </c>
      <c r="R391" s="37" t="s">
        <v>2314</v>
      </c>
    </row>
    <row r="392" spans="1:18" x14ac:dyDescent="0.25">
      <c r="A392" s="11"/>
      <c r="B392" s="53" t="s">
        <v>3112</v>
      </c>
      <c r="C392" s="16"/>
      <c r="D392" s="15"/>
      <c r="E392" s="31">
        <v>2206100</v>
      </c>
      <c r="F392" s="25" t="s">
        <v>2307</v>
      </c>
      <c r="G392" s="16"/>
      <c r="H392" s="15"/>
      <c r="I392" s="32" t="s">
        <v>3390</v>
      </c>
      <c r="J392" s="25" t="s">
        <v>2314</v>
      </c>
      <c r="K392" s="16"/>
      <c r="L392" s="25"/>
      <c r="M392" s="33" t="s">
        <v>2315</v>
      </c>
      <c r="N392" s="25" t="s">
        <v>2307</v>
      </c>
      <c r="O392" s="16"/>
      <c r="P392" s="15"/>
      <c r="Q392" s="32" t="s">
        <v>3391</v>
      </c>
      <c r="R392" s="25" t="s">
        <v>2314</v>
      </c>
    </row>
    <row r="393" spans="1:18" x14ac:dyDescent="0.25">
      <c r="A393" s="11"/>
      <c r="B393" s="45" t="s">
        <v>3114</v>
      </c>
      <c r="C393" s="29"/>
      <c r="D393" s="35"/>
      <c r="E393" s="39" t="s">
        <v>3392</v>
      </c>
      <c r="F393" s="37" t="s">
        <v>2314</v>
      </c>
      <c r="G393" s="29"/>
      <c r="H393" s="35"/>
      <c r="I393" s="36">
        <v>3312713</v>
      </c>
      <c r="J393" s="37" t="s">
        <v>2307</v>
      </c>
      <c r="K393" s="29"/>
      <c r="L393" s="37"/>
      <c r="M393" s="38" t="s">
        <v>2315</v>
      </c>
      <c r="N393" s="37" t="s">
        <v>2307</v>
      </c>
      <c r="O393" s="29"/>
      <c r="P393" s="35"/>
      <c r="Q393" s="36">
        <v>4162463</v>
      </c>
      <c r="R393" s="37" t="s">
        <v>2307</v>
      </c>
    </row>
    <row r="394" spans="1:18" ht="15.75" thickBot="1" x14ac:dyDescent="0.3">
      <c r="A394" s="11"/>
      <c r="B394" s="53" t="s">
        <v>3116</v>
      </c>
      <c r="C394" s="16"/>
      <c r="D394" s="15"/>
      <c r="E394" s="32" t="s">
        <v>3393</v>
      </c>
      <c r="F394" s="25" t="s">
        <v>2314</v>
      </c>
      <c r="G394" s="16"/>
      <c r="H394" s="15"/>
      <c r="I394" s="32" t="s">
        <v>3394</v>
      </c>
      <c r="J394" s="25" t="s">
        <v>2314</v>
      </c>
      <c r="K394" s="16"/>
      <c r="L394" s="25"/>
      <c r="M394" s="33" t="s">
        <v>2315</v>
      </c>
      <c r="N394" s="25" t="s">
        <v>2307</v>
      </c>
      <c r="O394" s="16"/>
      <c r="P394" s="15"/>
      <c r="Q394" s="32" t="s">
        <v>3395</v>
      </c>
      <c r="R394" s="25" t="s">
        <v>2314</v>
      </c>
    </row>
    <row r="395" spans="1:18" x14ac:dyDescent="0.25">
      <c r="A395" s="11"/>
      <c r="B395" s="19"/>
      <c r="C395" s="19"/>
      <c r="D395" s="50"/>
      <c r="E395" s="50"/>
      <c r="F395" s="19"/>
      <c r="G395" s="19"/>
      <c r="H395" s="50"/>
      <c r="I395" s="50"/>
      <c r="J395" s="19"/>
      <c r="K395" s="19"/>
      <c r="L395" s="50"/>
      <c r="M395" s="50"/>
      <c r="N395" s="19"/>
      <c r="O395" s="19"/>
      <c r="P395" s="50"/>
      <c r="Q395" s="50"/>
      <c r="R395" s="19"/>
    </row>
    <row r="396" spans="1:18" ht="15.75" thickBot="1" x14ac:dyDescent="0.3">
      <c r="A396" s="11"/>
      <c r="B396" s="45" t="s">
        <v>3252</v>
      </c>
      <c r="C396" s="29"/>
      <c r="D396" s="35" t="s">
        <v>2312</v>
      </c>
      <c r="E396" s="39" t="s">
        <v>3396</v>
      </c>
      <c r="F396" s="37" t="s">
        <v>2314</v>
      </c>
      <c r="G396" s="29"/>
      <c r="H396" s="35" t="s">
        <v>2312</v>
      </c>
      <c r="I396" s="39" t="s">
        <v>3397</v>
      </c>
      <c r="J396" s="37" t="s">
        <v>2314</v>
      </c>
      <c r="K396" s="29"/>
      <c r="L396" s="37" t="s">
        <v>2312</v>
      </c>
      <c r="M396" s="38" t="s">
        <v>2315</v>
      </c>
      <c r="N396" s="37" t="s">
        <v>2307</v>
      </c>
      <c r="O396" s="29"/>
      <c r="P396" s="35" t="s">
        <v>2312</v>
      </c>
      <c r="Q396" s="39" t="s">
        <v>3398</v>
      </c>
      <c r="R396" s="37" t="s">
        <v>2314</v>
      </c>
    </row>
    <row r="397" spans="1:18" ht="15.75" thickTop="1" x14ac:dyDescent="0.25">
      <c r="A397" s="11"/>
      <c r="B397" s="19"/>
      <c r="C397" s="19"/>
      <c r="D397" s="89"/>
      <c r="E397" s="89"/>
      <c r="F397" s="19"/>
      <c r="G397" s="19"/>
      <c r="H397" s="89"/>
      <c r="I397" s="89"/>
      <c r="J397" s="19"/>
      <c r="K397" s="19"/>
      <c r="L397" s="89"/>
      <c r="M397" s="89"/>
      <c r="N397" s="19"/>
      <c r="O397" s="19"/>
      <c r="P397" s="89"/>
      <c r="Q397" s="89"/>
      <c r="R397" s="19"/>
    </row>
    <row r="398" spans="1:18" x14ac:dyDescent="0.25">
      <c r="A398" s="11"/>
      <c r="B398" s="19"/>
      <c r="C398" s="23"/>
      <c r="D398" s="23"/>
      <c r="E398" s="23"/>
      <c r="F398" s="23"/>
      <c r="G398" s="23"/>
      <c r="H398" s="23"/>
      <c r="I398" s="23"/>
      <c r="J398" s="23"/>
      <c r="K398" s="23"/>
      <c r="L398" s="23"/>
      <c r="M398" s="23"/>
      <c r="N398" s="23"/>
      <c r="O398" s="23"/>
      <c r="P398" s="23"/>
      <c r="Q398" s="23"/>
      <c r="R398" s="23"/>
    </row>
    <row r="399" spans="1:18" x14ac:dyDescent="0.25">
      <c r="A399" s="11"/>
      <c r="B399" s="41" t="s">
        <v>3103</v>
      </c>
      <c r="C399" s="42"/>
      <c r="D399" s="43" t="s">
        <v>2459</v>
      </c>
      <c r="E399" s="43"/>
      <c r="F399" s="42"/>
      <c r="G399" s="42"/>
      <c r="H399" s="43" t="s">
        <v>2459</v>
      </c>
      <c r="I399" s="43"/>
      <c r="J399" s="42"/>
      <c r="K399" s="42"/>
      <c r="L399" s="43" t="s">
        <v>2459</v>
      </c>
      <c r="M399" s="43"/>
      <c r="N399" s="42"/>
      <c r="O399" s="42"/>
      <c r="P399" s="43" t="s">
        <v>2459</v>
      </c>
      <c r="Q399" s="43"/>
      <c r="R399" s="42"/>
    </row>
    <row r="400" spans="1:18" ht="15.75" thickBot="1" x14ac:dyDescent="0.3">
      <c r="A400" s="11"/>
      <c r="B400" s="41"/>
      <c r="C400" s="42"/>
      <c r="D400" s="44" t="s">
        <v>3399</v>
      </c>
      <c r="E400" s="44"/>
      <c r="F400" s="42"/>
      <c r="G400" s="42"/>
      <c r="H400" s="44" t="s">
        <v>3355</v>
      </c>
      <c r="I400" s="44"/>
      <c r="J400" s="42"/>
      <c r="K400" s="42"/>
      <c r="L400" s="44" t="s">
        <v>3400</v>
      </c>
      <c r="M400" s="44"/>
      <c r="N400" s="42"/>
      <c r="O400" s="42"/>
      <c r="P400" s="44" t="s">
        <v>3368</v>
      </c>
      <c r="Q400" s="44"/>
      <c r="R400" s="42"/>
    </row>
    <row r="401" spans="1:18" x14ac:dyDescent="0.25">
      <c r="A401" s="11"/>
      <c r="B401" s="45" t="s">
        <v>3105</v>
      </c>
      <c r="C401" s="29"/>
      <c r="D401" s="37" t="s">
        <v>2312</v>
      </c>
      <c r="E401" s="38" t="s">
        <v>2315</v>
      </c>
      <c r="F401" s="37" t="s">
        <v>2307</v>
      </c>
      <c r="G401" s="29"/>
      <c r="H401" s="35" t="s">
        <v>2312</v>
      </c>
      <c r="I401" s="39" t="s">
        <v>3401</v>
      </c>
      <c r="J401" s="37" t="s">
        <v>2314</v>
      </c>
      <c r="K401" s="29"/>
      <c r="L401" s="35" t="s">
        <v>2312</v>
      </c>
      <c r="M401" s="39" t="s">
        <v>3402</v>
      </c>
      <c r="N401" s="37" t="s">
        <v>2314</v>
      </c>
      <c r="O401" s="29"/>
      <c r="P401" s="35" t="s">
        <v>2312</v>
      </c>
      <c r="Q401" s="39" t="s">
        <v>3403</v>
      </c>
      <c r="R401" s="37" t="s">
        <v>2314</v>
      </c>
    </row>
    <row r="402" spans="1:18" x14ac:dyDescent="0.25">
      <c r="A402" s="11"/>
      <c r="B402" s="53" t="s">
        <v>3108</v>
      </c>
      <c r="C402" s="16"/>
      <c r="D402" s="25"/>
      <c r="E402" s="33" t="s">
        <v>2315</v>
      </c>
      <c r="F402" s="25" t="s">
        <v>2307</v>
      </c>
      <c r="G402" s="16"/>
      <c r="H402" s="15"/>
      <c r="I402" s="32" t="s">
        <v>3404</v>
      </c>
      <c r="J402" s="25" t="s">
        <v>2314</v>
      </c>
      <c r="K402" s="16"/>
      <c r="L402" s="15"/>
      <c r="M402" s="32" t="s">
        <v>3405</v>
      </c>
      <c r="N402" s="25" t="s">
        <v>2314</v>
      </c>
      <c r="O402" s="16"/>
      <c r="P402" s="15"/>
      <c r="Q402" s="31">
        <v>11551738</v>
      </c>
      <c r="R402" s="25" t="s">
        <v>2307</v>
      </c>
    </row>
    <row r="403" spans="1:18" x14ac:dyDescent="0.25">
      <c r="A403" s="11"/>
      <c r="B403" s="45" t="s">
        <v>3110</v>
      </c>
      <c r="C403" s="29"/>
      <c r="D403" s="37"/>
      <c r="E403" s="38" t="s">
        <v>2315</v>
      </c>
      <c r="F403" s="37" t="s">
        <v>2307</v>
      </c>
      <c r="G403" s="29"/>
      <c r="H403" s="35"/>
      <c r="I403" s="39" t="s">
        <v>3406</v>
      </c>
      <c r="J403" s="37" t="s">
        <v>2314</v>
      </c>
      <c r="K403" s="29"/>
      <c r="L403" s="35"/>
      <c r="M403" s="36">
        <v>151181</v>
      </c>
      <c r="N403" s="37" t="s">
        <v>2307</v>
      </c>
      <c r="O403" s="29"/>
      <c r="P403" s="35"/>
      <c r="Q403" s="39" t="s">
        <v>3407</v>
      </c>
      <c r="R403" s="37" t="s">
        <v>2314</v>
      </c>
    </row>
    <row r="404" spans="1:18" x14ac:dyDescent="0.25">
      <c r="A404" s="11"/>
      <c r="B404" s="53" t="s">
        <v>3112</v>
      </c>
      <c r="C404" s="16"/>
      <c r="D404" s="25"/>
      <c r="E404" s="33" t="s">
        <v>2315</v>
      </c>
      <c r="F404" s="25" t="s">
        <v>2307</v>
      </c>
      <c r="G404" s="16"/>
      <c r="H404" s="15"/>
      <c r="I404" s="32" t="s">
        <v>3408</v>
      </c>
      <c r="J404" s="25" t="s">
        <v>2314</v>
      </c>
      <c r="K404" s="16"/>
      <c r="L404" s="15"/>
      <c r="M404" s="31">
        <v>249196</v>
      </c>
      <c r="N404" s="25" t="s">
        <v>2307</v>
      </c>
      <c r="O404" s="16"/>
      <c r="P404" s="15"/>
      <c r="Q404" s="32" t="s">
        <v>3409</v>
      </c>
      <c r="R404" s="25" t="s">
        <v>2314</v>
      </c>
    </row>
    <row r="405" spans="1:18" x14ac:dyDescent="0.25">
      <c r="A405" s="11"/>
      <c r="B405" s="45" t="s">
        <v>3114</v>
      </c>
      <c r="C405" s="29"/>
      <c r="D405" s="37"/>
      <c r="E405" s="38" t="s">
        <v>2315</v>
      </c>
      <c r="F405" s="37" t="s">
        <v>2307</v>
      </c>
      <c r="G405" s="29"/>
      <c r="H405" s="35"/>
      <c r="I405" s="36">
        <v>3335233</v>
      </c>
      <c r="J405" s="37" t="s">
        <v>2307</v>
      </c>
      <c r="K405" s="29"/>
      <c r="L405" s="35"/>
      <c r="M405" s="39" t="s">
        <v>3410</v>
      </c>
      <c r="N405" s="37" t="s">
        <v>2314</v>
      </c>
      <c r="O405" s="29"/>
      <c r="P405" s="35"/>
      <c r="Q405" s="36">
        <v>31443188</v>
      </c>
      <c r="R405" s="37" t="s">
        <v>2307</v>
      </c>
    </row>
    <row r="406" spans="1:18" ht="15.75" thickBot="1" x14ac:dyDescent="0.3">
      <c r="A406" s="11"/>
      <c r="B406" s="53" t="s">
        <v>3116</v>
      </c>
      <c r="C406" s="16"/>
      <c r="D406" s="25"/>
      <c r="E406" s="33" t="s">
        <v>3411</v>
      </c>
      <c r="F406" s="25" t="s">
        <v>2307</v>
      </c>
      <c r="G406" s="16"/>
      <c r="H406" s="15"/>
      <c r="I406" s="32" t="s">
        <v>3412</v>
      </c>
      <c r="J406" s="25" t="s">
        <v>2314</v>
      </c>
      <c r="K406" s="16"/>
      <c r="L406" s="15"/>
      <c r="M406" s="31">
        <v>1123927</v>
      </c>
      <c r="N406" s="25" t="s">
        <v>2307</v>
      </c>
      <c r="O406" s="16"/>
      <c r="P406" s="15"/>
      <c r="Q406" s="31">
        <v>2004526</v>
      </c>
      <c r="R406" s="25" t="s">
        <v>2307</v>
      </c>
    </row>
    <row r="407" spans="1:18" x14ac:dyDescent="0.25">
      <c r="A407" s="11"/>
      <c r="B407" s="19"/>
      <c r="C407" s="19"/>
      <c r="D407" s="50"/>
      <c r="E407" s="50"/>
      <c r="F407" s="19"/>
      <c r="G407" s="19"/>
      <c r="H407" s="50"/>
      <c r="I407" s="50"/>
      <c r="J407" s="19"/>
      <c r="K407" s="19"/>
      <c r="L407" s="50"/>
      <c r="M407" s="50"/>
      <c r="N407" s="19"/>
      <c r="O407" s="19"/>
      <c r="P407" s="50"/>
      <c r="Q407" s="50"/>
      <c r="R407" s="19"/>
    </row>
    <row r="408" spans="1:18" ht="15.75" thickBot="1" x14ac:dyDescent="0.3">
      <c r="A408" s="11"/>
      <c r="B408" s="45" t="s">
        <v>3252</v>
      </c>
      <c r="C408" s="29"/>
      <c r="D408" s="37" t="s">
        <v>2312</v>
      </c>
      <c r="E408" s="38" t="s">
        <v>2315</v>
      </c>
      <c r="F408" s="37" t="s">
        <v>2307</v>
      </c>
      <c r="G408" s="29"/>
      <c r="H408" s="35" t="s">
        <v>2312</v>
      </c>
      <c r="I408" s="39" t="s">
        <v>3413</v>
      </c>
      <c r="J408" s="37" t="s">
        <v>2314</v>
      </c>
      <c r="K408" s="29"/>
      <c r="L408" s="35" t="s">
        <v>2312</v>
      </c>
      <c r="M408" s="39" t="s">
        <v>3414</v>
      </c>
      <c r="N408" s="37" t="s">
        <v>2314</v>
      </c>
      <c r="O408" s="29"/>
      <c r="P408" s="35" t="s">
        <v>2312</v>
      </c>
      <c r="Q408" s="36">
        <v>36295498</v>
      </c>
      <c r="R408" s="37" t="s">
        <v>2307</v>
      </c>
    </row>
    <row r="409" spans="1:18" ht="15.75" thickTop="1" x14ac:dyDescent="0.25">
      <c r="A409" s="11"/>
      <c r="B409" s="19"/>
      <c r="C409" s="19"/>
      <c r="D409" s="89"/>
      <c r="E409" s="89"/>
      <c r="F409" s="19"/>
      <c r="G409" s="19"/>
      <c r="H409" s="89"/>
      <c r="I409" s="89"/>
      <c r="J409" s="19"/>
      <c r="K409" s="19"/>
      <c r="L409" s="89"/>
      <c r="M409" s="89"/>
      <c r="N409" s="19"/>
      <c r="O409" s="19"/>
      <c r="P409" s="89"/>
      <c r="Q409" s="89"/>
      <c r="R409" s="19"/>
    </row>
    <row r="410" spans="1:18" x14ac:dyDescent="0.25">
      <c r="A410" s="11"/>
      <c r="B410" s="19"/>
      <c r="C410" s="23"/>
      <c r="D410" s="23"/>
      <c r="E410" s="23"/>
      <c r="F410" s="23"/>
      <c r="G410" s="23"/>
      <c r="H410" s="23"/>
      <c r="I410" s="23"/>
      <c r="J410" s="23"/>
      <c r="K410" s="23"/>
      <c r="L410" s="23"/>
      <c r="M410" s="23"/>
      <c r="N410" s="23"/>
      <c r="O410" s="23"/>
      <c r="P410" s="23"/>
      <c r="Q410" s="23"/>
      <c r="R410" s="23"/>
    </row>
    <row r="411" spans="1:18" x14ac:dyDescent="0.25">
      <c r="A411" s="11"/>
      <c r="B411" s="41" t="s">
        <v>3103</v>
      </c>
      <c r="C411" s="42"/>
      <c r="D411" s="43" t="s">
        <v>2454</v>
      </c>
      <c r="E411" s="43"/>
      <c r="F411" s="42"/>
      <c r="G411" s="42"/>
      <c r="H411" s="43" t="s">
        <v>2459</v>
      </c>
      <c r="I411" s="43"/>
      <c r="J411" s="42"/>
      <c r="K411" s="42"/>
      <c r="L411" s="43" t="s">
        <v>2459</v>
      </c>
      <c r="M411" s="43"/>
      <c r="N411" s="42"/>
      <c r="O411" s="42"/>
      <c r="P411" s="43" t="s">
        <v>2454</v>
      </c>
      <c r="Q411" s="43"/>
      <c r="R411" s="42"/>
    </row>
    <row r="412" spans="1:18" ht="15.75" thickBot="1" x14ac:dyDescent="0.3">
      <c r="A412" s="11"/>
      <c r="B412" s="41"/>
      <c r="C412" s="42"/>
      <c r="D412" s="44" t="s">
        <v>3254</v>
      </c>
      <c r="E412" s="44"/>
      <c r="F412" s="42"/>
      <c r="G412" s="42"/>
      <c r="H412" s="44" t="s">
        <v>3326</v>
      </c>
      <c r="I412" s="44"/>
      <c r="J412" s="42"/>
      <c r="K412" s="42"/>
      <c r="L412" s="44" t="s">
        <v>3415</v>
      </c>
      <c r="M412" s="44"/>
      <c r="N412" s="42"/>
      <c r="O412" s="42"/>
      <c r="P412" s="44" t="s">
        <v>3416</v>
      </c>
      <c r="Q412" s="44"/>
      <c r="R412" s="42"/>
    </row>
    <row r="413" spans="1:18" x14ac:dyDescent="0.25">
      <c r="A413" s="11"/>
      <c r="B413" s="45" t="s">
        <v>3105</v>
      </c>
      <c r="C413" s="29"/>
      <c r="D413" s="35" t="s">
        <v>2312</v>
      </c>
      <c r="E413" s="39" t="s">
        <v>3417</v>
      </c>
      <c r="F413" s="37" t="s">
        <v>2314</v>
      </c>
      <c r="G413" s="29"/>
      <c r="H413" s="35" t="s">
        <v>2312</v>
      </c>
      <c r="I413" s="36">
        <v>201264</v>
      </c>
      <c r="J413" s="37" t="s">
        <v>2307</v>
      </c>
      <c r="K413" s="29"/>
      <c r="L413" s="35" t="s">
        <v>2312</v>
      </c>
      <c r="M413" s="39" t="s">
        <v>3418</v>
      </c>
      <c r="N413" s="37" t="s">
        <v>2314</v>
      </c>
      <c r="O413" s="29"/>
      <c r="P413" s="35" t="s">
        <v>2312</v>
      </c>
      <c r="Q413" s="39" t="s">
        <v>3419</v>
      </c>
      <c r="R413" s="37" t="s">
        <v>2314</v>
      </c>
    </row>
    <row r="414" spans="1:18" x14ac:dyDescent="0.25">
      <c r="A414" s="11"/>
      <c r="B414" s="53" t="s">
        <v>3108</v>
      </c>
      <c r="C414" s="16"/>
      <c r="D414" s="15"/>
      <c r="E414" s="32" t="s">
        <v>3420</v>
      </c>
      <c r="F414" s="25" t="s">
        <v>2314</v>
      </c>
      <c r="G414" s="16"/>
      <c r="H414" s="15"/>
      <c r="I414" s="31">
        <v>35336</v>
      </c>
      <c r="J414" s="25" t="s">
        <v>2307</v>
      </c>
      <c r="K414" s="16"/>
      <c r="L414" s="15"/>
      <c r="M414" s="31">
        <v>207262</v>
      </c>
      <c r="N414" s="25" t="s">
        <v>2307</v>
      </c>
      <c r="O414" s="16"/>
      <c r="P414" s="15"/>
      <c r="Q414" s="31">
        <v>483754</v>
      </c>
      <c r="R414" s="25" t="s">
        <v>2307</v>
      </c>
    </row>
    <row r="415" spans="1:18" x14ac:dyDescent="0.25">
      <c r="A415" s="11"/>
      <c r="B415" s="45" t="s">
        <v>3110</v>
      </c>
      <c r="C415" s="29"/>
      <c r="D415" s="35"/>
      <c r="E415" s="36">
        <v>552102</v>
      </c>
      <c r="F415" s="37" t="s">
        <v>2307</v>
      </c>
      <c r="G415" s="29"/>
      <c r="H415" s="35"/>
      <c r="I415" s="36">
        <v>468349</v>
      </c>
      <c r="J415" s="37" t="s">
        <v>2307</v>
      </c>
      <c r="K415" s="29"/>
      <c r="L415" s="35"/>
      <c r="M415" s="39" t="s">
        <v>3421</v>
      </c>
      <c r="N415" s="37" t="s">
        <v>2314</v>
      </c>
      <c r="O415" s="29"/>
      <c r="P415" s="35"/>
      <c r="Q415" s="39" t="s">
        <v>3422</v>
      </c>
      <c r="R415" s="37" t="s">
        <v>2314</v>
      </c>
    </row>
    <row r="416" spans="1:18" x14ac:dyDescent="0.25">
      <c r="A416" s="11"/>
      <c r="B416" s="53" t="s">
        <v>3112</v>
      </c>
      <c r="C416" s="16"/>
      <c r="D416" s="15"/>
      <c r="E416" s="31">
        <v>1715864</v>
      </c>
      <c r="F416" s="25" t="s">
        <v>2307</v>
      </c>
      <c r="G416" s="16"/>
      <c r="H416" s="15"/>
      <c r="I416" s="31">
        <v>114163</v>
      </c>
      <c r="J416" s="25" t="s">
        <v>2307</v>
      </c>
      <c r="K416" s="16"/>
      <c r="L416" s="15"/>
      <c r="M416" s="32" t="s">
        <v>3423</v>
      </c>
      <c r="N416" s="25" t="s">
        <v>2314</v>
      </c>
      <c r="O416" s="16"/>
      <c r="P416" s="15"/>
      <c r="Q416" s="32" t="s">
        <v>3424</v>
      </c>
      <c r="R416" s="25" t="s">
        <v>2314</v>
      </c>
    </row>
    <row r="417" spans="1:18" x14ac:dyDescent="0.25">
      <c r="A417" s="11"/>
      <c r="B417" s="45" t="s">
        <v>3114</v>
      </c>
      <c r="C417" s="29"/>
      <c r="D417" s="35"/>
      <c r="E417" s="39" t="s">
        <v>3425</v>
      </c>
      <c r="F417" s="37" t="s">
        <v>2314</v>
      </c>
      <c r="G417" s="29"/>
      <c r="H417" s="35"/>
      <c r="I417" s="39" t="s">
        <v>3426</v>
      </c>
      <c r="J417" s="37" t="s">
        <v>2314</v>
      </c>
      <c r="K417" s="29"/>
      <c r="L417" s="35"/>
      <c r="M417" s="36">
        <v>8930606</v>
      </c>
      <c r="N417" s="37" t="s">
        <v>2307</v>
      </c>
      <c r="O417" s="29"/>
      <c r="P417" s="35"/>
      <c r="Q417" s="36">
        <v>5186</v>
      </c>
      <c r="R417" s="37" t="s">
        <v>2307</v>
      </c>
    </row>
    <row r="418" spans="1:18" ht="15.75" thickBot="1" x14ac:dyDescent="0.3">
      <c r="A418" s="11"/>
      <c r="B418" s="53" t="s">
        <v>3116</v>
      </c>
      <c r="C418" s="16"/>
      <c r="D418" s="15"/>
      <c r="E418" s="32" t="s">
        <v>3427</v>
      </c>
      <c r="F418" s="25" t="s">
        <v>2314</v>
      </c>
      <c r="G418" s="16"/>
      <c r="H418" s="15"/>
      <c r="I418" s="31">
        <v>496617</v>
      </c>
      <c r="J418" s="25" t="s">
        <v>2307</v>
      </c>
      <c r="K418" s="16"/>
      <c r="L418" s="15"/>
      <c r="M418" s="31">
        <v>263198</v>
      </c>
      <c r="N418" s="25" t="s">
        <v>2307</v>
      </c>
      <c r="O418" s="16"/>
      <c r="P418" s="15"/>
      <c r="Q418" s="31">
        <v>164494</v>
      </c>
      <c r="R418" s="25" t="s">
        <v>2307</v>
      </c>
    </row>
    <row r="419" spans="1:18" x14ac:dyDescent="0.25">
      <c r="A419" s="11"/>
      <c r="B419" s="19"/>
      <c r="C419" s="19"/>
      <c r="D419" s="50"/>
      <c r="E419" s="50"/>
      <c r="F419" s="19"/>
      <c r="G419" s="19"/>
      <c r="H419" s="50"/>
      <c r="I419" s="50"/>
      <c r="J419" s="19"/>
      <c r="K419" s="19"/>
      <c r="L419" s="50"/>
      <c r="M419" s="50"/>
      <c r="N419" s="19"/>
      <c r="O419" s="19"/>
      <c r="P419" s="50"/>
      <c r="Q419" s="50"/>
      <c r="R419" s="19"/>
    </row>
    <row r="420" spans="1:18" ht="15.75" thickBot="1" x14ac:dyDescent="0.3">
      <c r="A420" s="11"/>
      <c r="B420" s="45" t="s">
        <v>3252</v>
      </c>
      <c r="C420" s="29"/>
      <c r="D420" s="35" t="s">
        <v>2312</v>
      </c>
      <c r="E420" s="39" t="s">
        <v>3428</v>
      </c>
      <c r="F420" s="37" t="s">
        <v>2314</v>
      </c>
      <c r="G420" s="29"/>
      <c r="H420" s="35" t="s">
        <v>2312</v>
      </c>
      <c r="I420" s="36">
        <v>647731</v>
      </c>
      <c r="J420" s="37" t="s">
        <v>2307</v>
      </c>
      <c r="K420" s="29"/>
      <c r="L420" s="35" t="s">
        <v>2312</v>
      </c>
      <c r="M420" s="36">
        <v>1823712</v>
      </c>
      <c r="N420" s="37" t="s">
        <v>2307</v>
      </c>
      <c r="O420" s="29"/>
      <c r="P420" s="35" t="s">
        <v>2312</v>
      </c>
      <c r="Q420" s="39" t="s">
        <v>3429</v>
      </c>
      <c r="R420" s="37" t="s">
        <v>2314</v>
      </c>
    </row>
    <row r="421" spans="1:18" ht="15.75" thickTop="1" x14ac:dyDescent="0.25">
      <c r="A421" s="11"/>
      <c r="B421" s="19"/>
      <c r="C421" s="19"/>
      <c r="D421" s="89"/>
      <c r="E421" s="89"/>
      <c r="F421" s="19"/>
      <c r="G421" s="19"/>
      <c r="H421" s="89"/>
      <c r="I421" s="89"/>
      <c r="J421" s="19"/>
      <c r="K421" s="19"/>
      <c r="L421" s="89"/>
      <c r="M421" s="89"/>
      <c r="N421" s="19"/>
      <c r="O421" s="19"/>
    </row>
    <row r="422" spans="1:18" x14ac:dyDescent="0.25">
      <c r="A422" s="11" t="s">
        <v>3196</v>
      </c>
      <c r="B422" s="21" t="s">
        <v>3186</v>
      </c>
      <c r="C422" s="21"/>
      <c r="D422" s="21"/>
      <c r="E422" s="21"/>
      <c r="F422" s="21"/>
      <c r="G422" s="21"/>
      <c r="H422" s="21"/>
      <c r="I422" s="21"/>
      <c r="J422" s="21"/>
      <c r="K422" s="21"/>
      <c r="L422" s="21"/>
      <c r="M422" s="21"/>
      <c r="N422" s="21"/>
      <c r="O422" s="21"/>
      <c r="P422" s="21"/>
      <c r="Q422" s="21"/>
      <c r="R422" s="21"/>
    </row>
    <row r="423" spans="1:18" x14ac:dyDescent="0.25">
      <c r="A423" s="11"/>
      <c r="B423" s="65"/>
      <c r="C423" s="65"/>
      <c r="D423" s="65"/>
      <c r="E423" s="65"/>
      <c r="F423" s="65"/>
      <c r="G423" s="65"/>
      <c r="H423" s="65"/>
      <c r="I423" s="65"/>
      <c r="J423" s="65"/>
      <c r="K423" s="65"/>
      <c r="L423" s="65"/>
      <c r="M423" s="65"/>
      <c r="N423" s="65"/>
      <c r="O423" s="65"/>
      <c r="P423" s="65"/>
      <c r="Q423" s="65"/>
      <c r="R423" s="65"/>
    </row>
    <row r="424" spans="1:18" x14ac:dyDescent="0.25">
      <c r="A424" s="11"/>
      <c r="B424" s="4"/>
      <c r="C424" s="4"/>
      <c r="D424" s="4"/>
      <c r="E424" s="4"/>
      <c r="F424" s="4"/>
      <c r="G424" s="4"/>
      <c r="H424" s="4"/>
      <c r="I424" s="4"/>
      <c r="J424" s="4"/>
      <c r="K424" s="4"/>
      <c r="L424" s="4"/>
      <c r="M424" s="4"/>
      <c r="N424" s="4"/>
    </row>
    <row r="425" spans="1:18" x14ac:dyDescent="0.25">
      <c r="A425" s="11"/>
      <c r="B425" s="41" t="s">
        <v>2532</v>
      </c>
      <c r="C425" s="42"/>
      <c r="D425" s="43" t="s">
        <v>3187</v>
      </c>
      <c r="E425" s="43"/>
      <c r="F425" s="42"/>
      <c r="G425" s="42"/>
      <c r="H425" s="43" t="s">
        <v>3463</v>
      </c>
      <c r="I425" s="43"/>
      <c r="J425" s="42"/>
      <c r="K425" s="42"/>
      <c r="L425" s="43" t="s">
        <v>3466</v>
      </c>
      <c r="M425" s="43"/>
      <c r="N425" s="42"/>
    </row>
    <row r="426" spans="1:18" x14ac:dyDescent="0.25">
      <c r="A426" s="11"/>
      <c r="B426" s="41"/>
      <c r="C426" s="42"/>
      <c r="D426" s="43" t="s">
        <v>3188</v>
      </c>
      <c r="E426" s="43"/>
      <c r="F426" s="42"/>
      <c r="G426" s="42"/>
      <c r="H426" s="43" t="s">
        <v>3464</v>
      </c>
      <c r="I426" s="43"/>
      <c r="J426" s="42"/>
      <c r="K426" s="42"/>
      <c r="L426" s="43" t="s">
        <v>3189</v>
      </c>
      <c r="M426" s="43"/>
      <c r="N426" s="42"/>
    </row>
    <row r="427" spans="1:18" x14ac:dyDescent="0.25">
      <c r="A427" s="11"/>
      <c r="B427" s="41"/>
      <c r="C427" s="42"/>
      <c r="D427" s="43" t="s">
        <v>3189</v>
      </c>
      <c r="E427" s="43"/>
      <c r="F427" s="42"/>
      <c r="G427" s="42"/>
      <c r="H427" s="43" t="s">
        <v>3465</v>
      </c>
      <c r="I427" s="43"/>
      <c r="J427" s="42"/>
      <c r="K427" s="42"/>
      <c r="L427" s="43" t="s">
        <v>3467</v>
      </c>
      <c r="M427" s="43"/>
      <c r="N427" s="42"/>
    </row>
    <row r="428" spans="1:18" x14ac:dyDescent="0.25">
      <c r="A428" s="11"/>
      <c r="B428" s="41"/>
      <c r="C428" s="42"/>
      <c r="D428" s="43"/>
      <c r="E428" s="43"/>
      <c r="F428" s="42"/>
      <c r="G428" s="42"/>
      <c r="H428" s="43"/>
      <c r="I428" s="43"/>
      <c r="J428" s="42"/>
      <c r="K428" s="42"/>
      <c r="L428" s="43" t="s">
        <v>3468</v>
      </c>
      <c r="M428" s="43"/>
      <c r="N428" s="42"/>
    </row>
    <row r="429" spans="1:18" x14ac:dyDescent="0.25">
      <c r="A429" s="11"/>
      <c r="B429" s="41"/>
      <c r="C429" s="42"/>
      <c r="D429" s="43"/>
      <c r="E429" s="43"/>
      <c r="F429" s="42"/>
      <c r="G429" s="42"/>
      <c r="H429" s="43"/>
      <c r="I429" s="43"/>
      <c r="J429" s="42"/>
      <c r="K429" s="42"/>
      <c r="L429" s="43" t="s">
        <v>3469</v>
      </c>
      <c r="M429" s="43"/>
      <c r="N429" s="42"/>
    </row>
    <row r="430" spans="1:18" x14ac:dyDescent="0.25">
      <c r="A430" s="11"/>
      <c r="B430" s="41"/>
      <c r="C430" s="42"/>
      <c r="D430" s="43"/>
      <c r="E430" s="43"/>
      <c r="F430" s="42"/>
      <c r="G430" s="42"/>
      <c r="H430" s="43"/>
      <c r="I430" s="43"/>
      <c r="J430" s="42"/>
      <c r="K430" s="42"/>
      <c r="L430" s="43" t="s">
        <v>3470</v>
      </c>
      <c r="M430" s="43"/>
      <c r="N430" s="42"/>
    </row>
    <row r="431" spans="1:18" ht="15.75" thickBot="1" x14ac:dyDescent="0.3">
      <c r="A431" s="11"/>
      <c r="B431" s="41"/>
      <c r="C431" s="42"/>
      <c r="D431" s="44"/>
      <c r="E431" s="44"/>
      <c r="F431" s="42"/>
      <c r="G431" s="42"/>
      <c r="H431" s="44"/>
      <c r="I431" s="44"/>
      <c r="J431" s="42"/>
      <c r="K431" s="42"/>
      <c r="L431" s="44" t="s">
        <v>3471</v>
      </c>
      <c r="M431" s="44"/>
      <c r="N431" s="42"/>
    </row>
    <row r="432" spans="1:18" x14ac:dyDescent="0.25">
      <c r="A432" s="11"/>
      <c r="B432" s="27" t="s">
        <v>3472</v>
      </c>
      <c r="C432" s="29"/>
      <c r="D432" s="28"/>
      <c r="E432" s="28"/>
      <c r="F432" s="28"/>
      <c r="G432" s="29"/>
      <c r="H432" s="28"/>
      <c r="I432" s="28"/>
      <c r="J432" s="28"/>
      <c r="K432" s="29"/>
      <c r="L432" s="28"/>
      <c r="M432" s="28"/>
      <c r="N432" s="28"/>
    </row>
    <row r="433" spans="1:14" x14ac:dyDescent="0.25">
      <c r="A433" s="11"/>
      <c r="B433" s="30" t="s">
        <v>3194</v>
      </c>
      <c r="C433" s="16"/>
      <c r="D433" s="15" t="s">
        <v>2312</v>
      </c>
      <c r="E433" s="31">
        <v>3369866</v>
      </c>
      <c r="F433" s="25" t="s">
        <v>2307</v>
      </c>
      <c r="G433" s="16"/>
      <c r="H433" s="15" t="s">
        <v>2312</v>
      </c>
      <c r="I433" s="32" t="s">
        <v>3473</v>
      </c>
      <c r="J433" s="25" t="s">
        <v>2314</v>
      </c>
      <c r="K433" s="16"/>
      <c r="L433" s="15" t="s">
        <v>2312</v>
      </c>
      <c r="M433" s="31">
        <v>3215205</v>
      </c>
      <c r="N433" s="25" t="s">
        <v>2307</v>
      </c>
    </row>
    <row r="434" spans="1:14" x14ac:dyDescent="0.25">
      <c r="A434" s="11"/>
      <c r="B434" s="34" t="s">
        <v>2318</v>
      </c>
      <c r="C434" s="29"/>
      <c r="D434" s="37"/>
      <c r="E434" s="38" t="s">
        <v>2315</v>
      </c>
      <c r="F434" s="37" t="s">
        <v>2307</v>
      </c>
      <c r="G434" s="29"/>
      <c r="H434" s="35"/>
      <c r="I434" s="39" t="s">
        <v>2416</v>
      </c>
      <c r="J434" s="37" t="s">
        <v>2314</v>
      </c>
      <c r="K434" s="29"/>
      <c r="L434" s="35"/>
      <c r="M434" s="39" t="s">
        <v>2416</v>
      </c>
      <c r="N434" s="37" t="s">
        <v>2314</v>
      </c>
    </row>
    <row r="435" spans="1:14" x14ac:dyDescent="0.25">
      <c r="A435" s="11"/>
      <c r="B435" s="30" t="s">
        <v>2317</v>
      </c>
      <c r="C435" s="16"/>
      <c r="D435" s="15"/>
      <c r="E435" s="31">
        <v>288413</v>
      </c>
      <c r="F435" s="25" t="s">
        <v>2307</v>
      </c>
      <c r="G435" s="16"/>
      <c r="H435" s="25"/>
      <c r="I435" s="33" t="s">
        <v>2315</v>
      </c>
      <c r="J435" s="25" t="s">
        <v>2307</v>
      </c>
      <c r="K435" s="16"/>
      <c r="L435" s="15" t="s">
        <v>2312</v>
      </c>
      <c r="M435" s="31">
        <v>288413</v>
      </c>
      <c r="N435" s="25" t="s">
        <v>2307</v>
      </c>
    </row>
    <row r="436" spans="1:14" x14ac:dyDescent="0.25">
      <c r="A436" s="11"/>
      <c r="B436" s="27" t="s">
        <v>3474</v>
      </c>
      <c r="C436" s="29"/>
      <c r="D436" s="28"/>
      <c r="E436" s="28"/>
      <c r="F436" s="28"/>
      <c r="G436" s="29"/>
      <c r="H436" s="28"/>
      <c r="I436" s="28"/>
      <c r="J436" s="28"/>
      <c r="K436" s="29"/>
      <c r="L436" s="28"/>
      <c r="M436" s="28"/>
      <c r="N436" s="28"/>
    </row>
    <row r="437" spans="1:14" x14ac:dyDescent="0.25">
      <c r="A437" s="11"/>
      <c r="B437" s="30" t="s">
        <v>3194</v>
      </c>
      <c r="C437" s="16"/>
      <c r="D437" s="15" t="s">
        <v>2312</v>
      </c>
      <c r="E437" s="31">
        <v>4029155</v>
      </c>
      <c r="F437" s="25" t="s">
        <v>2307</v>
      </c>
      <c r="G437" s="16"/>
      <c r="H437" s="15" t="s">
        <v>2312</v>
      </c>
      <c r="I437" s="32" t="s">
        <v>3475</v>
      </c>
      <c r="J437" s="25" t="s">
        <v>2314</v>
      </c>
      <c r="K437" s="16"/>
      <c r="L437" s="15" t="s">
        <v>2312</v>
      </c>
      <c r="M437" s="31">
        <v>3473284</v>
      </c>
      <c r="N437" s="25" t="s">
        <v>2307</v>
      </c>
    </row>
    <row r="438" spans="1:14" x14ac:dyDescent="0.25">
      <c r="A438" s="11"/>
      <c r="B438" s="27" t="s">
        <v>2587</v>
      </c>
      <c r="C438" s="29"/>
      <c r="D438" s="28"/>
      <c r="E438" s="28"/>
      <c r="F438" s="28"/>
      <c r="G438" s="29"/>
      <c r="H438" s="28"/>
      <c r="I438" s="28"/>
      <c r="J438" s="28"/>
      <c r="K438" s="29"/>
      <c r="L438" s="28"/>
      <c r="M438" s="28"/>
      <c r="N438" s="28"/>
    </row>
    <row r="439" spans="1:14" x14ac:dyDescent="0.25">
      <c r="A439" s="11"/>
      <c r="B439" s="30" t="s">
        <v>3194</v>
      </c>
      <c r="C439" s="16"/>
      <c r="D439" s="15" t="s">
        <v>2312</v>
      </c>
      <c r="E439" s="31">
        <v>4471373</v>
      </c>
      <c r="F439" s="25" t="s">
        <v>2307</v>
      </c>
      <c r="G439" s="16"/>
      <c r="H439" s="15" t="s">
        <v>2312</v>
      </c>
      <c r="I439" s="32" t="s">
        <v>3476</v>
      </c>
      <c r="J439" s="25" t="s">
        <v>2314</v>
      </c>
      <c r="K439" s="16"/>
      <c r="L439" s="15" t="s">
        <v>2312</v>
      </c>
      <c r="M439" s="31">
        <v>3469339</v>
      </c>
      <c r="N439" s="25" t="s">
        <v>2307</v>
      </c>
    </row>
    <row r="440" spans="1:14" x14ac:dyDescent="0.25">
      <c r="A440" s="11"/>
      <c r="B440" s="34" t="s">
        <v>2317</v>
      </c>
      <c r="C440" s="29"/>
      <c r="D440" s="35"/>
      <c r="E440" s="36">
        <v>8787472</v>
      </c>
      <c r="F440" s="37" t="s">
        <v>2307</v>
      </c>
      <c r="G440" s="29"/>
      <c r="H440" s="37"/>
      <c r="I440" s="38" t="s">
        <v>2315</v>
      </c>
      <c r="J440" s="37" t="s">
        <v>2307</v>
      </c>
      <c r="K440" s="29"/>
      <c r="L440" s="35"/>
      <c r="M440" s="36">
        <v>8787472</v>
      </c>
      <c r="N440" s="37" t="s">
        <v>2307</v>
      </c>
    </row>
    <row r="441" spans="1:14" x14ac:dyDescent="0.25">
      <c r="A441" s="11"/>
      <c r="B441" s="30" t="s">
        <v>2318</v>
      </c>
      <c r="C441" s="16"/>
      <c r="D441" s="25"/>
      <c r="E441" s="33" t="s">
        <v>2315</v>
      </c>
      <c r="F441" s="25" t="s">
        <v>2307</v>
      </c>
      <c r="G441" s="16"/>
      <c r="H441" s="15"/>
      <c r="I441" s="32" t="s">
        <v>2420</v>
      </c>
      <c r="J441" s="25" t="s">
        <v>2314</v>
      </c>
      <c r="K441" s="16"/>
      <c r="L441" s="15"/>
      <c r="M441" s="32" t="s">
        <v>2420</v>
      </c>
      <c r="N441" s="25" t="s">
        <v>2314</v>
      </c>
    </row>
    <row r="442" spans="1:14" x14ac:dyDescent="0.25">
      <c r="A442" s="11"/>
      <c r="B442" s="27" t="s">
        <v>2421</v>
      </c>
      <c r="C442" s="29"/>
      <c r="D442" s="28"/>
      <c r="E442" s="28"/>
      <c r="F442" s="28"/>
      <c r="G442" s="29"/>
      <c r="H442" s="28"/>
      <c r="I442" s="28"/>
      <c r="J442" s="28"/>
      <c r="K442" s="29"/>
      <c r="L442" s="28"/>
      <c r="M442" s="28"/>
      <c r="N442" s="28"/>
    </row>
    <row r="443" spans="1:14" x14ac:dyDescent="0.25">
      <c r="A443" s="11"/>
      <c r="B443" s="30" t="s">
        <v>3194</v>
      </c>
      <c r="C443" s="16"/>
      <c r="D443" s="15" t="s">
        <v>2312</v>
      </c>
      <c r="E443" s="31">
        <v>1341051</v>
      </c>
      <c r="F443" s="25" t="s">
        <v>2307</v>
      </c>
      <c r="G443" s="16"/>
      <c r="H443" s="15" t="s">
        <v>2312</v>
      </c>
      <c r="I443" s="32" t="s">
        <v>2422</v>
      </c>
      <c r="J443" s="25" t="s">
        <v>2314</v>
      </c>
      <c r="K443" s="16"/>
      <c r="L443" s="15" t="s">
        <v>2312</v>
      </c>
      <c r="M443" s="31">
        <v>1024868</v>
      </c>
      <c r="N443" s="25" t="s">
        <v>2307</v>
      </c>
    </row>
    <row r="444" spans="1:14" x14ac:dyDescent="0.25">
      <c r="A444" s="11"/>
      <c r="B444" s="27" t="s">
        <v>2423</v>
      </c>
      <c r="C444" s="29"/>
      <c r="D444" s="28"/>
      <c r="E444" s="28"/>
      <c r="F444" s="28"/>
      <c r="G444" s="29"/>
      <c r="H444" s="28"/>
      <c r="I444" s="28"/>
      <c r="J444" s="28"/>
      <c r="K444" s="29"/>
      <c r="L444" s="28"/>
      <c r="M444" s="28"/>
      <c r="N444" s="28"/>
    </row>
    <row r="445" spans="1:14" x14ac:dyDescent="0.25">
      <c r="A445" s="11"/>
      <c r="B445" s="30" t="s">
        <v>3194</v>
      </c>
      <c r="C445" s="16"/>
      <c r="D445" s="15" t="s">
        <v>2312</v>
      </c>
      <c r="E445" s="31">
        <v>2047683</v>
      </c>
      <c r="F445" s="25" t="s">
        <v>2307</v>
      </c>
      <c r="G445" s="16"/>
      <c r="H445" s="15" t="s">
        <v>2312</v>
      </c>
      <c r="I445" s="32" t="s">
        <v>3477</v>
      </c>
      <c r="J445" s="25" t="s">
        <v>2314</v>
      </c>
      <c r="K445" s="16"/>
      <c r="L445" s="15" t="s">
        <v>2312</v>
      </c>
      <c r="M445" s="31">
        <v>1658917</v>
      </c>
      <c r="N445" s="25" t="s">
        <v>2307</v>
      </c>
    </row>
    <row r="446" spans="1:14" x14ac:dyDescent="0.25">
      <c r="A446" s="11"/>
      <c r="B446" s="27" t="s">
        <v>2424</v>
      </c>
      <c r="C446" s="29"/>
      <c r="D446" s="28"/>
      <c r="E446" s="28"/>
      <c r="F446" s="28"/>
      <c r="G446" s="29"/>
      <c r="H446" s="28"/>
      <c r="I446" s="28"/>
      <c r="J446" s="28"/>
      <c r="K446" s="29"/>
      <c r="L446" s="28"/>
      <c r="M446" s="28"/>
      <c r="N446" s="28"/>
    </row>
    <row r="447" spans="1:14" x14ac:dyDescent="0.25">
      <c r="A447" s="11"/>
      <c r="B447" s="30" t="s">
        <v>3194</v>
      </c>
      <c r="C447" s="16"/>
      <c r="D447" s="15" t="s">
        <v>2312</v>
      </c>
      <c r="E447" s="31">
        <v>893605</v>
      </c>
      <c r="F447" s="25" t="s">
        <v>2307</v>
      </c>
      <c r="G447" s="16"/>
      <c r="H447" s="25" t="s">
        <v>2312</v>
      </c>
      <c r="I447" s="33" t="s">
        <v>2315</v>
      </c>
      <c r="J447" s="25" t="s">
        <v>2307</v>
      </c>
      <c r="K447" s="16"/>
      <c r="L447" s="15" t="s">
        <v>2312</v>
      </c>
      <c r="M447" s="31">
        <v>893605</v>
      </c>
      <c r="N447" s="25" t="s">
        <v>2307</v>
      </c>
    </row>
    <row r="448" spans="1:14" x14ac:dyDescent="0.25">
      <c r="A448" s="11"/>
      <c r="B448" s="27" t="s">
        <v>2425</v>
      </c>
      <c r="C448" s="29"/>
      <c r="D448" s="28"/>
      <c r="E448" s="28"/>
      <c r="F448" s="28"/>
      <c r="G448" s="29"/>
      <c r="H448" s="28"/>
      <c r="I448" s="28"/>
      <c r="J448" s="28"/>
      <c r="K448" s="29"/>
      <c r="L448" s="28"/>
      <c r="M448" s="28"/>
      <c r="N448" s="28"/>
    </row>
    <row r="449" spans="1:18" x14ac:dyDescent="0.25">
      <c r="A449" s="11"/>
      <c r="B449" s="30" t="s">
        <v>3194</v>
      </c>
      <c r="C449" s="16"/>
      <c r="D449" s="25" t="s">
        <v>2312</v>
      </c>
      <c r="E449" s="33" t="s">
        <v>2315</v>
      </c>
      <c r="F449" s="25" t="s">
        <v>2307</v>
      </c>
      <c r="G449" s="16"/>
      <c r="H449" s="15" t="s">
        <v>2312</v>
      </c>
      <c r="I449" s="32" t="s">
        <v>2426</v>
      </c>
      <c r="J449" s="25" t="s">
        <v>2314</v>
      </c>
      <c r="K449" s="16"/>
      <c r="L449" s="15" t="s">
        <v>2312</v>
      </c>
      <c r="M449" s="32" t="s">
        <v>2426</v>
      </c>
      <c r="N449" s="25" t="s">
        <v>2314</v>
      </c>
    </row>
    <row r="450" spans="1:18" x14ac:dyDescent="0.25">
      <c r="A450" s="11"/>
      <c r="B450" s="27" t="s">
        <v>2427</v>
      </c>
      <c r="C450" s="29"/>
      <c r="D450" s="28"/>
      <c r="E450" s="28"/>
      <c r="F450" s="28"/>
      <c r="G450" s="29"/>
      <c r="H450" s="28"/>
      <c r="I450" s="28"/>
      <c r="J450" s="28"/>
      <c r="K450" s="29"/>
      <c r="L450" s="28"/>
      <c r="M450" s="28"/>
      <c r="N450" s="28"/>
    </row>
    <row r="451" spans="1:18" x14ac:dyDescent="0.25">
      <c r="A451" s="11"/>
      <c r="B451" s="30" t="s">
        <v>2320</v>
      </c>
      <c r="C451" s="16"/>
      <c r="D451" s="15" t="s">
        <v>2312</v>
      </c>
      <c r="E451" s="31">
        <v>18246955</v>
      </c>
      <c r="F451" s="25" t="s">
        <v>2307</v>
      </c>
      <c r="G451" s="16"/>
      <c r="H451" s="25" t="s">
        <v>2312</v>
      </c>
      <c r="I451" s="33" t="s">
        <v>2315</v>
      </c>
      <c r="J451" s="25" t="s">
        <v>2307</v>
      </c>
      <c r="K451" s="16"/>
      <c r="L451" s="15" t="s">
        <v>2312</v>
      </c>
      <c r="M451" s="31">
        <v>18246955</v>
      </c>
      <c r="N451" s="25" t="s">
        <v>2307</v>
      </c>
    </row>
    <row r="452" spans="1:18" x14ac:dyDescent="0.25">
      <c r="A452" s="11"/>
      <c r="B452" s="27" t="s">
        <v>2428</v>
      </c>
      <c r="C452" s="29"/>
      <c r="D452" s="28"/>
      <c r="E452" s="28"/>
      <c r="F452" s="28"/>
      <c r="G452" s="29"/>
      <c r="H452" s="28"/>
      <c r="I452" s="28"/>
      <c r="J452" s="28"/>
      <c r="K452" s="29"/>
      <c r="L452" s="28"/>
      <c r="M452" s="28"/>
      <c r="N452" s="28"/>
    </row>
    <row r="453" spans="1:18" x14ac:dyDescent="0.25">
      <c r="A453" s="11"/>
      <c r="B453" s="30" t="s">
        <v>2320</v>
      </c>
      <c r="C453" s="16"/>
      <c r="D453" s="15" t="s">
        <v>2312</v>
      </c>
      <c r="E453" s="31">
        <v>6570409</v>
      </c>
      <c r="F453" s="25" t="s">
        <v>2307</v>
      </c>
      <c r="G453" s="16"/>
      <c r="H453" s="25" t="s">
        <v>2312</v>
      </c>
      <c r="I453" s="33" t="s">
        <v>2315</v>
      </c>
      <c r="J453" s="25" t="s">
        <v>2307</v>
      </c>
      <c r="K453" s="16"/>
      <c r="L453" s="15" t="s">
        <v>2312</v>
      </c>
      <c r="M453" s="31">
        <v>6570409</v>
      </c>
      <c r="N453" s="25" t="s">
        <v>2307</v>
      </c>
    </row>
    <row r="454" spans="1:18" x14ac:dyDescent="0.25">
      <c r="A454" s="11"/>
      <c r="B454" s="27" t="s">
        <v>2429</v>
      </c>
      <c r="C454" s="29"/>
      <c r="D454" s="28"/>
      <c r="E454" s="28"/>
      <c r="F454" s="28"/>
      <c r="G454" s="29"/>
      <c r="H454" s="28"/>
      <c r="I454" s="28"/>
      <c r="J454" s="28"/>
      <c r="K454" s="29"/>
      <c r="L454" s="28"/>
      <c r="M454" s="28"/>
      <c r="N454" s="28"/>
    </row>
    <row r="455" spans="1:18" x14ac:dyDescent="0.25">
      <c r="A455" s="11"/>
      <c r="B455" s="30" t="s">
        <v>2320</v>
      </c>
      <c r="C455" s="16"/>
      <c r="D455" s="15" t="s">
        <v>2312</v>
      </c>
      <c r="E455" s="31">
        <v>3633060</v>
      </c>
      <c r="F455" s="25" t="s">
        <v>2307</v>
      </c>
      <c r="G455" s="16"/>
      <c r="H455" s="25" t="s">
        <v>2312</v>
      </c>
      <c r="I455" s="33" t="s">
        <v>2315</v>
      </c>
      <c r="J455" s="25" t="s">
        <v>2307</v>
      </c>
      <c r="K455" s="16"/>
      <c r="L455" s="15" t="s">
        <v>2312</v>
      </c>
      <c r="M455" s="31">
        <v>3633060</v>
      </c>
      <c r="N455" s="25" t="s">
        <v>2307</v>
      </c>
    </row>
    <row r="456" spans="1:18" x14ac:dyDescent="0.25">
      <c r="A456" s="11"/>
      <c r="B456" s="27" t="s">
        <v>2430</v>
      </c>
      <c r="C456" s="29"/>
      <c r="D456" s="28"/>
      <c r="E456" s="28"/>
      <c r="F456" s="28"/>
      <c r="G456" s="29"/>
      <c r="H456" s="28"/>
      <c r="I456" s="28"/>
      <c r="J456" s="28"/>
      <c r="K456" s="29"/>
      <c r="L456" s="28"/>
      <c r="M456" s="28"/>
      <c r="N456" s="28"/>
    </row>
    <row r="457" spans="1:18" x14ac:dyDescent="0.25">
      <c r="A457" s="11"/>
      <c r="B457" s="30" t="s">
        <v>3194</v>
      </c>
      <c r="C457" s="16"/>
      <c r="D457" s="15" t="s">
        <v>2312</v>
      </c>
      <c r="E457" s="31">
        <v>1369043</v>
      </c>
      <c r="F457" s="25" t="s">
        <v>2307</v>
      </c>
      <c r="G457" s="16"/>
      <c r="H457" s="25" t="s">
        <v>2312</v>
      </c>
      <c r="I457" s="33" t="s">
        <v>2315</v>
      </c>
      <c r="J457" s="25" t="s">
        <v>2307</v>
      </c>
      <c r="K457" s="16"/>
      <c r="L457" s="15" t="s">
        <v>2312</v>
      </c>
      <c r="M457" s="31">
        <v>1369043</v>
      </c>
      <c r="N457" s="25" t="s">
        <v>2307</v>
      </c>
    </row>
    <row r="458" spans="1:18" x14ac:dyDescent="0.25">
      <c r="A458" s="11"/>
      <c r="B458" s="27" t="s">
        <v>2431</v>
      </c>
      <c r="C458" s="29"/>
      <c r="D458" s="28"/>
      <c r="E458" s="28"/>
      <c r="F458" s="28"/>
      <c r="G458" s="29"/>
      <c r="H458" s="28"/>
      <c r="I458" s="28"/>
      <c r="J458" s="28"/>
      <c r="K458" s="29"/>
      <c r="L458" s="28"/>
      <c r="M458" s="28"/>
      <c r="N458" s="28"/>
    </row>
    <row r="459" spans="1:18" x14ac:dyDescent="0.25">
      <c r="A459" s="11"/>
      <c r="B459" s="30" t="s">
        <v>2320</v>
      </c>
      <c r="C459" s="16"/>
      <c r="D459" s="15" t="s">
        <v>2312</v>
      </c>
      <c r="E459" s="31">
        <v>7543966</v>
      </c>
      <c r="F459" s="25" t="s">
        <v>2307</v>
      </c>
      <c r="G459" s="16"/>
      <c r="H459" s="25" t="s">
        <v>2312</v>
      </c>
      <c r="I459" s="33" t="s">
        <v>2315</v>
      </c>
      <c r="J459" s="25" t="s">
        <v>2307</v>
      </c>
      <c r="K459" s="16"/>
      <c r="L459" s="15" t="s">
        <v>2312</v>
      </c>
      <c r="M459" s="31">
        <v>7543966</v>
      </c>
      <c r="N459" s="25" t="s">
        <v>2307</v>
      </c>
    </row>
    <row r="460" spans="1:18" x14ac:dyDescent="0.25">
      <c r="A460" s="11"/>
      <c r="B460" s="23"/>
      <c r="C460" s="23"/>
      <c r="D460" s="23"/>
      <c r="E460" s="23"/>
      <c r="F460" s="23"/>
      <c r="G460" s="23"/>
      <c r="H460" s="23"/>
      <c r="I460" s="23"/>
      <c r="J460" s="23"/>
      <c r="K460" s="23"/>
      <c r="L460" s="23"/>
      <c r="M460" s="23"/>
      <c r="N460" s="23"/>
      <c r="O460" s="23"/>
      <c r="P460" s="23"/>
      <c r="Q460" s="23"/>
      <c r="R460" s="23"/>
    </row>
    <row r="461" spans="1:18" x14ac:dyDescent="0.25">
      <c r="A461" s="11"/>
      <c r="B461" s="4"/>
      <c r="C461" s="4"/>
      <c r="D461" s="4"/>
      <c r="E461" s="4"/>
      <c r="F461" s="4"/>
      <c r="G461" s="4"/>
      <c r="H461" s="4"/>
      <c r="I461" s="4"/>
      <c r="J461" s="4"/>
      <c r="K461" s="4"/>
      <c r="L461" s="4"/>
      <c r="M461" s="4"/>
      <c r="N461" s="4"/>
    </row>
    <row r="462" spans="1:18" x14ac:dyDescent="0.25">
      <c r="A462" s="11"/>
      <c r="B462" s="41" t="s">
        <v>2533</v>
      </c>
      <c r="C462" s="42"/>
      <c r="D462" s="43" t="s">
        <v>3187</v>
      </c>
      <c r="E462" s="43"/>
      <c r="F462" s="42"/>
      <c r="G462" s="42"/>
      <c r="H462" s="43" t="s">
        <v>3463</v>
      </c>
      <c r="I462" s="43"/>
      <c r="J462" s="42"/>
      <c r="K462" s="42"/>
      <c r="L462" s="43" t="s">
        <v>3466</v>
      </c>
      <c r="M462" s="43"/>
      <c r="N462" s="42"/>
    </row>
    <row r="463" spans="1:18" x14ac:dyDescent="0.25">
      <c r="A463" s="11"/>
      <c r="B463" s="41"/>
      <c r="C463" s="42"/>
      <c r="D463" s="43" t="s">
        <v>3188</v>
      </c>
      <c r="E463" s="43"/>
      <c r="F463" s="42"/>
      <c r="G463" s="42"/>
      <c r="H463" s="43" t="s">
        <v>3464</v>
      </c>
      <c r="I463" s="43"/>
      <c r="J463" s="42"/>
      <c r="K463" s="42"/>
      <c r="L463" s="43" t="s">
        <v>3189</v>
      </c>
      <c r="M463" s="43"/>
      <c r="N463" s="42"/>
    </row>
    <row r="464" spans="1:18" x14ac:dyDescent="0.25">
      <c r="A464" s="11"/>
      <c r="B464" s="41"/>
      <c r="C464" s="42"/>
      <c r="D464" s="43" t="s">
        <v>3189</v>
      </c>
      <c r="E464" s="43"/>
      <c r="F464" s="42"/>
      <c r="G464" s="42"/>
      <c r="H464" s="43" t="s">
        <v>3465</v>
      </c>
      <c r="I464" s="43"/>
      <c r="J464" s="42"/>
      <c r="K464" s="42"/>
      <c r="L464" s="43" t="s">
        <v>3467</v>
      </c>
      <c r="M464" s="43"/>
      <c r="N464" s="42"/>
    </row>
    <row r="465" spans="1:14" x14ac:dyDescent="0.25">
      <c r="A465" s="11"/>
      <c r="B465" s="41"/>
      <c r="C465" s="42"/>
      <c r="D465" s="43"/>
      <c r="E465" s="43"/>
      <c r="F465" s="42"/>
      <c r="G465" s="42"/>
      <c r="H465" s="43"/>
      <c r="I465" s="43"/>
      <c r="J465" s="42"/>
      <c r="K465" s="42"/>
      <c r="L465" s="43" t="s">
        <v>3468</v>
      </c>
      <c r="M465" s="43"/>
      <c r="N465" s="42"/>
    </row>
    <row r="466" spans="1:14" x14ac:dyDescent="0.25">
      <c r="A466" s="11"/>
      <c r="B466" s="41"/>
      <c r="C466" s="42"/>
      <c r="D466" s="43"/>
      <c r="E466" s="43"/>
      <c r="F466" s="42"/>
      <c r="G466" s="42"/>
      <c r="H466" s="43"/>
      <c r="I466" s="43"/>
      <c r="J466" s="42"/>
      <c r="K466" s="42"/>
      <c r="L466" s="43" t="s">
        <v>3469</v>
      </c>
      <c r="M466" s="43"/>
      <c r="N466" s="42"/>
    </row>
    <row r="467" spans="1:14" x14ac:dyDescent="0.25">
      <c r="A467" s="11"/>
      <c r="B467" s="41"/>
      <c r="C467" s="42"/>
      <c r="D467" s="43"/>
      <c r="E467" s="43"/>
      <c r="F467" s="42"/>
      <c r="G467" s="42"/>
      <c r="H467" s="43"/>
      <c r="I467" s="43"/>
      <c r="J467" s="42"/>
      <c r="K467" s="42"/>
      <c r="L467" s="43" t="s">
        <v>3470</v>
      </c>
      <c r="M467" s="43"/>
      <c r="N467" s="42"/>
    </row>
    <row r="468" spans="1:14" ht="15.75" thickBot="1" x14ac:dyDescent="0.3">
      <c r="A468" s="11"/>
      <c r="B468" s="41"/>
      <c r="C468" s="42"/>
      <c r="D468" s="44"/>
      <c r="E468" s="44"/>
      <c r="F468" s="42"/>
      <c r="G468" s="42"/>
      <c r="H468" s="44"/>
      <c r="I468" s="44"/>
      <c r="J468" s="42"/>
      <c r="K468" s="42"/>
      <c r="L468" s="44" t="s">
        <v>3471</v>
      </c>
      <c r="M468" s="44"/>
      <c r="N468" s="42"/>
    </row>
    <row r="469" spans="1:14" x14ac:dyDescent="0.25">
      <c r="A469" s="11"/>
      <c r="B469" s="27" t="s">
        <v>3472</v>
      </c>
      <c r="C469" s="29"/>
      <c r="D469" s="28"/>
      <c r="E469" s="28"/>
      <c r="F469" s="28"/>
      <c r="G469" s="29"/>
      <c r="H469" s="28"/>
      <c r="I469" s="28"/>
      <c r="J469" s="28"/>
      <c r="K469" s="29"/>
      <c r="L469" s="28"/>
      <c r="M469" s="28"/>
      <c r="N469" s="28"/>
    </row>
    <row r="470" spans="1:14" x14ac:dyDescent="0.25">
      <c r="A470" s="11"/>
      <c r="B470" s="30" t="s">
        <v>3194</v>
      </c>
      <c r="C470" s="16"/>
      <c r="D470" s="15" t="s">
        <v>2312</v>
      </c>
      <c r="E470" s="31">
        <v>3162843</v>
      </c>
      <c r="F470" s="25" t="s">
        <v>2307</v>
      </c>
      <c r="G470" s="16"/>
      <c r="H470" s="25" t="s">
        <v>2312</v>
      </c>
      <c r="I470" s="33" t="s">
        <v>2315</v>
      </c>
      <c r="J470" s="25" t="s">
        <v>2307</v>
      </c>
      <c r="K470" s="16"/>
      <c r="L470" s="15" t="s">
        <v>2312</v>
      </c>
      <c r="M470" s="31">
        <v>3162843</v>
      </c>
      <c r="N470" s="25" t="s">
        <v>2307</v>
      </c>
    </row>
    <row r="471" spans="1:14" x14ac:dyDescent="0.25">
      <c r="A471" s="11"/>
      <c r="B471" s="34" t="s">
        <v>2317</v>
      </c>
      <c r="C471" s="29"/>
      <c r="D471" s="35"/>
      <c r="E471" s="36">
        <v>165983</v>
      </c>
      <c r="F471" s="37" t="s">
        <v>2307</v>
      </c>
      <c r="G471" s="29"/>
      <c r="H471" s="37"/>
      <c r="I471" s="38" t="s">
        <v>2315</v>
      </c>
      <c r="J471" s="37" t="s">
        <v>2307</v>
      </c>
      <c r="K471" s="29"/>
      <c r="L471" s="35"/>
      <c r="M471" s="36">
        <v>165983</v>
      </c>
      <c r="N471" s="37" t="s">
        <v>2307</v>
      </c>
    </row>
    <row r="472" spans="1:14" x14ac:dyDescent="0.25">
      <c r="A472" s="11"/>
      <c r="B472" s="30" t="s">
        <v>2318</v>
      </c>
      <c r="C472" s="16"/>
      <c r="D472" s="25"/>
      <c r="E472" s="33" t="s">
        <v>2315</v>
      </c>
      <c r="F472" s="25" t="s">
        <v>2307</v>
      </c>
      <c r="G472" s="16"/>
      <c r="H472" s="15"/>
      <c r="I472" s="32" t="s">
        <v>2434</v>
      </c>
      <c r="J472" s="25" t="s">
        <v>2314</v>
      </c>
      <c r="K472" s="16"/>
      <c r="L472" s="15"/>
      <c r="M472" s="32" t="s">
        <v>2434</v>
      </c>
      <c r="N472" s="25" t="s">
        <v>2314</v>
      </c>
    </row>
    <row r="473" spans="1:14" x14ac:dyDescent="0.25">
      <c r="A473" s="11"/>
      <c r="B473" s="34" t="s">
        <v>2320</v>
      </c>
      <c r="C473" s="29"/>
      <c r="D473" s="28"/>
      <c r="E473" s="28"/>
      <c r="F473" s="28"/>
      <c r="G473" s="29"/>
      <c r="H473" s="28"/>
      <c r="I473" s="28"/>
      <c r="J473" s="28"/>
      <c r="K473" s="29"/>
      <c r="L473" s="37"/>
      <c r="M473" s="38" t="s">
        <v>2315</v>
      </c>
      <c r="N473" s="37" t="s">
        <v>2307</v>
      </c>
    </row>
    <row r="474" spans="1:14" x14ac:dyDescent="0.25">
      <c r="A474" s="11"/>
      <c r="B474" s="40" t="s">
        <v>3474</v>
      </c>
      <c r="C474" s="16"/>
      <c r="D474" s="4"/>
      <c r="E474" s="4"/>
      <c r="F474" s="4"/>
      <c r="G474" s="16"/>
      <c r="H474" s="4"/>
      <c r="I474" s="4"/>
      <c r="J474" s="4"/>
      <c r="K474" s="16"/>
      <c r="L474" s="4"/>
      <c r="M474" s="4"/>
      <c r="N474" s="4"/>
    </row>
    <row r="475" spans="1:14" x14ac:dyDescent="0.25">
      <c r="A475" s="11"/>
      <c r="B475" s="34" t="s">
        <v>3194</v>
      </c>
      <c r="C475" s="29"/>
      <c r="D475" s="35" t="s">
        <v>2312</v>
      </c>
      <c r="E475" s="36">
        <v>4321293</v>
      </c>
      <c r="F475" s="37" t="s">
        <v>2307</v>
      </c>
      <c r="G475" s="29"/>
      <c r="H475" s="37" t="s">
        <v>2312</v>
      </c>
      <c r="I475" s="38" t="s">
        <v>2315</v>
      </c>
      <c r="J475" s="37" t="s">
        <v>2307</v>
      </c>
      <c r="K475" s="29"/>
      <c r="L475" s="35" t="s">
        <v>2312</v>
      </c>
      <c r="M475" s="36">
        <v>4321293</v>
      </c>
      <c r="N475" s="37" t="s">
        <v>2307</v>
      </c>
    </row>
    <row r="476" spans="1:14" x14ac:dyDescent="0.25">
      <c r="A476" s="11"/>
      <c r="B476" s="40" t="s">
        <v>2587</v>
      </c>
      <c r="C476" s="16"/>
      <c r="D476" s="4"/>
      <c r="E476" s="4"/>
      <c r="F476" s="4"/>
      <c r="G476" s="16"/>
      <c r="H476" s="4"/>
      <c r="I476" s="4"/>
      <c r="J476" s="4"/>
      <c r="K476" s="16"/>
      <c r="L476" s="4"/>
      <c r="M476" s="4"/>
      <c r="N476" s="4"/>
    </row>
    <row r="477" spans="1:14" x14ac:dyDescent="0.25">
      <c r="A477" s="11"/>
      <c r="B477" s="34" t="s">
        <v>3194</v>
      </c>
      <c r="C477" s="29"/>
      <c r="D477" s="35" t="s">
        <v>2312</v>
      </c>
      <c r="E477" s="36">
        <v>227827</v>
      </c>
      <c r="F477" s="37" t="s">
        <v>2307</v>
      </c>
      <c r="G477" s="29"/>
      <c r="H477" s="35" t="s">
        <v>2312</v>
      </c>
      <c r="I477" s="39" t="s">
        <v>3197</v>
      </c>
      <c r="J477" s="37" t="s">
        <v>2314</v>
      </c>
      <c r="K477" s="29"/>
      <c r="L477" s="35" t="s">
        <v>2312</v>
      </c>
      <c r="M477" s="39" t="s">
        <v>2336</v>
      </c>
      <c r="N477" s="37" t="s">
        <v>2314</v>
      </c>
    </row>
    <row r="478" spans="1:14" x14ac:dyDescent="0.25">
      <c r="A478" s="11"/>
      <c r="B478" s="30" t="s">
        <v>2317</v>
      </c>
      <c r="C478" s="16"/>
      <c r="D478" s="15"/>
      <c r="E478" s="31">
        <v>98740</v>
      </c>
      <c r="F478" s="25" t="s">
        <v>2307</v>
      </c>
      <c r="G478" s="16"/>
      <c r="H478" s="25"/>
      <c r="I478" s="33" t="s">
        <v>2315</v>
      </c>
      <c r="J478" s="25" t="s">
        <v>2307</v>
      </c>
      <c r="K478" s="16"/>
      <c r="L478" s="15"/>
      <c r="M478" s="31">
        <v>98740</v>
      </c>
      <c r="N478" s="25" t="s">
        <v>2307</v>
      </c>
    </row>
    <row r="479" spans="1:14" x14ac:dyDescent="0.25">
      <c r="A479" s="11"/>
      <c r="B479" s="34" t="s">
        <v>2318</v>
      </c>
      <c r="C479" s="29"/>
      <c r="D479" s="37"/>
      <c r="E479" s="38" t="s">
        <v>2315</v>
      </c>
      <c r="F479" s="37" t="s">
        <v>2307</v>
      </c>
      <c r="G479" s="29"/>
      <c r="H479" s="35"/>
      <c r="I479" s="39" t="s">
        <v>2338</v>
      </c>
      <c r="J479" s="37" t="s">
        <v>2314</v>
      </c>
      <c r="K479" s="29"/>
      <c r="L479" s="35"/>
      <c r="M479" s="39" t="s">
        <v>2338</v>
      </c>
      <c r="N479" s="37" t="s">
        <v>2314</v>
      </c>
    </row>
    <row r="480" spans="1:14" x14ac:dyDescent="0.25">
      <c r="A480" s="11"/>
      <c r="B480" s="40" t="s">
        <v>2421</v>
      </c>
      <c r="C480" s="16"/>
      <c r="D480" s="4"/>
      <c r="E480" s="4"/>
      <c r="F480" s="4"/>
      <c r="G480" s="16"/>
      <c r="H480" s="4"/>
      <c r="I480" s="4"/>
      <c r="J480" s="4"/>
      <c r="K480" s="16"/>
      <c r="L480" s="4"/>
      <c r="M480" s="4"/>
      <c r="N480" s="4"/>
    </row>
    <row r="481" spans="1:14" x14ac:dyDescent="0.25">
      <c r="A481" s="11"/>
      <c r="B481" s="34" t="s">
        <v>3194</v>
      </c>
      <c r="C481" s="29"/>
      <c r="D481" s="35" t="s">
        <v>2312</v>
      </c>
      <c r="E481" s="36">
        <v>706184</v>
      </c>
      <c r="F481" s="37" t="s">
        <v>2307</v>
      </c>
      <c r="G481" s="29"/>
      <c r="H481" s="37" t="s">
        <v>2312</v>
      </c>
      <c r="I481" s="38" t="s">
        <v>2315</v>
      </c>
      <c r="J481" s="37" t="s">
        <v>2307</v>
      </c>
      <c r="K481" s="29"/>
      <c r="L481" s="35" t="s">
        <v>2312</v>
      </c>
      <c r="M481" s="36">
        <v>706184</v>
      </c>
      <c r="N481" s="37" t="s">
        <v>2307</v>
      </c>
    </row>
    <row r="482" spans="1:14" x14ac:dyDescent="0.25">
      <c r="A482" s="11"/>
      <c r="B482" s="40" t="s">
        <v>2423</v>
      </c>
      <c r="C482" s="16"/>
      <c r="D482" s="4"/>
      <c r="E482" s="4"/>
      <c r="F482" s="4"/>
      <c r="G482" s="16"/>
      <c r="H482" s="4"/>
      <c r="I482" s="4"/>
      <c r="J482" s="4"/>
      <c r="K482" s="16"/>
      <c r="L482" s="4"/>
      <c r="M482" s="4"/>
      <c r="N482" s="4"/>
    </row>
    <row r="483" spans="1:14" x14ac:dyDescent="0.25">
      <c r="A483" s="11"/>
      <c r="B483" s="34" t="s">
        <v>3194</v>
      </c>
      <c r="C483" s="29"/>
      <c r="D483" s="35" t="s">
        <v>2312</v>
      </c>
      <c r="E483" s="36">
        <v>4087038</v>
      </c>
      <c r="F483" s="37" t="s">
        <v>2307</v>
      </c>
      <c r="G483" s="29"/>
      <c r="H483" s="37" t="s">
        <v>2312</v>
      </c>
      <c r="I483" s="38" t="s">
        <v>2315</v>
      </c>
      <c r="J483" s="37" t="s">
        <v>2307</v>
      </c>
      <c r="K483" s="29"/>
      <c r="L483" s="35" t="s">
        <v>2312</v>
      </c>
      <c r="M483" s="36">
        <v>4087038</v>
      </c>
      <c r="N483" s="37" t="s">
        <v>2307</v>
      </c>
    </row>
    <row r="484" spans="1:14" x14ac:dyDescent="0.25">
      <c r="A484" s="11"/>
      <c r="B484" s="30" t="s">
        <v>2317</v>
      </c>
      <c r="C484" s="16"/>
      <c r="D484" s="15"/>
      <c r="E484" s="31">
        <v>2769147</v>
      </c>
      <c r="F484" s="25" t="s">
        <v>2307</v>
      </c>
      <c r="G484" s="16"/>
      <c r="H484" s="25"/>
      <c r="I484" s="33" t="s">
        <v>2315</v>
      </c>
      <c r="J484" s="25" t="s">
        <v>2307</v>
      </c>
      <c r="K484" s="16"/>
      <c r="L484" s="15"/>
      <c r="M484" s="31">
        <v>2769147</v>
      </c>
      <c r="N484" s="25" t="s">
        <v>2307</v>
      </c>
    </row>
    <row r="485" spans="1:14" x14ac:dyDescent="0.25">
      <c r="A485" s="11"/>
      <c r="B485" s="34" t="s">
        <v>2318</v>
      </c>
      <c r="C485" s="29"/>
      <c r="D485" s="37"/>
      <c r="E485" s="38" t="s">
        <v>2315</v>
      </c>
      <c r="F485" s="37" t="s">
        <v>2307</v>
      </c>
      <c r="G485" s="29"/>
      <c r="H485" s="35"/>
      <c r="I485" s="39" t="s">
        <v>2435</v>
      </c>
      <c r="J485" s="37" t="s">
        <v>2314</v>
      </c>
      <c r="K485" s="29"/>
      <c r="L485" s="35"/>
      <c r="M485" s="39" t="s">
        <v>2435</v>
      </c>
      <c r="N485" s="37" t="s">
        <v>2314</v>
      </c>
    </row>
    <row r="486" spans="1:14" x14ac:dyDescent="0.25">
      <c r="A486" s="11"/>
      <c r="B486" s="40" t="s">
        <v>2424</v>
      </c>
      <c r="C486" s="16"/>
      <c r="D486" s="4"/>
      <c r="E486" s="4"/>
      <c r="F486" s="4"/>
      <c r="G486" s="16"/>
      <c r="H486" s="4"/>
      <c r="I486" s="4"/>
      <c r="J486" s="4"/>
      <c r="K486" s="16"/>
      <c r="L486" s="4"/>
      <c r="M486" s="4"/>
      <c r="N486" s="4"/>
    </row>
    <row r="487" spans="1:14" x14ac:dyDescent="0.25">
      <c r="A487" s="11"/>
      <c r="B487" s="34" t="s">
        <v>3194</v>
      </c>
      <c r="C487" s="29"/>
      <c r="D487" s="35" t="s">
        <v>2312</v>
      </c>
      <c r="E487" s="36">
        <v>75237</v>
      </c>
      <c r="F487" s="37" t="s">
        <v>2307</v>
      </c>
      <c r="G487" s="29"/>
      <c r="H487" s="35" t="s">
        <v>2312</v>
      </c>
      <c r="I487" s="39" t="s">
        <v>3478</v>
      </c>
      <c r="J487" s="37" t="s">
        <v>2314</v>
      </c>
      <c r="K487" s="29"/>
      <c r="L487" s="35" t="s">
        <v>2312</v>
      </c>
      <c r="M487" s="36">
        <v>67845</v>
      </c>
      <c r="N487" s="37" t="s">
        <v>2307</v>
      </c>
    </row>
    <row r="488" spans="1:14" x14ac:dyDescent="0.25">
      <c r="A488" s="11"/>
      <c r="B488" s="40" t="s">
        <v>2427</v>
      </c>
      <c r="C488" s="16"/>
      <c r="D488" s="4"/>
      <c r="E488" s="4"/>
      <c r="F488" s="4"/>
      <c r="G488" s="16"/>
      <c r="H488" s="4"/>
      <c r="I488" s="4"/>
      <c r="J488" s="4"/>
      <c r="K488" s="16"/>
      <c r="L488" s="4"/>
      <c r="M488" s="4"/>
      <c r="N488" s="4"/>
    </row>
    <row r="489" spans="1:14" x14ac:dyDescent="0.25">
      <c r="A489" s="11"/>
      <c r="B489" s="34" t="s">
        <v>2320</v>
      </c>
      <c r="C489" s="29"/>
      <c r="D489" s="35" t="s">
        <v>2312</v>
      </c>
      <c r="E489" s="36">
        <v>10126168</v>
      </c>
      <c r="F489" s="37" t="s">
        <v>2307</v>
      </c>
      <c r="G489" s="29"/>
      <c r="H489" s="37" t="s">
        <v>2312</v>
      </c>
      <c r="I489" s="38" t="s">
        <v>2315</v>
      </c>
      <c r="J489" s="37" t="s">
        <v>2307</v>
      </c>
      <c r="K489" s="29"/>
      <c r="L489" s="35" t="s">
        <v>2312</v>
      </c>
      <c r="M489" s="36">
        <v>10126168</v>
      </c>
      <c r="N489" s="37" t="s">
        <v>2307</v>
      </c>
    </row>
    <row r="490" spans="1:14" x14ac:dyDescent="0.25">
      <c r="A490" s="11"/>
      <c r="B490" s="40" t="s">
        <v>2431</v>
      </c>
      <c r="C490" s="16"/>
      <c r="D490" s="4"/>
      <c r="E490" s="4"/>
      <c r="F490" s="4"/>
      <c r="G490" s="16"/>
      <c r="H490" s="4"/>
      <c r="I490" s="4"/>
      <c r="J490" s="4"/>
      <c r="K490" s="16"/>
      <c r="L490" s="4"/>
      <c r="M490" s="4"/>
      <c r="N490" s="4"/>
    </row>
    <row r="491" spans="1:14" x14ac:dyDescent="0.25">
      <c r="A491" s="11"/>
      <c r="B491" s="34" t="s">
        <v>2320</v>
      </c>
      <c r="C491" s="29"/>
      <c r="D491" s="35" t="s">
        <v>2312</v>
      </c>
      <c r="E491" s="36">
        <v>7540466</v>
      </c>
      <c r="F491" s="37" t="s">
        <v>2307</v>
      </c>
      <c r="G491" s="29"/>
      <c r="H491" s="37" t="s">
        <v>2312</v>
      </c>
      <c r="I491" s="38" t="s">
        <v>2315</v>
      </c>
      <c r="J491" s="37" t="s">
        <v>2307</v>
      </c>
      <c r="K491" s="29"/>
      <c r="L491" s="35" t="s">
        <v>2312</v>
      </c>
      <c r="M491" s="36">
        <v>7540466</v>
      </c>
      <c r="N491" s="37" t="s">
        <v>2307</v>
      </c>
    </row>
    <row r="492" spans="1:14" x14ac:dyDescent="0.25">
      <c r="A492" s="11"/>
      <c r="B492" s="40" t="s">
        <v>2428</v>
      </c>
      <c r="C492" s="16"/>
      <c r="D492" s="4"/>
      <c r="E492" s="4"/>
      <c r="F492" s="4"/>
      <c r="G492" s="16"/>
      <c r="H492" s="4"/>
      <c r="I492" s="4"/>
      <c r="J492" s="4"/>
      <c r="K492" s="16"/>
      <c r="L492" s="4"/>
      <c r="M492" s="4"/>
      <c r="N492" s="4"/>
    </row>
    <row r="493" spans="1:14" x14ac:dyDescent="0.25">
      <c r="A493" s="11"/>
      <c r="B493" s="34" t="s">
        <v>2320</v>
      </c>
      <c r="C493" s="29"/>
      <c r="D493" s="35" t="s">
        <v>2312</v>
      </c>
      <c r="E493" s="36">
        <v>3437632</v>
      </c>
      <c r="F493" s="37" t="s">
        <v>2307</v>
      </c>
      <c r="G493" s="29"/>
      <c r="H493" s="37" t="s">
        <v>2312</v>
      </c>
      <c r="I493" s="38" t="s">
        <v>2315</v>
      </c>
      <c r="J493" s="37" t="s">
        <v>2307</v>
      </c>
      <c r="K493" s="29"/>
      <c r="L493" s="35" t="s">
        <v>2312</v>
      </c>
      <c r="M493" s="36">
        <v>3437632</v>
      </c>
      <c r="N493" s="37" t="s">
        <v>2307</v>
      </c>
    </row>
    <row r="494" spans="1:14" x14ac:dyDescent="0.25">
      <c r="A494" s="11"/>
      <c r="B494" s="40" t="s">
        <v>2429</v>
      </c>
      <c r="C494" s="16"/>
      <c r="D494" s="4"/>
      <c r="E494" s="4"/>
      <c r="F494" s="4"/>
      <c r="G494" s="16"/>
      <c r="H494" s="4"/>
      <c r="I494" s="4"/>
      <c r="J494" s="4"/>
      <c r="K494" s="16"/>
      <c r="L494" s="4"/>
      <c r="M494" s="4"/>
      <c r="N494" s="4"/>
    </row>
    <row r="495" spans="1:14" x14ac:dyDescent="0.25">
      <c r="A495" s="11"/>
      <c r="B495" s="34" t="s">
        <v>2320</v>
      </c>
      <c r="C495" s="29"/>
      <c r="D495" s="35" t="s">
        <v>2312</v>
      </c>
      <c r="E495" s="36">
        <v>2456545</v>
      </c>
      <c r="F495" s="37" t="s">
        <v>2307</v>
      </c>
      <c r="G495" s="29"/>
      <c r="H495" s="37" t="s">
        <v>2312</v>
      </c>
      <c r="I495" s="38" t="s">
        <v>2315</v>
      </c>
      <c r="J495" s="37" t="s">
        <v>2307</v>
      </c>
      <c r="K495" s="29"/>
      <c r="L495" s="35" t="s">
        <v>2312</v>
      </c>
      <c r="M495" s="36">
        <v>2456545</v>
      </c>
      <c r="N495" s="37" t="s">
        <v>2307</v>
      </c>
    </row>
    <row r="496" spans="1:14" x14ac:dyDescent="0.25">
      <c r="A496" s="11"/>
      <c r="B496" s="40" t="s">
        <v>2430</v>
      </c>
      <c r="C496" s="16"/>
      <c r="D496" s="4"/>
      <c r="E496" s="4"/>
      <c r="F496" s="4"/>
      <c r="G496" s="16"/>
      <c r="H496" s="4"/>
      <c r="I496" s="4"/>
      <c r="J496" s="4"/>
      <c r="K496" s="16"/>
      <c r="L496" s="4"/>
      <c r="M496" s="4"/>
      <c r="N496" s="4"/>
    </row>
    <row r="497" spans="1:18" x14ac:dyDescent="0.25">
      <c r="A497" s="11"/>
      <c r="B497" s="34" t="s">
        <v>3194</v>
      </c>
      <c r="C497" s="29"/>
      <c r="D497" s="35" t="s">
        <v>2312</v>
      </c>
      <c r="E497" s="36">
        <v>3520515</v>
      </c>
      <c r="F497" s="37" t="s">
        <v>2307</v>
      </c>
      <c r="G497" s="29"/>
      <c r="H497" s="37" t="s">
        <v>2312</v>
      </c>
      <c r="I497" s="38" t="s">
        <v>2315</v>
      </c>
      <c r="J497" s="37" t="s">
        <v>2307</v>
      </c>
      <c r="K497" s="29"/>
      <c r="L497" s="35" t="s">
        <v>2312</v>
      </c>
      <c r="M497" s="36">
        <v>3520515</v>
      </c>
      <c r="N497" s="37" t="s">
        <v>2307</v>
      </c>
    </row>
    <row r="498" spans="1:18" x14ac:dyDescent="0.25">
      <c r="A498" s="11"/>
      <c r="B498" s="23"/>
      <c r="C498" s="23"/>
      <c r="D498" s="23"/>
      <c r="E498" s="23"/>
      <c r="F498" s="23"/>
      <c r="G498" s="23"/>
      <c r="H498" s="23"/>
      <c r="I498" s="23"/>
      <c r="J498" s="23"/>
      <c r="K498" s="23"/>
      <c r="L498" s="23"/>
      <c r="M498" s="23"/>
      <c r="N498" s="23"/>
      <c r="O498" s="23"/>
      <c r="P498" s="23"/>
      <c r="Q498" s="23"/>
      <c r="R498" s="23"/>
    </row>
    <row r="499" spans="1:18" x14ac:dyDescent="0.25">
      <c r="A499" s="11" t="s">
        <v>3275</v>
      </c>
      <c r="B499" s="114" t="s">
        <v>3275</v>
      </c>
      <c r="C499" s="114"/>
      <c r="D499" s="114"/>
      <c r="E499" s="114"/>
      <c r="F499" s="114"/>
      <c r="G499" s="114"/>
      <c r="H499" s="114"/>
      <c r="I499" s="114"/>
      <c r="J499" s="114"/>
      <c r="K499" s="114"/>
      <c r="L499" s="114"/>
      <c r="M499" s="114"/>
      <c r="N499" s="114"/>
      <c r="O499" s="114"/>
      <c r="P499" s="114"/>
      <c r="Q499" s="114"/>
      <c r="R499" s="114"/>
    </row>
    <row r="500" spans="1:18" x14ac:dyDescent="0.25">
      <c r="A500" s="11"/>
      <c r="B500" s="114" t="s">
        <v>3203</v>
      </c>
      <c r="C500" s="114"/>
      <c r="D500" s="114"/>
      <c r="E500" s="114"/>
      <c r="F500" s="114"/>
      <c r="G500" s="114"/>
      <c r="H500" s="114"/>
      <c r="I500" s="114"/>
      <c r="J500" s="114"/>
      <c r="K500" s="114"/>
      <c r="L500" s="114"/>
      <c r="M500" s="114"/>
      <c r="N500" s="114"/>
      <c r="O500" s="114"/>
      <c r="P500" s="114"/>
      <c r="Q500" s="114"/>
      <c r="R500" s="114"/>
    </row>
    <row r="501" spans="1:18" x14ac:dyDescent="0.25">
      <c r="A501" s="11"/>
      <c r="B501" s="65"/>
      <c r="C501" s="65"/>
      <c r="D501" s="65"/>
      <c r="E501" s="65"/>
      <c r="F501" s="65"/>
      <c r="G501" s="65"/>
      <c r="H501" s="65"/>
      <c r="I501" s="65"/>
      <c r="J501" s="65"/>
      <c r="K501" s="65"/>
      <c r="L501" s="65"/>
      <c r="M501" s="65"/>
      <c r="N501" s="65"/>
      <c r="O501" s="65"/>
      <c r="P501" s="65"/>
      <c r="Q501" s="65"/>
      <c r="R501" s="65"/>
    </row>
    <row r="502" spans="1:18" x14ac:dyDescent="0.25">
      <c r="A502" s="11"/>
      <c r="B502" s="4"/>
      <c r="C502" s="4"/>
      <c r="D502" s="4"/>
      <c r="E502" s="4"/>
      <c r="F502" s="4"/>
      <c r="G502" s="4"/>
      <c r="H502" s="4"/>
      <c r="I502" s="4"/>
      <c r="J502" s="4"/>
      <c r="K502" s="4"/>
      <c r="L502" s="4"/>
      <c r="M502" s="4"/>
      <c r="N502" s="4"/>
    </row>
    <row r="503" spans="1:18" x14ac:dyDescent="0.25">
      <c r="A503" s="11"/>
      <c r="B503" s="41" t="s">
        <v>3103</v>
      </c>
      <c r="C503" s="42"/>
      <c r="D503" s="43" t="s">
        <v>2454</v>
      </c>
      <c r="E503" s="43"/>
      <c r="F503" s="42"/>
      <c r="G503" s="42"/>
      <c r="H503" s="43" t="s">
        <v>2454</v>
      </c>
      <c r="I503" s="43"/>
      <c r="J503" s="42"/>
      <c r="K503" s="42"/>
      <c r="L503" s="43" t="s">
        <v>2454</v>
      </c>
      <c r="M503" s="43"/>
      <c r="N503" s="42"/>
    </row>
    <row r="504" spans="1:18" ht="15.75" thickBot="1" x14ac:dyDescent="0.3">
      <c r="A504" s="11"/>
      <c r="B504" s="41"/>
      <c r="C504" s="42"/>
      <c r="D504" s="44" t="s">
        <v>3276</v>
      </c>
      <c r="E504" s="44"/>
      <c r="F504" s="42"/>
      <c r="G504" s="42"/>
      <c r="H504" s="44" t="s">
        <v>3246</v>
      </c>
      <c r="I504" s="44"/>
      <c r="J504" s="42"/>
      <c r="K504" s="42"/>
      <c r="L504" s="44" t="s">
        <v>3247</v>
      </c>
      <c r="M504" s="44"/>
      <c r="N504" s="42"/>
    </row>
    <row r="505" spans="1:18" x14ac:dyDescent="0.25">
      <c r="A505" s="11"/>
      <c r="B505" s="45" t="s">
        <v>3105</v>
      </c>
      <c r="C505" s="29"/>
      <c r="D505" s="35" t="s">
        <v>2312</v>
      </c>
      <c r="E505" s="39" t="s">
        <v>3277</v>
      </c>
      <c r="F505" s="37" t="s">
        <v>2314</v>
      </c>
      <c r="G505" s="29"/>
      <c r="H505" s="35" t="s">
        <v>2312</v>
      </c>
      <c r="I505" s="39" t="s">
        <v>3278</v>
      </c>
      <c r="J505" s="37" t="s">
        <v>2314</v>
      </c>
      <c r="K505" s="29"/>
      <c r="L505" s="35" t="s">
        <v>2312</v>
      </c>
      <c r="M505" s="39" t="s">
        <v>3279</v>
      </c>
      <c r="N505" s="37" t="s">
        <v>2314</v>
      </c>
    </row>
    <row r="506" spans="1:18" x14ac:dyDescent="0.25">
      <c r="A506" s="11"/>
      <c r="B506" s="53" t="s">
        <v>3108</v>
      </c>
      <c r="C506" s="16"/>
      <c r="D506" s="15"/>
      <c r="E506" s="31">
        <v>365702</v>
      </c>
      <c r="F506" s="25" t="s">
        <v>2307</v>
      </c>
      <c r="G506" s="16"/>
      <c r="H506" s="15"/>
      <c r="I506" s="32" t="s">
        <v>3280</v>
      </c>
      <c r="J506" s="25" t="s">
        <v>2314</v>
      </c>
      <c r="K506" s="16"/>
      <c r="L506" s="15"/>
      <c r="M506" s="31">
        <v>90671</v>
      </c>
      <c r="N506" s="25" t="s">
        <v>2307</v>
      </c>
    </row>
    <row r="507" spans="1:18" x14ac:dyDescent="0.25">
      <c r="A507" s="11"/>
      <c r="B507" s="45" t="s">
        <v>3110</v>
      </c>
      <c r="C507" s="29"/>
      <c r="D507" s="35"/>
      <c r="E507" s="36">
        <v>389322</v>
      </c>
      <c r="F507" s="37" t="s">
        <v>2307</v>
      </c>
      <c r="G507" s="29"/>
      <c r="H507" s="35"/>
      <c r="I507" s="36">
        <v>526450</v>
      </c>
      <c r="J507" s="37" t="s">
        <v>2307</v>
      </c>
      <c r="K507" s="29"/>
      <c r="L507" s="35"/>
      <c r="M507" s="36">
        <v>410565</v>
      </c>
      <c r="N507" s="37" t="s">
        <v>2307</v>
      </c>
    </row>
    <row r="508" spans="1:18" x14ac:dyDescent="0.25">
      <c r="A508" s="11"/>
      <c r="B508" s="53" t="s">
        <v>3112</v>
      </c>
      <c r="C508" s="16"/>
      <c r="D508" s="15"/>
      <c r="E508" s="32" t="s">
        <v>3281</v>
      </c>
      <c r="F508" s="25" t="s">
        <v>2314</v>
      </c>
      <c r="G508" s="16"/>
      <c r="H508" s="15"/>
      <c r="I508" s="32" t="s">
        <v>3282</v>
      </c>
      <c r="J508" s="25" t="s">
        <v>2314</v>
      </c>
      <c r="K508" s="16"/>
      <c r="L508" s="15"/>
      <c r="M508" s="31">
        <v>967983</v>
      </c>
      <c r="N508" s="25" t="s">
        <v>2307</v>
      </c>
    </row>
    <row r="509" spans="1:18" x14ac:dyDescent="0.25">
      <c r="A509" s="11"/>
      <c r="B509" s="45" t="s">
        <v>3114</v>
      </c>
      <c r="C509" s="29"/>
      <c r="D509" s="35"/>
      <c r="E509" s="36">
        <v>1577387</v>
      </c>
      <c r="F509" s="37" t="s">
        <v>2307</v>
      </c>
      <c r="G509" s="29"/>
      <c r="H509" s="35"/>
      <c r="I509" s="36">
        <v>2337987</v>
      </c>
      <c r="J509" s="37" t="s">
        <v>2307</v>
      </c>
      <c r="K509" s="29"/>
      <c r="L509" s="35"/>
      <c r="M509" s="39" t="s">
        <v>3283</v>
      </c>
      <c r="N509" s="37" t="s">
        <v>2314</v>
      </c>
    </row>
    <row r="510" spans="1:18" ht="15.75" thickBot="1" x14ac:dyDescent="0.3">
      <c r="A510" s="11"/>
      <c r="B510" s="53" t="s">
        <v>3116</v>
      </c>
      <c r="C510" s="16"/>
      <c r="D510" s="15"/>
      <c r="E510" s="32" t="s">
        <v>3284</v>
      </c>
      <c r="F510" s="25" t="s">
        <v>2314</v>
      </c>
      <c r="G510" s="16"/>
      <c r="H510" s="15"/>
      <c r="I510" s="32" t="s">
        <v>3285</v>
      </c>
      <c r="J510" s="25" t="s">
        <v>2314</v>
      </c>
      <c r="K510" s="16"/>
      <c r="L510" s="15"/>
      <c r="M510" s="32" t="s">
        <v>3286</v>
      </c>
      <c r="N510" s="25" t="s">
        <v>2314</v>
      </c>
    </row>
    <row r="511" spans="1:18" x14ac:dyDescent="0.25">
      <c r="A511" s="11"/>
      <c r="B511" s="19"/>
      <c r="C511" s="19"/>
      <c r="D511" s="50"/>
      <c r="E511" s="50"/>
      <c r="F511" s="19"/>
      <c r="G511" s="19"/>
      <c r="H511" s="50"/>
      <c r="I511" s="50"/>
      <c r="J511" s="19"/>
      <c r="K511" s="19"/>
      <c r="L511" s="50"/>
      <c r="M511" s="50"/>
      <c r="N511" s="19"/>
    </row>
    <row r="512" spans="1:18" ht="15.75" thickBot="1" x14ac:dyDescent="0.3">
      <c r="A512" s="11"/>
      <c r="B512" s="45" t="s">
        <v>3287</v>
      </c>
      <c r="C512" s="29"/>
      <c r="D512" s="35" t="s">
        <v>2312</v>
      </c>
      <c r="E512" s="36">
        <v>1184932</v>
      </c>
      <c r="F512" s="37" t="s">
        <v>2307</v>
      </c>
      <c r="G512" s="29"/>
      <c r="H512" s="35" t="s">
        <v>2312</v>
      </c>
      <c r="I512" s="39" t="s">
        <v>3288</v>
      </c>
      <c r="J512" s="37" t="s">
        <v>2314</v>
      </c>
      <c r="K512" s="29"/>
      <c r="L512" s="35" t="s">
        <v>2312</v>
      </c>
      <c r="M512" s="36">
        <v>560559</v>
      </c>
      <c r="N512" s="37" t="s">
        <v>2307</v>
      </c>
    </row>
    <row r="513" spans="1:14" ht="15.75" thickTop="1" x14ac:dyDescent="0.25">
      <c r="A513" s="11"/>
      <c r="B513" s="19"/>
      <c r="C513" s="19"/>
      <c r="D513" s="89"/>
      <c r="E513" s="89"/>
      <c r="F513" s="19"/>
      <c r="G513" s="19"/>
      <c r="H513" s="89"/>
      <c r="I513" s="89"/>
      <c r="J513" s="19"/>
      <c r="K513" s="19"/>
      <c r="L513" s="89"/>
      <c r="M513" s="89"/>
      <c r="N513" s="19"/>
    </row>
    <row r="514" spans="1:14" x14ac:dyDescent="0.25">
      <c r="A514" s="11"/>
      <c r="B514" s="19"/>
      <c r="C514" s="23"/>
      <c r="D514" s="23"/>
      <c r="E514" s="23"/>
      <c r="F514" s="23"/>
      <c r="G514" s="23"/>
      <c r="H514" s="23"/>
      <c r="I514" s="23"/>
      <c r="J514" s="23"/>
      <c r="K514" s="23"/>
      <c r="L514" s="23"/>
      <c r="M514" s="23"/>
      <c r="N514" s="23"/>
    </row>
    <row r="515" spans="1:14" x14ac:dyDescent="0.25">
      <c r="A515" s="11"/>
      <c r="B515" s="41" t="s">
        <v>3103</v>
      </c>
      <c r="C515" s="42"/>
      <c r="D515" s="43" t="s">
        <v>2459</v>
      </c>
      <c r="E515" s="43"/>
      <c r="F515" s="42"/>
      <c r="G515" s="42"/>
      <c r="H515" s="43" t="s">
        <v>2459</v>
      </c>
      <c r="I515" s="43"/>
      <c r="J515" s="42"/>
      <c r="K515" s="42"/>
      <c r="L515" s="43" t="s">
        <v>2459</v>
      </c>
      <c r="M515" s="43"/>
      <c r="N515" s="42"/>
    </row>
    <row r="516" spans="1:14" ht="15.75" thickBot="1" x14ac:dyDescent="0.3">
      <c r="A516" s="11"/>
      <c r="B516" s="41"/>
      <c r="C516" s="42"/>
      <c r="D516" s="44" t="s">
        <v>3253</v>
      </c>
      <c r="E516" s="44"/>
      <c r="F516" s="42"/>
      <c r="G516" s="42"/>
      <c r="H516" s="44" t="s">
        <v>3254</v>
      </c>
      <c r="I516" s="44"/>
      <c r="J516" s="42"/>
      <c r="K516" s="42"/>
      <c r="L516" s="44" t="s">
        <v>3255</v>
      </c>
      <c r="M516" s="44"/>
      <c r="N516" s="42"/>
    </row>
    <row r="517" spans="1:14" x14ac:dyDescent="0.25">
      <c r="A517" s="11"/>
      <c r="B517" s="45" t="s">
        <v>3105</v>
      </c>
      <c r="C517" s="29"/>
      <c r="D517" s="35" t="s">
        <v>2312</v>
      </c>
      <c r="E517" s="36">
        <v>164178</v>
      </c>
      <c r="F517" s="37" t="s">
        <v>2307</v>
      </c>
      <c r="G517" s="29"/>
      <c r="H517" s="35" t="s">
        <v>2312</v>
      </c>
      <c r="I517" s="39" t="s">
        <v>3289</v>
      </c>
      <c r="J517" s="37" t="s">
        <v>2314</v>
      </c>
      <c r="K517" s="29"/>
      <c r="L517" s="35" t="s">
        <v>2312</v>
      </c>
      <c r="M517" s="36">
        <v>20878</v>
      </c>
      <c r="N517" s="37" t="s">
        <v>2307</v>
      </c>
    </row>
    <row r="518" spans="1:14" x14ac:dyDescent="0.25">
      <c r="A518" s="11"/>
      <c r="B518" s="53" t="s">
        <v>3108</v>
      </c>
      <c r="C518" s="16"/>
      <c r="D518" s="15"/>
      <c r="E518" s="32" t="s">
        <v>3290</v>
      </c>
      <c r="F518" s="25" t="s">
        <v>2314</v>
      </c>
      <c r="G518" s="16"/>
      <c r="H518" s="15"/>
      <c r="I518" s="32" t="s">
        <v>3291</v>
      </c>
      <c r="J518" s="25" t="s">
        <v>2314</v>
      </c>
      <c r="K518" s="16"/>
      <c r="L518" s="15"/>
      <c r="M518" s="32" t="s">
        <v>3292</v>
      </c>
      <c r="N518" s="25" t="s">
        <v>2314</v>
      </c>
    </row>
    <row r="519" spans="1:14" x14ac:dyDescent="0.25">
      <c r="A519" s="11"/>
      <c r="B519" s="45" t="s">
        <v>3110</v>
      </c>
      <c r="C519" s="29"/>
      <c r="D519" s="35"/>
      <c r="E519" s="36">
        <v>873446</v>
      </c>
      <c r="F519" s="37" t="s">
        <v>2307</v>
      </c>
      <c r="G519" s="29"/>
      <c r="H519" s="35"/>
      <c r="I519" s="36">
        <v>875619</v>
      </c>
      <c r="J519" s="37" t="s">
        <v>2307</v>
      </c>
      <c r="K519" s="29"/>
      <c r="L519" s="35"/>
      <c r="M519" s="36">
        <v>2817</v>
      </c>
      <c r="N519" s="37" t="s">
        <v>2307</v>
      </c>
    </row>
    <row r="520" spans="1:14" x14ac:dyDescent="0.25">
      <c r="A520" s="11"/>
      <c r="B520" s="53" t="s">
        <v>3112</v>
      </c>
      <c r="C520" s="16"/>
      <c r="D520" s="15"/>
      <c r="E520" s="32" t="s">
        <v>3293</v>
      </c>
      <c r="F520" s="25" t="s">
        <v>2314</v>
      </c>
      <c r="G520" s="16"/>
      <c r="H520" s="15"/>
      <c r="I520" s="32" t="s">
        <v>3294</v>
      </c>
      <c r="J520" s="25" t="s">
        <v>2314</v>
      </c>
      <c r="K520" s="16"/>
      <c r="L520" s="25"/>
      <c r="M520" s="33" t="s">
        <v>2315</v>
      </c>
      <c r="N520" s="25" t="s">
        <v>2307</v>
      </c>
    </row>
    <row r="521" spans="1:14" x14ac:dyDescent="0.25">
      <c r="A521" s="11"/>
      <c r="B521" s="45" t="s">
        <v>3114</v>
      </c>
      <c r="C521" s="29"/>
      <c r="D521" s="35"/>
      <c r="E521" s="36">
        <v>371048</v>
      </c>
      <c r="F521" s="37" t="s">
        <v>2307</v>
      </c>
      <c r="G521" s="29"/>
      <c r="H521" s="35"/>
      <c r="I521" s="36">
        <v>464025</v>
      </c>
      <c r="J521" s="37" t="s">
        <v>2307</v>
      </c>
      <c r="K521" s="29"/>
      <c r="L521" s="35"/>
      <c r="M521" s="36">
        <v>1653065</v>
      </c>
      <c r="N521" s="37" t="s">
        <v>2307</v>
      </c>
    </row>
    <row r="522" spans="1:14" ht="15.75" thickBot="1" x14ac:dyDescent="0.3">
      <c r="A522" s="11"/>
      <c r="B522" s="53" t="s">
        <v>3116</v>
      </c>
      <c r="C522" s="16"/>
      <c r="D522" s="15"/>
      <c r="E522" s="32" t="s">
        <v>3295</v>
      </c>
      <c r="F522" s="25" t="s">
        <v>2314</v>
      </c>
      <c r="G522" s="16"/>
      <c r="H522" s="15"/>
      <c r="I522" s="32" t="s">
        <v>3296</v>
      </c>
      <c r="J522" s="25" t="s">
        <v>2314</v>
      </c>
      <c r="K522" s="16"/>
      <c r="L522" s="15"/>
      <c r="M522" s="32" t="s">
        <v>3297</v>
      </c>
      <c r="N522" s="25" t="s">
        <v>2314</v>
      </c>
    </row>
    <row r="523" spans="1:14" x14ac:dyDescent="0.25">
      <c r="A523" s="11"/>
      <c r="B523" s="19"/>
      <c r="C523" s="19"/>
      <c r="D523" s="50"/>
      <c r="E523" s="50"/>
      <c r="F523" s="19"/>
      <c r="G523" s="19"/>
      <c r="H523" s="50"/>
      <c r="I523" s="50"/>
      <c r="J523" s="19"/>
      <c r="K523" s="19"/>
      <c r="L523" s="50"/>
      <c r="M523" s="50"/>
      <c r="N523" s="19"/>
    </row>
    <row r="524" spans="1:14" ht="15.75" thickBot="1" x14ac:dyDescent="0.3">
      <c r="A524" s="11"/>
      <c r="B524" s="45" t="s">
        <v>3287</v>
      </c>
      <c r="C524" s="29"/>
      <c r="D524" s="35" t="s">
        <v>2312</v>
      </c>
      <c r="E524" s="36">
        <v>318685</v>
      </c>
      <c r="F524" s="37" t="s">
        <v>2307</v>
      </c>
      <c r="G524" s="29"/>
      <c r="H524" s="35" t="s">
        <v>2312</v>
      </c>
      <c r="I524" s="39" t="s">
        <v>3298</v>
      </c>
      <c r="J524" s="37" t="s">
        <v>2314</v>
      </c>
      <c r="K524" s="29"/>
      <c r="L524" s="35" t="s">
        <v>2312</v>
      </c>
      <c r="M524" s="36">
        <v>825760</v>
      </c>
      <c r="N524" s="37" t="s">
        <v>2307</v>
      </c>
    </row>
    <row r="525" spans="1:14" ht="15.75" thickTop="1" x14ac:dyDescent="0.25">
      <c r="A525" s="11"/>
      <c r="B525" s="19"/>
      <c r="C525" s="19"/>
      <c r="D525" s="89"/>
      <c r="E525" s="89"/>
      <c r="F525" s="19"/>
      <c r="G525" s="19"/>
      <c r="H525" s="89"/>
      <c r="I525" s="89"/>
      <c r="J525" s="19"/>
      <c r="K525" s="19"/>
      <c r="L525" s="89"/>
      <c r="M525" s="89"/>
      <c r="N525" s="19"/>
    </row>
    <row r="526" spans="1:14" x14ac:dyDescent="0.25">
      <c r="A526" s="11"/>
      <c r="B526" s="19"/>
      <c r="C526" s="23"/>
      <c r="D526" s="23"/>
      <c r="E526" s="23"/>
      <c r="F526" s="23"/>
      <c r="G526" s="23"/>
      <c r="H526" s="23"/>
      <c r="I526" s="23"/>
      <c r="J526" s="23"/>
      <c r="K526" s="23"/>
      <c r="L526" s="23"/>
      <c r="M526" s="23"/>
      <c r="N526" s="23"/>
    </row>
    <row r="527" spans="1:14" x14ac:dyDescent="0.25">
      <c r="A527" s="11"/>
      <c r="B527" s="41" t="s">
        <v>3103</v>
      </c>
      <c r="C527" s="42"/>
      <c r="D527" s="43" t="s">
        <v>2459</v>
      </c>
      <c r="E527" s="43"/>
      <c r="F527" s="42"/>
      <c r="G527" s="42"/>
      <c r="H527" s="43" t="s">
        <v>2459</v>
      </c>
      <c r="I527" s="43"/>
      <c r="J527" s="42"/>
      <c r="K527" s="42"/>
      <c r="L527" s="43" t="s">
        <v>2459</v>
      </c>
      <c r="M527" s="43"/>
      <c r="N527" s="42"/>
    </row>
    <row r="528" spans="1:14" ht="15.75" thickBot="1" x14ac:dyDescent="0.3">
      <c r="A528" s="11"/>
      <c r="B528" s="41"/>
      <c r="C528" s="42"/>
      <c r="D528" s="44" t="s">
        <v>3261</v>
      </c>
      <c r="E528" s="44"/>
      <c r="F528" s="42"/>
      <c r="G528" s="42"/>
      <c r="H528" s="44" t="s">
        <v>3262</v>
      </c>
      <c r="I528" s="44"/>
      <c r="J528" s="42"/>
      <c r="K528" s="42"/>
      <c r="L528" s="44" t="s">
        <v>3299</v>
      </c>
      <c r="M528" s="44"/>
      <c r="N528" s="42"/>
    </row>
    <row r="529" spans="1:18" x14ac:dyDescent="0.25">
      <c r="A529" s="11"/>
      <c r="B529" s="45" t="s">
        <v>3105</v>
      </c>
      <c r="C529" s="29"/>
      <c r="D529" s="35" t="s">
        <v>2312</v>
      </c>
      <c r="E529" s="39" t="s">
        <v>3300</v>
      </c>
      <c r="F529" s="37" t="s">
        <v>2314</v>
      </c>
      <c r="G529" s="29"/>
      <c r="H529" s="37" t="s">
        <v>2312</v>
      </c>
      <c r="I529" s="38" t="s">
        <v>2315</v>
      </c>
      <c r="J529" s="37" t="s">
        <v>2307</v>
      </c>
      <c r="K529" s="29"/>
      <c r="L529" s="35" t="s">
        <v>2312</v>
      </c>
      <c r="M529" s="39" t="s">
        <v>3301</v>
      </c>
      <c r="N529" s="37" t="s">
        <v>2314</v>
      </c>
    </row>
    <row r="530" spans="1:18" x14ac:dyDescent="0.25">
      <c r="A530" s="11"/>
      <c r="B530" s="53" t="s">
        <v>3108</v>
      </c>
      <c r="C530" s="16"/>
      <c r="D530" s="15"/>
      <c r="E530" s="31">
        <v>9969</v>
      </c>
      <c r="F530" s="25" t="s">
        <v>2307</v>
      </c>
      <c r="G530" s="16"/>
      <c r="H530" s="25"/>
      <c r="I530" s="33" t="s">
        <v>2315</v>
      </c>
      <c r="J530" s="25" t="s">
        <v>2307</v>
      </c>
      <c r="K530" s="16"/>
      <c r="L530" s="15"/>
      <c r="M530" s="32" t="s">
        <v>3302</v>
      </c>
      <c r="N530" s="25" t="s">
        <v>2314</v>
      </c>
    </row>
    <row r="531" spans="1:18" x14ac:dyDescent="0.25">
      <c r="A531" s="11"/>
      <c r="B531" s="45" t="s">
        <v>3110</v>
      </c>
      <c r="C531" s="29"/>
      <c r="D531" s="35"/>
      <c r="E531" s="39" t="s">
        <v>3303</v>
      </c>
      <c r="F531" s="37" t="s">
        <v>2314</v>
      </c>
      <c r="G531" s="29"/>
      <c r="H531" s="37"/>
      <c r="I531" s="38" t="s">
        <v>2315</v>
      </c>
      <c r="J531" s="37" t="s">
        <v>2307</v>
      </c>
      <c r="K531" s="29"/>
      <c r="L531" s="35"/>
      <c r="M531" s="36">
        <v>65813</v>
      </c>
      <c r="N531" s="37" t="s">
        <v>2307</v>
      </c>
    </row>
    <row r="532" spans="1:18" x14ac:dyDescent="0.25">
      <c r="A532" s="11"/>
      <c r="B532" s="53" t="s">
        <v>3112</v>
      </c>
      <c r="C532" s="16"/>
      <c r="D532" s="15"/>
      <c r="E532" s="32" t="s">
        <v>3304</v>
      </c>
      <c r="F532" s="25" t="s">
        <v>2314</v>
      </c>
      <c r="G532" s="16"/>
      <c r="H532" s="25"/>
      <c r="I532" s="33" t="s">
        <v>2315</v>
      </c>
      <c r="J532" s="25" t="s">
        <v>2307</v>
      </c>
      <c r="K532" s="16"/>
      <c r="L532" s="15"/>
      <c r="M532" s="32" t="s">
        <v>3305</v>
      </c>
      <c r="N532" s="25" t="s">
        <v>2314</v>
      </c>
    </row>
    <row r="533" spans="1:18" x14ac:dyDescent="0.25">
      <c r="A533" s="11"/>
      <c r="B533" s="45" t="s">
        <v>3114</v>
      </c>
      <c r="C533" s="29"/>
      <c r="D533" s="35"/>
      <c r="E533" s="36">
        <v>61567</v>
      </c>
      <c r="F533" s="37" t="s">
        <v>2307</v>
      </c>
      <c r="G533" s="29"/>
      <c r="H533" s="37"/>
      <c r="I533" s="38" t="s">
        <v>2315</v>
      </c>
      <c r="J533" s="37" t="s">
        <v>2307</v>
      </c>
      <c r="K533" s="29"/>
      <c r="L533" s="35"/>
      <c r="M533" s="39" t="s">
        <v>3306</v>
      </c>
      <c r="N533" s="37" t="s">
        <v>2314</v>
      </c>
    </row>
    <row r="534" spans="1:18" ht="15.75" thickBot="1" x14ac:dyDescent="0.3">
      <c r="A534" s="11"/>
      <c r="B534" s="53" t="s">
        <v>3116</v>
      </c>
      <c r="C534" s="16"/>
      <c r="D534" s="15"/>
      <c r="E534" s="31">
        <v>30221</v>
      </c>
      <c r="F534" s="25" t="s">
        <v>2307</v>
      </c>
      <c r="G534" s="16"/>
      <c r="H534" s="25"/>
      <c r="I534" s="33" t="s">
        <v>2315</v>
      </c>
      <c r="J534" s="25" t="s">
        <v>2307</v>
      </c>
      <c r="K534" s="16"/>
      <c r="L534" s="15"/>
      <c r="M534" s="32" t="s">
        <v>3307</v>
      </c>
      <c r="N534" s="25" t="s">
        <v>2314</v>
      </c>
    </row>
    <row r="535" spans="1:18" x14ac:dyDescent="0.25">
      <c r="A535" s="11"/>
      <c r="B535" s="19"/>
      <c r="C535" s="19"/>
      <c r="D535" s="50"/>
      <c r="E535" s="50"/>
      <c r="F535" s="19"/>
      <c r="G535" s="19"/>
      <c r="H535" s="50"/>
      <c r="I535" s="50"/>
      <c r="J535" s="19"/>
      <c r="K535" s="19"/>
      <c r="L535" s="50"/>
      <c r="M535" s="50"/>
      <c r="N535" s="19"/>
    </row>
    <row r="536" spans="1:18" ht="15.75" thickBot="1" x14ac:dyDescent="0.3">
      <c r="A536" s="11"/>
      <c r="B536" s="45" t="s">
        <v>3287</v>
      </c>
      <c r="C536" s="29"/>
      <c r="D536" s="35"/>
      <c r="E536" s="39" t="s">
        <v>2426</v>
      </c>
      <c r="F536" s="37" t="s">
        <v>2314</v>
      </c>
      <c r="G536" s="29"/>
      <c r="H536" s="37"/>
      <c r="I536" s="38" t="s">
        <v>2315</v>
      </c>
      <c r="J536" s="37" t="s">
        <v>2307</v>
      </c>
      <c r="K536" s="29"/>
      <c r="L536" s="35"/>
      <c r="M536" s="39" t="s">
        <v>3308</v>
      </c>
      <c r="N536" s="37" t="s">
        <v>2314</v>
      </c>
    </row>
    <row r="537" spans="1:18" ht="15.75" thickTop="1" x14ac:dyDescent="0.25">
      <c r="A537" s="11"/>
      <c r="B537" s="19"/>
      <c r="C537" s="19"/>
      <c r="D537" s="89"/>
      <c r="E537" s="89"/>
      <c r="F537" s="19"/>
      <c r="G537" s="19"/>
      <c r="H537" s="89"/>
      <c r="I537" s="89"/>
      <c r="J537" s="19"/>
      <c r="K537" s="19"/>
      <c r="L537" s="89"/>
      <c r="M537" s="89"/>
      <c r="N537" s="19"/>
    </row>
    <row r="538" spans="1:18" x14ac:dyDescent="0.25">
      <c r="A538" s="11"/>
      <c r="B538" s="65"/>
      <c r="C538" s="65"/>
      <c r="D538" s="65"/>
      <c r="E538" s="65"/>
      <c r="F538" s="65"/>
      <c r="G538" s="65"/>
      <c r="H538" s="65"/>
      <c r="I538" s="65"/>
      <c r="J538" s="65"/>
      <c r="K538" s="65"/>
      <c r="L538" s="65"/>
      <c r="M538" s="65"/>
      <c r="N538" s="65"/>
      <c r="O538" s="65"/>
      <c r="P538" s="65"/>
      <c r="Q538" s="65"/>
      <c r="R538" s="65"/>
    </row>
    <row r="539" spans="1:18" ht="38.25" x14ac:dyDescent="0.25">
      <c r="A539" s="11"/>
      <c r="B539" s="17">
        <v>-1</v>
      </c>
      <c r="C539" s="17" t="s">
        <v>3309</v>
      </c>
    </row>
    <row r="540" spans="1:18" ht="38.25" x14ac:dyDescent="0.25">
      <c r="A540" s="11"/>
      <c r="B540" s="17">
        <v>-2</v>
      </c>
      <c r="C540" s="17" t="s">
        <v>3310</v>
      </c>
    </row>
    <row r="541" spans="1:18" ht="25.5" x14ac:dyDescent="0.25">
      <c r="A541" s="11"/>
      <c r="B541" s="17">
        <v>-3</v>
      </c>
      <c r="C541" s="17" t="s">
        <v>3311</v>
      </c>
    </row>
    <row r="542" spans="1:18" ht="25.5" x14ac:dyDescent="0.25">
      <c r="A542" s="11"/>
      <c r="B542" s="17">
        <v>-4</v>
      </c>
      <c r="C542" s="17" t="s">
        <v>3312</v>
      </c>
    </row>
    <row r="543" spans="1:18" ht="25.5" x14ac:dyDescent="0.25">
      <c r="A543" s="11"/>
      <c r="B543" s="17">
        <v>-5</v>
      </c>
      <c r="C543" s="17" t="s">
        <v>3313</v>
      </c>
    </row>
    <row r="544" spans="1:18" x14ac:dyDescent="0.25">
      <c r="A544" s="11"/>
      <c r="B544" s="10"/>
      <c r="C544" s="10"/>
      <c r="D544" s="10"/>
      <c r="E544" s="10"/>
      <c r="F544" s="10"/>
      <c r="G544" s="10"/>
      <c r="H544" s="10"/>
      <c r="I544" s="10"/>
      <c r="J544" s="10"/>
      <c r="K544" s="10"/>
      <c r="L544" s="10"/>
      <c r="M544" s="10"/>
      <c r="N544" s="10"/>
      <c r="O544" s="10"/>
      <c r="P544" s="10"/>
      <c r="Q544" s="10"/>
      <c r="R544" s="10"/>
    </row>
    <row r="545" spans="1:18" x14ac:dyDescent="0.25">
      <c r="A545" s="11"/>
      <c r="B545" s="10"/>
      <c r="C545" s="10"/>
      <c r="D545" s="10"/>
      <c r="E545" s="10"/>
      <c r="F545" s="10"/>
      <c r="G545" s="10"/>
      <c r="H545" s="10"/>
      <c r="I545" s="10"/>
      <c r="J545" s="10"/>
      <c r="K545" s="10"/>
      <c r="L545" s="10"/>
      <c r="M545" s="10"/>
      <c r="N545" s="10"/>
      <c r="O545" s="10"/>
      <c r="P545" s="10"/>
      <c r="Q545" s="10"/>
      <c r="R545" s="10"/>
    </row>
    <row r="546" spans="1:18" x14ac:dyDescent="0.25">
      <c r="A546" s="11"/>
      <c r="B546" s="10"/>
      <c r="C546" s="10"/>
      <c r="D546" s="10"/>
      <c r="E546" s="10"/>
      <c r="F546" s="10"/>
      <c r="G546" s="10"/>
      <c r="H546" s="10"/>
      <c r="I546" s="10"/>
      <c r="J546" s="10"/>
      <c r="K546" s="10"/>
      <c r="L546" s="10"/>
      <c r="M546" s="10"/>
      <c r="N546" s="10"/>
      <c r="O546" s="10"/>
      <c r="P546" s="10"/>
      <c r="Q546" s="10"/>
      <c r="R546" s="10"/>
    </row>
    <row r="547" spans="1:18" x14ac:dyDescent="0.25">
      <c r="A547" s="11"/>
      <c r="B547" s="114" t="s">
        <v>3275</v>
      </c>
      <c r="C547" s="114"/>
      <c r="D547" s="114"/>
      <c r="E547" s="114"/>
      <c r="F547" s="114"/>
      <c r="G547" s="114"/>
      <c r="H547" s="114"/>
      <c r="I547" s="114"/>
      <c r="J547" s="114"/>
      <c r="K547" s="114"/>
      <c r="L547" s="114"/>
      <c r="M547" s="114"/>
      <c r="N547" s="114"/>
      <c r="O547" s="114"/>
      <c r="P547" s="114"/>
      <c r="Q547" s="114"/>
      <c r="R547" s="114"/>
    </row>
    <row r="548" spans="1:18" x14ac:dyDescent="0.25">
      <c r="A548" s="11"/>
      <c r="B548" s="114" t="s">
        <v>3214</v>
      </c>
      <c r="C548" s="114"/>
      <c r="D548" s="114"/>
      <c r="E548" s="114"/>
      <c r="F548" s="114"/>
      <c r="G548" s="114"/>
      <c r="H548" s="114"/>
      <c r="I548" s="114"/>
      <c r="J548" s="114"/>
      <c r="K548" s="114"/>
      <c r="L548" s="114"/>
      <c r="M548" s="114"/>
      <c r="N548" s="114"/>
      <c r="O548" s="114"/>
      <c r="P548" s="114"/>
      <c r="Q548" s="114"/>
      <c r="R548" s="114"/>
    </row>
    <row r="549" spans="1:18" x14ac:dyDescent="0.25">
      <c r="A549" s="11"/>
      <c r="B549" s="65"/>
      <c r="C549" s="65"/>
      <c r="D549" s="65"/>
      <c r="E549" s="65"/>
      <c r="F549" s="65"/>
      <c r="G549" s="65"/>
      <c r="H549" s="65"/>
      <c r="I549" s="65"/>
      <c r="J549" s="65"/>
      <c r="K549" s="65"/>
      <c r="L549" s="65"/>
      <c r="M549" s="65"/>
      <c r="N549" s="65"/>
      <c r="O549" s="65"/>
      <c r="P549" s="65"/>
      <c r="Q549" s="65"/>
      <c r="R549" s="65"/>
    </row>
    <row r="550" spans="1:18" x14ac:dyDescent="0.25">
      <c r="A550" s="11"/>
      <c r="B550" s="4"/>
      <c r="C550" s="4"/>
      <c r="D550" s="4"/>
      <c r="E550" s="4"/>
      <c r="F550" s="4"/>
      <c r="G550" s="4"/>
      <c r="H550" s="4"/>
      <c r="I550" s="4"/>
      <c r="J550" s="4"/>
      <c r="K550" s="4"/>
      <c r="L550" s="4"/>
      <c r="M550" s="4"/>
      <c r="N550" s="4"/>
      <c r="O550" s="4"/>
      <c r="P550" s="4"/>
      <c r="Q550" s="4"/>
      <c r="R550" s="4"/>
    </row>
    <row r="551" spans="1:18" x14ac:dyDescent="0.25">
      <c r="A551" s="11"/>
      <c r="B551" s="41" t="s">
        <v>3103</v>
      </c>
      <c r="C551" s="42"/>
      <c r="D551" s="43" t="s">
        <v>2459</v>
      </c>
      <c r="E551" s="43"/>
      <c r="F551" s="42"/>
      <c r="G551" s="42"/>
      <c r="H551" s="43" t="s">
        <v>2459</v>
      </c>
      <c r="I551" s="43"/>
      <c r="J551" s="42"/>
      <c r="K551" s="42"/>
      <c r="L551" s="43" t="s">
        <v>2459</v>
      </c>
      <c r="M551" s="43"/>
      <c r="N551" s="42"/>
      <c r="O551" s="42"/>
      <c r="P551" s="43" t="s">
        <v>2459</v>
      </c>
      <c r="Q551" s="43"/>
      <c r="R551" s="42"/>
    </row>
    <row r="552" spans="1:18" ht="15.75" thickBot="1" x14ac:dyDescent="0.3">
      <c r="A552" s="11"/>
      <c r="B552" s="41"/>
      <c r="C552" s="42"/>
      <c r="D552" s="44" t="s">
        <v>2460</v>
      </c>
      <c r="E552" s="44"/>
      <c r="F552" s="42"/>
      <c r="G552" s="42"/>
      <c r="H552" s="44" t="s">
        <v>3353</v>
      </c>
      <c r="I552" s="44"/>
      <c r="J552" s="42"/>
      <c r="K552" s="42"/>
      <c r="L552" s="44" t="s">
        <v>3354</v>
      </c>
      <c r="M552" s="44"/>
      <c r="N552" s="42"/>
      <c r="O552" s="42"/>
      <c r="P552" s="44" t="s">
        <v>3355</v>
      </c>
      <c r="Q552" s="44"/>
      <c r="R552" s="42"/>
    </row>
    <row r="553" spans="1:18" x14ac:dyDescent="0.25">
      <c r="A553" s="11"/>
      <c r="B553" s="45" t="s">
        <v>3105</v>
      </c>
      <c r="C553" s="29"/>
      <c r="D553" s="35" t="s">
        <v>2312</v>
      </c>
      <c r="E553" s="36">
        <v>1212080</v>
      </c>
      <c r="F553" s="37" t="s">
        <v>2307</v>
      </c>
      <c r="G553" s="29"/>
      <c r="H553" s="35" t="s">
        <v>2312</v>
      </c>
      <c r="I553" s="36">
        <v>1436076</v>
      </c>
      <c r="J553" s="37" t="s">
        <v>2307</v>
      </c>
      <c r="K553" s="29"/>
      <c r="L553" s="35" t="s">
        <v>2312</v>
      </c>
      <c r="M553" s="36">
        <v>366938</v>
      </c>
      <c r="N553" s="37" t="s">
        <v>2307</v>
      </c>
      <c r="O553" s="29"/>
      <c r="P553" s="35" t="s">
        <v>2312</v>
      </c>
      <c r="Q553" s="39" t="s">
        <v>3356</v>
      </c>
      <c r="R553" s="37" t="s">
        <v>2314</v>
      </c>
    </row>
    <row r="554" spans="1:18" x14ac:dyDescent="0.25">
      <c r="A554" s="11"/>
      <c r="B554" s="53" t="s">
        <v>3108</v>
      </c>
      <c r="C554" s="16"/>
      <c r="D554" s="15"/>
      <c r="E554" s="31">
        <v>104438</v>
      </c>
      <c r="F554" s="25" t="s">
        <v>2307</v>
      </c>
      <c r="G554" s="16"/>
      <c r="H554" s="15"/>
      <c r="I554" s="32" t="s">
        <v>3357</v>
      </c>
      <c r="J554" s="25" t="s">
        <v>2314</v>
      </c>
      <c r="K554" s="16"/>
      <c r="L554" s="15"/>
      <c r="M554" s="32" t="s">
        <v>3358</v>
      </c>
      <c r="N554" s="25" t="s">
        <v>2314</v>
      </c>
      <c r="O554" s="16"/>
      <c r="P554" s="15"/>
      <c r="Q554" s="31">
        <v>2874502</v>
      </c>
      <c r="R554" s="25" t="s">
        <v>2307</v>
      </c>
    </row>
    <row r="555" spans="1:18" x14ac:dyDescent="0.25">
      <c r="A555" s="11"/>
      <c r="B555" s="45" t="s">
        <v>3110</v>
      </c>
      <c r="C555" s="29"/>
      <c r="D555" s="35"/>
      <c r="E555" s="39" t="s">
        <v>3359</v>
      </c>
      <c r="F555" s="37" t="s">
        <v>2314</v>
      </c>
      <c r="G555" s="29"/>
      <c r="H555" s="35"/>
      <c r="I555" s="36">
        <v>107134</v>
      </c>
      <c r="J555" s="37" t="s">
        <v>2307</v>
      </c>
      <c r="K555" s="29"/>
      <c r="L555" s="35"/>
      <c r="M555" s="36">
        <v>136348</v>
      </c>
      <c r="N555" s="37" t="s">
        <v>2307</v>
      </c>
      <c r="O555" s="29"/>
      <c r="P555" s="35"/>
      <c r="Q555" s="39" t="s">
        <v>3360</v>
      </c>
      <c r="R555" s="37" t="s">
        <v>2314</v>
      </c>
    </row>
    <row r="556" spans="1:18" x14ac:dyDescent="0.25">
      <c r="A556" s="11"/>
      <c r="B556" s="53" t="s">
        <v>3112</v>
      </c>
      <c r="C556" s="16"/>
      <c r="D556" s="15"/>
      <c r="E556" s="32" t="s">
        <v>3361</v>
      </c>
      <c r="F556" s="25" t="s">
        <v>2314</v>
      </c>
      <c r="G556" s="16"/>
      <c r="H556" s="15"/>
      <c r="I556" s="31">
        <v>515298</v>
      </c>
      <c r="J556" s="25" t="s">
        <v>2307</v>
      </c>
      <c r="K556" s="16"/>
      <c r="L556" s="15"/>
      <c r="M556" s="32" t="s">
        <v>3362</v>
      </c>
      <c r="N556" s="25" t="s">
        <v>2314</v>
      </c>
      <c r="O556" s="16"/>
      <c r="P556" s="15"/>
      <c r="Q556" s="31">
        <v>7375646</v>
      </c>
      <c r="R556" s="25" t="s">
        <v>2307</v>
      </c>
    </row>
    <row r="557" spans="1:18" x14ac:dyDescent="0.25">
      <c r="A557" s="11"/>
      <c r="B557" s="45" t="s">
        <v>3114</v>
      </c>
      <c r="C557" s="29"/>
      <c r="D557" s="35"/>
      <c r="E557" s="39" t="s">
        <v>3363</v>
      </c>
      <c r="F557" s="37" t="s">
        <v>2314</v>
      </c>
      <c r="G557" s="29"/>
      <c r="H557" s="35"/>
      <c r="I557" s="39" t="s">
        <v>3364</v>
      </c>
      <c r="J557" s="37" t="s">
        <v>2314</v>
      </c>
      <c r="K557" s="29"/>
      <c r="L557" s="35"/>
      <c r="M557" s="39" t="s">
        <v>3365</v>
      </c>
      <c r="N557" s="37" t="s">
        <v>2314</v>
      </c>
      <c r="O557" s="29"/>
      <c r="P557" s="35"/>
      <c r="Q557" s="36">
        <v>17321998</v>
      </c>
      <c r="R557" s="37" t="s">
        <v>2307</v>
      </c>
    </row>
    <row r="558" spans="1:18" ht="15.75" thickBot="1" x14ac:dyDescent="0.3">
      <c r="A558" s="11"/>
      <c r="B558" s="53" t="s">
        <v>3116</v>
      </c>
      <c r="C558" s="16"/>
      <c r="D558" s="15"/>
      <c r="E558" s="31">
        <v>2905375</v>
      </c>
      <c r="F558" s="25" t="s">
        <v>2307</v>
      </c>
      <c r="G558" s="16"/>
      <c r="H558" s="15"/>
      <c r="I558" s="31">
        <v>2669283</v>
      </c>
      <c r="J558" s="25" t="s">
        <v>2307</v>
      </c>
      <c r="K558" s="16"/>
      <c r="L558" s="15"/>
      <c r="M558" s="32" t="s">
        <v>3366</v>
      </c>
      <c r="N558" s="25" t="s">
        <v>2314</v>
      </c>
      <c r="O558" s="16"/>
      <c r="P558" s="15"/>
      <c r="Q558" s="31">
        <v>5780441</v>
      </c>
      <c r="R558" s="25" t="s">
        <v>2307</v>
      </c>
    </row>
    <row r="559" spans="1:18" x14ac:dyDescent="0.25">
      <c r="A559" s="11"/>
      <c r="B559" s="19"/>
      <c r="C559" s="19"/>
      <c r="D559" s="50"/>
      <c r="E559" s="50"/>
      <c r="F559" s="19"/>
      <c r="G559" s="19"/>
      <c r="H559" s="50"/>
      <c r="I559" s="50"/>
      <c r="J559" s="19"/>
      <c r="K559" s="19"/>
      <c r="L559" s="50"/>
      <c r="M559" s="50"/>
      <c r="N559" s="19"/>
      <c r="O559" s="19"/>
      <c r="P559" s="50"/>
      <c r="Q559" s="50"/>
      <c r="R559" s="19"/>
    </row>
    <row r="560" spans="1:18" ht="15.75" thickBot="1" x14ac:dyDescent="0.3">
      <c r="A560" s="11"/>
      <c r="B560" s="45" t="s">
        <v>3287</v>
      </c>
      <c r="C560" s="29"/>
      <c r="D560" s="35" t="s">
        <v>2312</v>
      </c>
      <c r="E560" s="36">
        <v>2385268</v>
      </c>
      <c r="F560" s="37" t="s">
        <v>2307</v>
      </c>
      <c r="G560" s="29"/>
      <c r="H560" s="35" t="s">
        <v>2312</v>
      </c>
      <c r="I560" s="36">
        <v>2821855</v>
      </c>
      <c r="J560" s="37" t="s">
        <v>2307</v>
      </c>
      <c r="K560" s="29"/>
      <c r="L560" s="35" t="s">
        <v>2312</v>
      </c>
      <c r="M560" s="39" t="s">
        <v>3367</v>
      </c>
      <c r="N560" s="37" t="s">
        <v>2314</v>
      </c>
      <c r="O560" s="29"/>
      <c r="P560" s="35" t="s">
        <v>2312</v>
      </c>
      <c r="Q560" s="36">
        <v>3638941</v>
      </c>
      <c r="R560" s="37" t="s">
        <v>2307</v>
      </c>
    </row>
    <row r="561" spans="1:18" ht="15.75" thickTop="1" x14ac:dyDescent="0.25">
      <c r="A561" s="11"/>
      <c r="B561" s="19"/>
      <c r="C561" s="19"/>
      <c r="D561" s="89"/>
      <c r="E561" s="89"/>
      <c r="F561" s="19"/>
      <c r="G561" s="19"/>
      <c r="H561" s="89"/>
      <c r="I561" s="89"/>
      <c r="J561" s="19"/>
      <c r="K561" s="19"/>
      <c r="L561" s="89"/>
      <c r="M561" s="89"/>
      <c r="N561" s="19"/>
      <c r="O561" s="19"/>
      <c r="P561" s="89"/>
      <c r="Q561" s="89"/>
      <c r="R561" s="19"/>
    </row>
    <row r="562" spans="1:18" x14ac:dyDescent="0.25">
      <c r="A562" s="11"/>
      <c r="B562" s="19"/>
      <c r="C562" s="23"/>
      <c r="D562" s="23"/>
      <c r="E562" s="23"/>
      <c r="F562" s="23"/>
      <c r="G562" s="23"/>
      <c r="H562" s="23"/>
      <c r="I562" s="23"/>
      <c r="J562" s="23"/>
      <c r="K562" s="23"/>
      <c r="L562" s="23"/>
      <c r="M562" s="23"/>
      <c r="N562" s="23"/>
      <c r="O562" s="23"/>
      <c r="P562" s="23"/>
      <c r="Q562" s="23"/>
      <c r="R562" s="23"/>
    </row>
    <row r="563" spans="1:18" x14ac:dyDescent="0.25">
      <c r="A563" s="11"/>
      <c r="B563" s="41" t="s">
        <v>3103</v>
      </c>
      <c r="C563" s="42"/>
      <c r="D563" s="43" t="s">
        <v>2459</v>
      </c>
      <c r="E563" s="43"/>
      <c r="F563" s="42"/>
      <c r="G563" s="42"/>
      <c r="H563" s="43" t="s">
        <v>2459</v>
      </c>
      <c r="I563" s="43"/>
      <c r="J563" s="42"/>
      <c r="K563" s="42"/>
      <c r="L563" s="43" t="s">
        <v>2459</v>
      </c>
      <c r="M563" s="43"/>
      <c r="N563" s="42"/>
      <c r="O563" s="42"/>
      <c r="P563" s="43" t="s">
        <v>2459</v>
      </c>
      <c r="Q563" s="43"/>
      <c r="R563" s="42"/>
    </row>
    <row r="564" spans="1:18" ht="15.75" thickBot="1" x14ac:dyDescent="0.3">
      <c r="A564" s="11"/>
      <c r="B564" s="41"/>
      <c r="C564" s="42"/>
      <c r="D564" s="44" t="s">
        <v>3368</v>
      </c>
      <c r="E564" s="44"/>
      <c r="F564" s="42"/>
      <c r="G564" s="42"/>
      <c r="H564" s="44" t="s">
        <v>3254</v>
      </c>
      <c r="I564" s="44"/>
      <c r="J564" s="42"/>
      <c r="K564" s="42"/>
      <c r="L564" s="44" t="s">
        <v>3326</v>
      </c>
      <c r="M564" s="44"/>
      <c r="N564" s="42"/>
      <c r="O564" s="42"/>
      <c r="P564" s="44" t="s">
        <v>3255</v>
      </c>
      <c r="Q564" s="44"/>
      <c r="R564" s="42"/>
    </row>
    <row r="565" spans="1:18" x14ac:dyDescent="0.25">
      <c r="A565" s="11"/>
      <c r="B565" s="45" t="s">
        <v>3105</v>
      </c>
      <c r="C565" s="29"/>
      <c r="D565" s="35" t="s">
        <v>2312</v>
      </c>
      <c r="E565" s="36">
        <v>874183</v>
      </c>
      <c r="F565" s="37" t="s">
        <v>2307</v>
      </c>
      <c r="G565" s="29"/>
      <c r="H565" s="35" t="s">
        <v>2312</v>
      </c>
      <c r="I565" s="36">
        <v>1897220</v>
      </c>
      <c r="J565" s="37" t="s">
        <v>2307</v>
      </c>
      <c r="K565" s="29"/>
      <c r="L565" s="35" t="s">
        <v>2312</v>
      </c>
      <c r="M565" s="36">
        <v>24089</v>
      </c>
      <c r="N565" s="37" t="s">
        <v>2307</v>
      </c>
      <c r="O565" s="29"/>
      <c r="P565" s="35" t="s">
        <v>2312</v>
      </c>
      <c r="Q565" s="36">
        <v>40362</v>
      </c>
      <c r="R565" s="37" t="s">
        <v>2307</v>
      </c>
    </row>
    <row r="566" spans="1:18" x14ac:dyDescent="0.25">
      <c r="A566" s="11"/>
      <c r="B566" s="53" t="s">
        <v>3108</v>
      </c>
      <c r="C566" s="16"/>
      <c r="D566" s="15"/>
      <c r="E566" s="31">
        <v>1309342</v>
      </c>
      <c r="F566" s="25" t="s">
        <v>2307</v>
      </c>
      <c r="G566" s="16"/>
      <c r="H566" s="15"/>
      <c r="I566" s="31">
        <v>2953457</v>
      </c>
      <c r="J566" s="25" t="s">
        <v>2307</v>
      </c>
      <c r="K566" s="16"/>
      <c r="L566" s="15"/>
      <c r="M566" s="32" t="s">
        <v>3369</v>
      </c>
      <c r="N566" s="25" t="s">
        <v>2314</v>
      </c>
      <c r="O566" s="16"/>
      <c r="P566" s="15"/>
      <c r="Q566" s="31">
        <v>364150</v>
      </c>
      <c r="R566" s="25" t="s">
        <v>2307</v>
      </c>
    </row>
    <row r="567" spans="1:18" x14ac:dyDescent="0.25">
      <c r="A567" s="11"/>
      <c r="B567" s="45" t="s">
        <v>3110</v>
      </c>
      <c r="C567" s="29"/>
      <c r="D567" s="35"/>
      <c r="E567" s="39" t="s">
        <v>3370</v>
      </c>
      <c r="F567" s="37" t="s">
        <v>2314</v>
      </c>
      <c r="G567" s="29"/>
      <c r="H567" s="35"/>
      <c r="I567" s="39" t="s">
        <v>3371</v>
      </c>
      <c r="J567" s="37" t="s">
        <v>2314</v>
      </c>
      <c r="K567" s="29"/>
      <c r="L567" s="35"/>
      <c r="M567" s="36">
        <v>1489</v>
      </c>
      <c r="N567" s="37" t="s">
        <v>2307</v>
      </c>
      <c r="O567" s="29"/>
      <c r="P567" s="35"/>
      <c r="Q567" s="39" t="s">
        <v>3372</v>
      </c>
      <c r="R567" s="37" t="s">
        <v>2314</v>
      </c>
    </row>
    <row r="568" spans="1:18" x14ac:dyDescent="0.25">
      <c r="A568" s="11"/>
      <c r="B568" s="53" t="s">
        <v>3112</v>
      </c>
      <c r="C568" s="16"/>
      <c r="D568" s="15"/>
      <c r="E568" s="31">
        <v>255624</v>
      </c>
      <c r="F568" s="25" t="s">
        <v>2307</v>
      </c>
      <c r="G568" s="16"/>
      <c r="H568" s="15"/>
      <c r="I568" s="31">
        <v>556112</v>
      </c>
      <c r="J568" s="25" t="s">
        <v>2307</v>
      </c>
      <c r="K568" s="16"/>
      <c r="L568" s="15"/>
      <c r="M568" s="31">
        <v>40202</v>
      </c>
      <c r="N568" s="25" t="s">
        <v>2307</v>
      </c>
      <c r="O568" s="16"/>
      <c r="P568" s="15"/>
      <c r="Q568" s="32" t="s">
        <v>3373</v>
      </c>
      <c r="R568" s="25" t="s">
        <v>2314</v>
      </c>
    </row>
    <row r="569" spans="1:18" x14ac:dyDescent="0.25">
      <c r="A569" s="11"/>
      <c r="B569" s="45" t="s">
        <v>3114</v>
      </c>
      <c r="C569" s="29"/>
      <c r="D569" s="35"/>
      <c r="E569" s="36">
        <v>502102</v>
      </c>
      <c r="F569" s="37" t="s">
        <v>2307</v>
      </c>
      <c r="G569" s="29"/>
      <c r="H569" s="35"/>
      <c r="I569" s="39" t="s">
        <v>3374</v>
      </c>
      <c r="J569" s="37" t="s">
        <v>2314</v>
      </c>
      <c r="K569" s="29"/>
      <c r="L569" s="35"/>
      <c r="M569" s="39" t="s">
        <v>3375</v>
      </c>
      <c r="N569" s="37" t="s">
        <v>2314</v>
      </c>
      <c r="O569" s="29"/>
      <c r="P569" s="35"/>
      <c r="Q569" s="39" t="s">
        <v>3376</v>
      </c>
      <c r="R569" s="37" t="s">
        <v>2314</v>
      </c>
    </row>
    <row r="570" spans="1:18" ht="15.75" thickBot="1" x14ac:dyDescent="0.3">
      <c r="A570" s="11"/>
      <c r="B570" s="53" t="s">
        <v>3116</v>
      </c>
      <c r="C570" s="16"/>
      <c r="D570" s="15"/>
      <c r="E570" s="31">
        <v>956215</v>
      </c>
      <c r="F570" s="25" t="s">
        <v>2307</v>
      </c>
      <c r="G570" s="16"/>
      <c r="H570" s="15"/>
      <c r="I570" s="32" t="s">
        <v>3377</v>
      </c>
      <c r="J570" s="25" t="s">
        <v>2314</v>
      </c>
      <c r="K570" s="16"/>
      <c r="L570" s="15"/>
      <c r="M570" s="32" t="s">
        <v>3378</v>
      </c>
      <c r="N570" s="25" t="s">
        <v>2314</v>
      </c>
      <c r="O570" s="16"/>
      <c r="P570" s="15"/>
      <c r="Q570" s="31">
        <v>694236</v>
      </c>
      <c r="R570" s="25" t="s">
        <v>2307</v>
      </c>
    </row>
    <row r="571" spans="1:18" x14ac:dyDescent="0.25">
      <c r="A571" s="11"/>
      <c r="B571" s="19"/>
      <c r="C571" s="19"/>
      <c r="D571" s="50"/>
      <c r="E571" s="50"/>
      <c r="F571" s="19"/>
      <c r="G571" s="19"/>
      <c r="H571" s="50"/>
      <c r="I571" s="50"/>
      <c r="J571" s="19"/>
      <c r="K571" s="19"/>
      <c r="L571" s="50"/>
      <c r="M571" s="50"/>
      <c r="N571" s="19"/>
      <c r="O571" s="19"/>
      <c r="P571" s="50"/>
      <c r="Q571" s="50"/>
      <c r="R571" s="19"/>
    </row>
    <row r="572" spans="1:18" ht="15.75" thickBot="1" x14ac:dyDescent="0.3">
      <c r="A572" s="11"/>
      <c r="B572" s="45" t="s">
        <v>3287</v>
      </c>
      <c r="C572" s="29"/>
      <c r="D572" s="35" t="s">
        <v>2312</v>
      </c>
      <c r="E572" s="36">
        <v>2826621</v>
      </c>
      <c r="F572" s="37" t="s">
        <v>2307</v>
      </c>
      <c r="G572" s="29"/>
      <c r="H572" s="35" t="s">
        <v>2312</v>
      </c>
      <c r="I572" s="36">
        <v>3883574</v>
      </c>
      <c r="J572" s="37" t="s">
        <v>2307</v>
      </c>
      <c r="K572" s="29"/>
      <c r="L572" s="35" t="s">
        <v>2312</v>
      </c>
      <c r="M572" s="39" t="s">
        <v>3379</v>
      </c>
      <c r="N572" s="37" t="s">
        <v>2314</v>
      </c>
      <c r="O572" s="29"/>
      <c r="P572" s="35" t="s">
        <v>2312</v>
      </c>
      <c r="Q572" s="39" t="s">
        <v>3380</v>
      </c>
      <c r="R572" s="37" t="s">
        <v>2314</v>
      </c>
    </row>
    <row r="573" spans="1:18" ht="15.75" thickTop="1" x14ac:dyDescent="0.25">
      <c r="A573" s="11"/>
      <c r="B573" s="19"/>
      <c r="C573" s="19"/>
      <c r="D573" s="89"/>
      <c r="E573" s="89"/>
      <c r="F573" s="19"/>
      <c r="G573" s="19"/>
      <c r="H573" s="89"/>
      <c r="I573" s="89"/>
      <c r="J573" s="19"/>
      <c r="K573" s="19"/>
      <c r="L573" s="89"/>
      <c r="M573" s="89"/>
      <c r="N573" s="19"/>
      <c r="O573" s="19"/>
      <c r="P573" s="89"/>
      <c r="Q573" s="89"/>
      <c r="R573" s="19"/>
    </row>
    <row r="574" spans="1:18" x14ac:dyDescent="0.25">
      <c r="A574" s="11"/>
      <c r="B574" s="19"/>
      <c r="C574" s="23"/>
      <c r="D574" s="23"/>
      <c r="E574" s="23"/>
      <c r="F574" s="23"/>
      <c r="G574" s="23"/>
      <c r="H574" s="23"/>
      <c r="I574" s="23"/>
      <c r="J574" s="23"/>
      <c r="K574" s="23"/>
      <c r="L574" s="23"/>
      <c r="M574" s="23"/>
      <c r="N574" s="23"/>
      <c r="O574" s="23"/>
      <c r="P574" s="23"/>
      <c r="Q574" s="23"/>
      <c r="R574" s="23"/>
    </row>
    <row r="575" spans="1:18" x14ac:dyDescent="0.25">
      <c r="A575" s="11"/>
      <c r="B575" s="41" t="s">
        <v>3103</v>
      </c>
      <c r="C575" s="42"/>
      <c r="D575" s="43" t="s">
        <v>2459</v>
      </c>
      <c r="E575" s="43"/>
      <c r="F575" s="42"/>
      <c r="G575" s="42"/>
      <c r="H575" s="42"/>
      <c r="I575" s="42"/>
      <c r="J575" s="42"/>
      <c r="K575" s="42"/>
      <c r="L575" s="42"/>
      <c r="M575" s="42"/>
      <c r="N575" s="42"/>
      <c r="O575" s="42"/>
      <c r="P575" s="42"/>
      <c r="Q575" s="42"/>
      <c r="R575" s="42"/>
    </row>
    <row r="576" spans="1:18" ht="15.75" thickBot="1" x14ac:dyDescent="0.3">
      <c r="A576" s="11"/>
      <c r="B576" s="41"/>
      <c r="C576" s="42"/>
      <c r="D576" s="44" t="s">
        <v>3349</v>
      </c>
      <c r="E576" s="44"/>
      <c r="F576" s="42"/>
      <c r="G576" s="42"/>
      <c r="H576" s="42"/>
      <c r="I576" s="42"/>
      <c r="J576" s="42"/>
      <c r="K576" s="42"/>
      <c r="L576" s="42"/>
      <c r="M576" s="42"/>
      <c r="N576" s="42"/>
      <c r="O576" s="42"/>
      <c r="P576" s="42"/>
      <c r="Q576" s="42"/>
      <c r="R576" s="42"/>
    </row>
    <row r="577" spans="1:18" x14ac:dyDescent="0.25">
      <c r="A577" s="11"/>
      <c r="B577" s="45" t="s">
        <v>3105</v>
      </c>
      <c r="C577" s="29"/>
      <c r="D577" s="35" t="s">
        <v>2312</v>
      </c>
      <c r="E577" s="36">
        <v>105975</v>
      </c>
      <c r="F577" s="37" t="s">
        <v>2307</v>
      </c>
      <c r="G577" s="29"/>
      <c r="H577" s="28"/>
      <c r="I577" s="28"/>
      <c r="J577" s="28"/>
      <c r="K577" s="29"/>
      <c r="L577" s="28"/>
      <c r="M577" s="28"/>
      <c r="N577" s="28"/>
      <c r="O577" s="29"/>
      <c r="P577" s="28"/>
      <c r="Q577" s="28"/>
      <c r="R577" s="28"/>
    </row>
    <row r="578" spans="1:18" x14ac:dyDescent="0.25">
      <c r="A578" s="11"/>
      <c r="B578" s="53" t="s">
        <v>3108</v>
      </c>
      <c r="C578" s="16"/>
      <c r="D578" s="15"/>
      <c r="E578" s="31">
        <v>1089489</v>
      </c>
      <c r="F578" s="25" t="s">
        <v>2307</v>
      </c>
      <c r="G578" s="16"/>
      <c r="H578" s="4"/>
      <c r="I578" s="4"/>
      <c r="J578" s="4"/>
      <c r="K578" s="16"/>
      <c r="L578" s="4"/>
      <c r="M578" s="4"/>
      <c r="N578" s="4"/>
      <c r="O578" s="16"/>
      <c r="P578" s="4"/>
      <c r="Q578" s="4"/>
      <c r="R578" s="4"/>
    </row>
    <row r="579" spans="1:18" x14ac:dyDescent="0.25">
      <c r="A579" s="11"/>
      <c r="B579" s="45" t="s">
        <v>3110</v>
      </c>
      <c r="C579" s="29"/>
      <c r="D579" s="35"/>
      <c r="E579" s="36">
        <v>35080</v>
      </c>
      <c r="F579" s="37" t="s">
        <v>2307</v>
      </c>
      <c r="G579" s="29"/>
      <c r="H579" s="28"/>
      <c r="I579" s="28"/>
      <c r="J579" s="28"/>
      <c r="K579" s="29"/>
      <c r="L579" s="28"/>
      <c r="M579" s="28"/>
      <c r="N579" s="28"/>
      <c r="O579" s="29"/>
      <c r="P579" s="28"/>
      <c r="Q579" s="28"/>
      <c r="R579" s="28"/>
    </row>
    <row r="580" spans="1:18" x14ac:dyDescent="0.25">
      <c r="A580" s="11"/>
      <c r="B580" s="53" t="s">
        <v>3112</v>
      </c>
      <c r="C580" s="16"/>
      <c r="D580" s="15"/>
      <c r="E580" s="31">
        <v>265629</v>
      </c>
      <c r="F580" s="25" t="s">
        <v>2307</v>
      </c>
      <c r="G580" s="16"/>
      <c r="H580" s="4"/>
      <c r="I580" s="4"/>
      <c r="J580" s="4"/>
      <c r="K580" s="16"/>
      <c r="L580" s="4"/>
      <c r="M580" s="4"/>
      <c r="N580" s="4"/>
      <c r="O580" s="16"/>
      <c r="P580" s="4"/>
      <c r="Q580" s="4"/>
      <c r="R580" s="4"/>
    </row>
    <row r="581" spans="1:18" x14ac:dyDescent="0.25">
      <c r="A581" s="11"/>
      <c r="B581" s="45" t="s">
        <v>3114</v>
      </c>
      <c r="C581" s="29"/>
      <c r="D581" s="35"/>
      <c r="E581" s="36">
        <v>1233037</v>
      </c>
      <c r="F581" s="37" t="s">
        <v>2307</v>
      </c>
      <c r="G581" s="29"/>
      <c r="H581" s="28"/>
      <c r="I581" s="28"/>
      <c r="J581" s="28"/>
      <c r="K581" s="29"/>
      <c r="L581" s="28"/>
      <c r="M581" s="28"/>
      <c r="N581" s="28"/>
      <c r="O581" s="29"/>
      <c r="P581" s="28"/>
      <c r="Q581" s="28"/>
      <c r="R581" s="28"/>
    </row>
    <row r="582" spans="1:18" ht="15.75" thickBot="1" x14ac:dyDescent="0.3">
      <c r="A582" s="11"/>
      <c r="B582" s="53" t="s">
        <v>3116</v>
      </c>
      <c r="C582" s="16"/>
      <c r="D582" s="15"/>
      <c r="E582" s="31">
        <v>791078</v>
      </c>
      <c r="F582" s="25" t="s">
        <v>2307</v>
      </c>
      <c r="G582" s="16"/>
      <c r="H582" s="4"/>
      <c r="I582" s="4"/>
      <c r="J582" s="4"/>
      <c r="K582" s="16"/>
      <c r="L582" s="4"/>
      <c r="M582" s="4"/>
      <c r="N582" s="4"/>
      <c r="O582" s="16"/>
      <c r="P582" s="4"/>
      <c r="Q582" s="4"/>
      <c r="R582" s="4"/>
    </row>
    <row r="583" spans="1:18" x14ac:dyDescent="0.25">
      <c r="A583" s="11"/>
      <c r="B583" s="19"/>
      <c r="C583" s="19"/>
      <c r="D583" s="50"/>
      <c r="E583" s="50"/>
      <c r="F583" s="19"/>
      <c r="G583" s="19"/>
      <c r="H583" s="19"/>
      <c r="I583" s="19"/>
      <c r="J583" s="19"/>
      <c r="K583" s="19"/>
      <c r="L583" s="19"/>
      <c r="M583" s="19"/>
      <c r="N583" s="19"/>
      <c r="O583" s="19"/>
      <c r="P583" s="19"/>
      <c r="Q583" s="19"/>
      <c r="R583" s="19"/>
    </row>
    <row r="584" spans="1:18" ht="15.75" thickBot="1" x14ac:dyDescent="0.3">
      <c r="A584" s="11"/>
      <c r="B584" s="45" t="s">
        <v>3287</v>
      </c>
      <c r="C584" s="29"/>
      <c r="D584" s="35" t="s">
        <v>2312</v>
      </c>
      <c r="E584" s="36">
        <v>3520288</v>
      </c>
      <c r="F584" s="37" t="s">
        <v>2307</v>
      </c>
      <c r="G584" s="29"/>
      <c r="H584" s="28"/>
      <c r="I584" s="28"/>
      <c r="J584" s="28"/>
      <c r="K584" s="29"/>
      <c r="L584" s="28"/>
      <c r="M584" s="28"/>
      <c r="N584" s="28"/>
      <c r="O584" s="29"/>
      <c r="P584" s="28"/>
      <c r="Q584" s="28"/>
      <c r="R584" s="28"/>
    </row>
    <row r="585" spans="1:18" ht="15.75" thickTop="1" x14ac:dyDescent="0.25">
      <c r="A585" s="11"/>
      <c r="B585" s="19"/>
      <c r="C585" s="19"/>
      <c r="D585" s="89"/>
      <c r="E585" s="89"/>
      <c r="F585" s="19"/>
      <c r="G585" s="19"/>
      <c r="H585" s="19"/>
      <c r="I585" s="19"/>
      <c r="J585" s="19"/>
      <c r="K585" s="19"/>
      <c r="L585" s="19"/>
      <c r="M585" s="19"/>
      <c r="N585" s="19"/>
      <c r="O585" s="19"/>
      <c r="P585" s="19"/>
      <c r="Q585" s="19"/>
      <c r="R585" s="19"/>
    </row>
    <row r="586" spans="1:18" x14ac:dyDescent="0.25">
      <c r="A586" s="11"/>
      <c r="B586" s="22"/>
      <c r="C586" s="22"/>
      <c r="D586" s="22"/>
      <c r="E586" s="22"/>
      <c r="F586" s="22"/>
      <c r="G586" s="22"/>
      <c r="H586" s="22"/>
      <c r="I586" s="22"/>
      <c r="J586" s="22"/>
      <c r="K586" s="22"/>
      <c r="L586" s="22"/>
      <c r="M586" s="22"/>
      <c r="N586" s="22"/>
      <c r="O586" s="22"/>
      <c r="P586" s="22"/>
      <c r="Q586" s="22"/>
      <c r="R586" s="22"/>
    </row>
    <row r="587" spans="1:18" ht="38.25" x14ac:dyDescent="0.25">
      <c r="A587" s="11"/>
      <c r="B587" s="17">
        <v>-1</v>
      </c>
      <c r="C587" s="17" t="s">
        <v>3309</v>
      </c>
    </row>
    <row r="588" spans="1:18" ht="38.25" x14ac:dyDescent="0.25">
      <c r="A588" s="11"/>
      <c r="B588" s="17">
        <v>-2</v>
      </c>
      <c r="C588" s="17" t="s">
        <v>3310</v>
      </c>
    </row>
    <row r="589" spans="1:18" ht="25.5" x14ac:dyDescent="0.25">
      <c r="A589" s="11"/>
      <c r="B589" s="17">
        <v>-3</v>
      </c>
      <c r="C589" s="17" t="s">
        <v>3381</v>
      </c>
    </row>
    <row r="590" spans="1:18" ht="25.5" x14ac:dyDescent="0.25">
      <c r="A590" s="11"/>
      <c r="B590" s="17">
        <v>-4</v>
      </c>
      <c r="C590" s="17" t="s">
        <v>3311</v>
      </c>
    </row>
    <row r="591" spans="1:18" ht="25.5" x14ac:dyDescent="0.25">
      <c r="A591" s="11"/>
      <c r="B591" s="17">
        <v>-5</v>
      </c>
      <c r="C591" s="17" t="s">
        <v>3312</v>
      </c>
    </row>
    <row r="592" spans="1:18" x14ac:dyDescent="0.25">
      <c r="A592" s="11"/>
      <c r="B592" s="10"/>
      <c r="C592" s="10"/>
      <c r="D592" s="10"/>
      <c r="E592" s="10"/>
      <c r="F592" s="10"/>
      <c r="G592" s="10"/>
      <c r="H592" s="10"/>
      <c r="I592" s="10"/>
      <c r="J592" s="10"/>
      <c r="K592" s="10"/>
      <c r="L592" s="10"/>
      <c r="M592" s="10"/>
      <c r="N592" s="10"/>
      <c r="O592" s="10"/>
      <c r="P592" s="10"/>
      <c r="Q592" s="10"/>
      <c r="R592" s="10"/>
    </row>
    <row r="593" spans="1:18" x14ac:dyDescent="0.25">
      <c r="A593" s="11"/>
      <c r="B593" s="10"/>
      <c r="C593" s="10"/>
      <c r="D593" s="10"/>
      <c r="E593" s="10"/>
      <c r="F593" s="10"/>
      <c r="G593" s="10"/>
      <c r="H593" s="10"/>
      <c r="I593" s="10"/>
      <c r="J593" s="10"/>
      <c r="K593" s="10"/>
      <c r="L593" s="10"/>
      <c r="M593" s="10"/>
      <c r="N593" s="10"/>
      <c r="O593" s="10"/>
      <c r="P593" s="10"/>
      <c r="Q593" s="10"/>
      <c r="R593" s="10"/>
    </row>
    <row r="594" spans="1:18" x14ac:dyDescent="0.25">
      <c r="A594" s="11"/>
      <c r="B594" s="10"/>
      <c r="C594" s="10"/>
      <c r="D594" s="10"/>
      <c r="E594" s="10"/>
      <c r="F594" s="10"/>
      <c r="G594" s="10"/>
      <c r="H594" s="10"/>
      <c r="I594" s="10"/>
      <c r="J594" s="10"/>
      <c r="K594" s="10"/>
      <c r="L594" s="10"/>
      <c r="M594" s="10"/>
      <c r="N594" s="10"/>
      <c r="O594" s="10"/>
      <c r="P594" s="10"/>
      <c r="Q594" s="10"/>
      <c r="R594" s="10"/>
    </row>
    <row r="595" spans="1:18" x14ac:dyDescent="0.25">
      <c r="A595" s="11"/>
      <c r="B595" s="114" t="s">
        <v>3275</v>
      </c>
      <c r="C595" s="114"/>
      <c r="D595" s="114"/>
      <c r="E595" s="114"/>
      <c r="F595" s="114"/>
      <c r="G595" s="114"/>
      <c r="H595" s="114"/>
      <c r="I595" s="114"/>
      <c r="J595" s="114"/>
      <c r="K595" s="114"/>
      <c r="L595" s="114"/>
      <c r="M595" s="114"/>
      <c r="N595" s="114"/>
      <c r="O595" s="114"/>
      <c r="P595" s="114"/>
      <c r="Q595" s="114"/>
      <c r="R595" s="114"/>
    </row>
    <row r="596" spans="1:18" x14ac:dyDescent="0.25">
      <c r="A596" s="11"/>
      <c r="B596" s="114" t="s">
        <v>3224</v>
      </c>
      <c r="C596" s="114"/>
      <c r="D596" s="114"/>
      <c r="E596" s="114"/>
      <c r="F596" s="114"/>
      <c r="G596" s="114"/>
      <c r="H596" s="114"/>
      <c r="I596" s="114"/>
      <c r="J596" s="114"/>
      <c r="K596" s="114"/>
      <c r="L596" s="114"/>
      <c r="M596" s="114"/>
      <c r="N596" s="114"/>
      <c r="O596" s="114"/>
      <c r="P596" s="114"/>
      <c r="Q596" s="114"/>
      <c r="R596" s="114"/>
    </row>
    <row r="597" spans="1:18" x14ac:dyDescent="0.25">
      <c r="A597" s="11"/>
      <c r="B597" s="65"/>
      <c r="C597" s="65"/>
      <c r="D597" s="65"/>
      <c r="E597" s="65"/>
      <c r="F597" s="65"/>
      <c r="G597" s="65"/>
      <c r="H597" s="65"/>
      <c r="I597" s="65"/>
      <c r="J597" s="65"/>
      <c r="K597" s="65"/>
      <c r="L597" s="65"/>
      <c r="M597" s="65"/>
      <c r="N597" s="65"/>
      <c r="O597" s="65"/>
      <c r="P597" s="65"/>
      <c r="Q597" s="65"/>
      <c r="R597" s="65"/>
    </row>
    <row r="598" spans="1:18" x14ac:dyDescent="0.25">
      <c r="A598" s="11"/>
      <c r="B598" s="4"/>
      <c r="C598" s="4"/>
      <c r="D598" s="4"/>
      <c r="E598" s="4"/>
      <c r="F598" s="4"/>
      <c r="G598" s="4"/>
      <c r="H598" s="4"/>
      <c r="I598" s="4"/>
      <c r="J598" s="4"/>
      <c r="K598" s="4"/>
      <c r="L598" s="4"/>
      <c r="M598" s="4"/>
      <c r="N598" s="4"/>
      <c r="O598" s="4"/>
      <c r="P598" s="4"/>
      <c r="Q598" s="4"/>
      <c r="R598" s="4"/>
    </row>
    <row r="599" spans="1:18" x14ac:dyDescent="0.25">
      <c r="A599" s="11"/>
      <c r="B599" s="41" t="s">
        <v>3103</v>
      </c>
      <c r="C599" s="42"/>
      <c r="D599" s="43" t="s">
        <v>2459</v>
      </c>
      <c r="E599" s="43"/>
      <c r="F599" s="42"/>
      <c r="G599" s="42"/>
      <c r="H599" s="43" t="s">
        <v>2459</v>
      </c>
      <c r="I599" s="43"/>
      <c r="J599" s="42"/>
      <c r="K599" s="42"/>
      <c r="L599" s="43" t="s">
        <v>2459</v>
      </c>
      <c r="M599" s="43"/>
      <c r="N599" s="42"/>
      <c r="O599" s="42"/>
      <c r="P599" s="43" t="s">
        <v>2459</v>
      </c>
      <c r="Q599" s="43"/>
      <c r="R599" s="42"/>
    </row>
    <row r="600" spans="1:18" ht="15.75" thickBot="1" x14ac:dyDescent="0.3">
      <c r="A600" s="11"/>
      <c r="B600" s="41"/>
      <c r="C600" s="42"/>
      <c r="D600" s="44" t="s">
        <v>2460</v>
      </c>
      <c r="E600" s="44"/>
      <c r="F600" s="42"/>
      <c r="G600" s="42"/>
      <c r="H600" s="44" t="s">
        <v>3353</v>
      </c>
      <c r="I600" s="44"/>
      <c r="J600" s="42"/>
      <c r="K600" s="42"/>
      <c r="L600" s="44" t="s">
        <v>3382</v>
      </c>
      <c r="M600" s="44"/>
      <c r="N600" s="42"/>
      <c r="O600" s="42"/>
      <c r="P600" s="44" t="s">
        <v>3354</v>
      </c>
      <c r="Q600" s="44"/>
      <c r="R600" s="42"/>
    </row>
    <row r="601" spans="1:18" x14ac:dyDescent="0.25">
      <c r="A601" s="11"/>
      <c r="B601" s="45" t="s">
        <v>3105</v>
      </c>
      <c r="C601" s="29"/>
      <c r="D601" s="35" t="s">
        <v>2312</v>
      </c>
      <c r="E601" s="39" t="s">
        <v>3430</v>
      </c>
      <c r="F601" s="37" t="s">
        <v>2314</v>
      </c>
      <c r="G601" s="29"/>
      <c r="H601" s="35" t="s">
        <v>2312</v>
      </c>
      <c r="I601" s="36">
        <v>711013</v>
      </c>
      <c r="J601" s="37" t="s">
        <v>2307</v>
      </c>
      <c r="K601" s="29"/>
      <c r="L601" s="37" t="s">
        <v>2312</v>
      </c>
      <c r="M601" s="38" t="s">
        <v>2315</v>
      </c>
      <c r="N601" s="37" t="s">
        <v>2307</v>
      </c>
      <c r="O601" s="29"/>
      <c r="P601" s="35" t="s">
        <v>2312</v>
      </c>
      <c r="Q601" s="36">
        <v>45401</v>
      </c>
      <c r="R601" s="37" t="s">
        <v>2307</v>
      </c>
    </row>
    <row r="602" spans="1:18" x14ac:dyDescent="0.25">
      <c r="A602" s="11"/>
      <c r="B602" s="53" t="s">
        <v>3108</v>
      </c>
      <c r="C602" s="16"/>
      <c r="D602" s="15"/>
      <c r="E602" s="31">
        <v>61955</v>
      </c>
      <c r="F602" s="25" t="s">
        <v>2307</v>
      </c>
      <c r="G602" s="16"/>
      <c r="H602" s="15"/>
      <c r="I602" s="32" t="s">
        <v>3431</v>
      </c>
      <c r="J602" s="25" t="s">
        <v>2314</v>
      </c>
      <c r="K602" s="16"/>
      <c r="L602" s="25"/>
      <c r="M602" s="33" t="s">
        <v>2315</v>
      </c>
      <c r="N602" s="25" t="s">
        <v>2307</v>
      </c>
      <c r="O602" s="16"/>
      <c r="P602" s="15"/>
      <c r="Q602" s="32" t="s">
        <v>3432</v>
      </c>
      <c r="R602" s="25" t="s">
        <v>2314</v>
      </c>
    </row>
    <row r="603" spans="1:18" x14ac:dyDescent="0.25">
      <c r="A603" s="11"/>
      <c r="B603" s="45" t="s">
        <v>3110</v>
      </c>
      <c r="C603" s="29"/>
      <c r="D603" s="35"/>
      <c r="E603" s="36">
        <v>67588</v>
      </c>
      <c r="F603" s="37" t="s">
        <v>2307</v>
      </c>
      <c r="G603" s="29"/>
      <c r="H603" s="35"/>
      <c r="I603" s="39" t="s">
        <v>3433</v>
      </c>
      <c r="J603" s="37" t="s">
        <v>2314</v>
      </c>
      <c r="K603" s="29"/>
      <c r="L603" s="37"/>
      <c r="M603" s="38" t="s">
        <v>2315</v>
      </c>
      <c r="N603" s="37" t="s">
        <v>2307</v>
      </c>
      <c r="O603" s="29"/>
      <c r="P603" s="35"/>
      <c r="Q603" s="39" t="s">
        <v>3434</v>
      </c>
      <c r="R603" s="37" t="s">
        <v>2314</v>
      </c>
    </row>
    <row r="604" spans="1:18" x14ac:dyDescent="0.25">
      <c r="A604" s="11"/>
      <c r="B604" s="53" t="s">
        <v>3112</v>
      </c>
      <c r="C604" s="16"/>
      <c r="D604" s="15"/>
      <c r="E604" s="32" t="s">
        <v>3435</v>
      </c>
      <c r="F604" s="25" t="s">
        <v>2314</v>
      </c>
      <c r="G604" s="16"/>
      <c r="H604" s="15"/>
      <c r="I604" s="31">
        <v>665339</v>
      </c>
      <c r="J604" s="25" t="s">
        <v>2307</v>
      </c>
      <c r="K604" s="16"/>
      <c r="L604" s="25"/>
      <c r="M604" s="33" t="s">
        <v>2315</v>
      </c>
      <c r="N604" s="25" t="s">
        <v>2307</v>
      </c>
      <c r="O604" s="16"/>
      <c r="P604" s="15"/>
      <c r="Q604" s="32" t="s">
        <v>3436</v>
      </c>
      <c r="R604" s="25" t="s">
        <v>2314</v>
      </c>
    </row>
    <row r="605" spans="1:18" x14ac:dyDescent="0.25">
      <c r="A605" s="11"/>
      <c r="B605" s="45" t="s">
        <v>3114</v>
      </c>
      <c r="C605" s="29"/>
      <c r="D605" s="35"/>
      <c r="E605" s="36">
        <v>579973</v>
      </c>
      <c r="F605" s="37" t="s">
        <v>2307</v>
      </c>
      <c r="G605" s="29"/>
      <c r="H605" s="35"/>
      <c r="I605" s="39" t="s">
        <v>3437</v>
      </c>
      <c r="J605" s="37" t="s">
        <v>2314</v>
      </c>
      <c r="K605" s="29"/>
      <c r="L605" s="37"/>
      <c r="M605" s="38" t="s">
        <v>2315</v>
      </c>
      <c r="N605" s="37" t="s">
        <v>2307</v>
      </c>
      <c r="O605" s="29"/>
      <c r="P605" s="35"/>
      <c r="Q605" s="36">
        <v>34505</v>
      </c>
      <c r="R605" s="37" t="s">
        <v>2307</v>
      </c>
    </row>
    <row r="606" spans="1:18" ht="15.75" thickBot="1" x14ac:dyDescent="0.3">
      <c r="A606" s="11"/>
      <c r="B606" s="53" t="s">
        <v>3116</v>
      </c>
      <c r="C606" s="16"/>
      <c r="D606" s="15"/>
      <c r="E606" s="31">
        <v>252372</v>
      </c>
      <c r="F606" s="25" t="s">
        <v>2307</v>
      </c>
      <c r="G606" s="16"/>
      <c r="H606" s="15"/>
      <c r="I606" s="31">
        <v>86776</v>
      </c>
      <c r="J606" s="25" t="s">
        <v>2307</v>
      </c>
      <c r="K606" s="16"/>
      <c r="L606" s="25"/>
      <c r="M606" s="33" t="s">
        <v>2315</v>
      </c>
      <c r="N606" s="25" t="s">
        <v>2307</v>
      </c>
      <c r="O606" s="16"/>
      <c r="P606" s="15"/>
      <c r="Q606" s="32" t="s">
        <v>3438</v>
      </c>
      <c r="R606" s="25" t="s">
        <v>2314</v>
      </c>
    </row>
    <row r="607" spans="1:18" x14ac:dyDescent="0.25">
      <c r="A607" s="11"/>
      <c r="B607" s="19"/>
      <c r="C607" s="19"/>
      <c r="D607" s="50"/>
      <c r="E607" s="50"/>
      <c r="F607" s="19"/>
      <c r="G607" s="19"/>
      <c r="H607" s="50"/>
      <c r="I607" s="50"/>
      <c r="J607" s="19"/>
      <c r="K607" s="19"/>
      <c r="L607" s="50"/>
      <c r="M607" s="50"/>
      <c r="N607" s="19"/>
      <c r="O607" s="19"/>
      <c r="P607" s="50"/>
      <c r="Q607" s="50"/>
      <c r="R607" s="19"/>
    </row>
    <row r="608" spans="1:18" ht="15.75" thickBot="1" x14ac:dyDescent="0.3">
      <c r="A608" s="11"/>
      <c r="B608" s="45" t="s">
        <v>3439</v>
      </c>
      <c r="C608" s="29"/>
      <c r="D608" s="35" t="s">
        <v>2312</v>
      </c>
      <c r="E608" s="36">
        <v>718247</v>
      </c>
      <c r="F608" s="37" t="s">
        <v>2307</v>
      </c>
      <c r="G608" s="29"/>
      <c r="H608" s="35" t="s">
        <v>2312</v>
      </c>
      <c r="I608" s="39" t="s">
        <v>3440</v>
      </c>
      <c r="J608" s="37" t="s">
        <v>2314</v>
      </c>
      <c r="K608" s="29"/>
      <c r="L608" s="37" t="s">
        <v>2312</v>
      </c>
      <c r="M608" s="38" t="s">
        <v>2315</v>
      </c>
      <c r="N608" s="37" t="s">
        <v>2307</v>
      </c>
      <c r="O608" s="29"/>
      <c r="P608" s="35" t="s">
        <v>2312</v>
      </c>
      <c r="Q608" s="39" t="s">
        <v>3441</v>
      </c>
      <c r="R608" s="37" t="s">
        <v>2314</v>
      </c>
    </row>
    <row r="609" spans="1:18" ht="15.75" thickTop="1" x14ac:dyDescent="0.25">
      <c r="A609" s="11"/>
      <c r="B609" s="19"/>
      <c r="C609" s="19"/>
      <c r="D609" s="89"/>
      <c r="E609" s="89"/>
      <c r="F609" s="19"/>
      <c r="G609" s="19"/>
      <c r="H609" s="89"/>
      <c r="I609" s="89"/>
      <c r="J609" s="19"/>
      <c r="K609" s="19"/>
      <c r="L609" s="89"/>
      <c r="M609" s="89"/>
      <c r="N609" s="19"/>
      <c r="O609" s="19"/>
      <c r="P609" s="89"/>
      <c r="Q609" s="89"/>
      <c r="R609" s="19"/>
    </row>
    <row r="610" spans="1:18" x14ac:dyDescent="0.25">
      <c r="A610" s="11"/>
      <c r="B610" s="19"/>
      <c r="C610" s="23"/>
      <c r="D610" s="23"/>
      <c r="E610" s="23"/>
      <c r="F610" s="23"/>
      <c r="G610" s="23"/>
      <c r="H610" s="23"/>
      <c r="I610" s="23"/>
      <c r="J610" s="23"/>
      <c r="K610" s="23"/>
      <c r="L610" s="23"/>
      <c r="M610" s="23"/>
      <c r="N610" s="23"/>
      <c r="O610" s="23"/>
      <c r="P610" s="23"/>
      <c r="Q610" s="23"/>
      <c r="R610" s="23"/>
    </row>
    <row r="611" spans="1:18" x14ac:dyDescent="0.25">
      <c r="A611" s="11"/>
      <c r="B611" s="41" t="s">
        <v>3103</v>
      </c>
      <c r="C611" s="42"/>
      <c r="D611" s="43" t="s">
        <v>2459</v>
      </c>
      <c r="E611" s="43"/>
      <c r="F611" s="42"/>
      <c r="G611" s="42"/>
      <c r="H611" s="43" t="s">
        <v>2459</v>
      </c>
      <c r="I611" s="43"/>
      <c r="J611" s="42"/>
      <c r="K611" s="42"/>
      <c r="L611" s="43" t="s">
        <v>2459</v>
      </c>
      <c r="M611" s="43"/>
      <c r="N611" s="42"/>
      <c r="O611" s="42"/>
      <c r="P611" s="43" t="s">
        <v>2459</v>
      </c>
      <c r="Q611" s="43"/>
      <c r="R611" s="42"/>
    </row>
    <row r="612" spans="1:18" ht="15.75" thickBot="1" x14ac:dyDescent="0.3">
      <c r="A612" s="11"/>
      <c r="B612" s="41"/>
      <c r="C612" s="42"/>
      <c r="D612" s="44" t="s">
        <v>3399</v>
      </c>
      <c r="E612" s="44"/>
      <c r="F612" s="42"/>
      <c r="G612" s="42"/>
      <c r="H612" s="44" t="s">
        <v>3355</v>
      </c>
      <c r="I612" s="44"/>
      <c r="J612" s="42"/>
      <c r="K612" s="42"/>
      <c r="L612" s="44" t="s">
        <v>3400</v>
      </c>
      <c r="M612" s="44"/>
      <c r="N612" s="42"/>
      <c r="O612" s="42"/>
      <c r="P612" s="44" t="s">
        <v>3368</v>
      </c>
      <c r="Q612" s="44"/>
      <c r="R612" s="42"/>
    </row>
    <row r="613" spans="1:18" x14ac:dyDescent="0.25">
      <c r="A613" s="11"/>
      <c r="B613" s="45" t="s">
        <v>3105</v>
      </c>
      <c r="C613" s="29"/>
      <c r="D613" s="37" t="s">
        <v>2312</v>
      </c>
      <c r="E613" s="38" t="s">
        <v>2315</v>
      </c>
      <c r="F613" s="37" t="s">
        <v>2307</v>
      </c>
      <c r="G613" s="29"/>
      <c r="H613" s="35" t="s">
        <v>2312</v>
      </c>
      <c r="I613" s="36">
        <v>433960</v>
      </c>
      <c r="J613" s="37" t="s">
        <v>2307</v>
      </c>
      <c r="K613" s="29"/>
      <c r="L613" s="35" t="s">
        <v>2312</v>
      </c>
      <c r="M613" s="39" t="s">
        <v>3442</v>
      </c>
      <c r="N613" s="37" t="s">
        <v>2314</v>
      </c>
      <c r="O613" s="29"/>
      <c r="P613" s="35" t="s">
        <v>2312</v>
      </c>
      <c r="Q613" s="39" t="s">
        <v>3443</v>
      </c>
      <c r="R613" s="37" t="s">
        <v>2314</v>
      </c>
    </row>
    <row r="614" spans="1:18" x14ac:dyDescent="0.25">
      <c r="A614" s="11"/>
      <c r="B614" s="53" t="s">
        <v>3108</v>
      </c>
      <c r="C614" s="16"/>
      <c r="D614" s="25"/>
      <c r="E614" s="33" t="s">
        <v>2315</v>
      </c>
      <c r="F614" s="25" t="s">
        <v>2307</v>
      </c>
      <c r="G614" s="16"/>
      <c r="H614" s="15"/>
      <c r="I614" s="31">
        <v>476938</v>
      </c>
      <c r="J614" s="25" t="s">
        <v>2307</v>
      </c>
      <c r="K614" s="16"/>
      <c r="L614" s="15"/>
      <c r="M614" s="32" t="s">
        <v>3444</v>
      </c>
      <c r="N614" s="25" t="s">
        <v>2314</v>
      </c>
      <c r="O614" s="16"/>
      <c r="P614" s="15"/>
      <c r="Q614" s="31">
        <v>1126149</v>
      </c>
      <c r="R614" s="25" t="s">
        <v>2307</v>
      </c>
    </row>
    <row r="615" spans="1:18" x14ac:dyDescent="0.25">
      <c r="A615" s="11"/>
      <c r="B615" s="45" t="s">
        <v>3110</v>
      </c>
      <c r="C615" s="29"/>
      <c r="D615" s="37"/>
      <c r="E615" s="38" t="s">
        <v>2315</v>
      </c>
      <c r="F615" s="37" t="s">
        <v>2307</v>
      </c>
      <c r="G615" s="29"/>
      <c r="H615" s="35"/>
      <c r="I615" s="36">
        <v>25156302</v>
      </c>
      <c r="J615" s="37" t="s">
        <v>2307</v>
      </c>
      <c r="K615" s="29"/>
      <c r="L615" s="35"/>
      <c r="M615" s="36">
        <v>199498</v>
      </c>
      <c r="N615" s="37" t="s">
        <v>2307</v>
      </c>
      <c r="O615" s="29"/>
      <c r="P615" s="35"/>
      <c r="Q615" s="36">
        <v>1813680</v>
      </c>
      <c r="R615" s="37" t="s">
        <v>2307</v>
      </c>
    </row>
    <row r="616" spans="1:18" x14ac:dyDescent="0.25">
      <c r="A616" s="11"/>
      <c r="B616" s="53" t="s">
        <v>3112</v>
      </c>
      <c r="C616" s="16"/>
      <c r="D616" s="25"/>
      <c r="E616" s="33" t="s">
        <v>2315</v>
      </c>
      <c r="F616" s="25" t="s">
        <v>2307</v>
      </c>
      <c r="G616" s="16"/>
      <c r="H616" s="15"/>
      <c r="I616" s="32" t="s">
        <v>3445</v>
      </c>
      <c r="J616" s="25" t="s">
        <v>2314</v>
      </c>
      <c r="K616" s="16"/>
      <c r="L616" s="15"/>
      <c r="M616" s="31">
        <v>287054</v>
      </c>
      <c r="N616" s="25" t="s">
        <v>2307</v>
      </c>
      <c r="O616" s="16"/>
      <c r="P616" s="15"/>
      <c r="Q616" s="32" t="s">
        <v>3446</v>
      </c>
      <c r="R616" s="25" t="s">
        <v>2314</v>
      </c>
    </row>
    <row r="617" spans="1:18" x14ac:dyDescent="0.25">
      <c r="A617" s="11"/>
      <c r="B617" s="45" t="s">
        <v>3114</v>
      </c>
      <c r="C617" s="29"/>
      <c r="D617" s="37"/>
      <c r="E617" s="38" t="s">
        <v>2315</v>
      </c>
      <c r="F617" s="37" t="s">
        <v>2307</v>
      </c>
      <c r="G617" s="29"/>
      <c r="H617" s="35"/>
      <c r="I617" s="36">
        <v>2344677</v>
      </c>
      <c r="J617" s="37" t="s">
        <v>2307</v>
      </c>
      <c r="K617" s="29"/>
      <c r="L617" s="35"/>
      <c r="M617" s="39" t="s">
        <v>3447</v>
      </c>
      <c r="N617" s="37" t="s">
        <v>2314</v>
      </c>
      <c r="O617" s="29"/>
      <c r="P617" s="35"/>
      <c r="Q617" s="39" t="s">
        <v>3448</v>
      </c>
      <c r="R617" s="37" t="s">
        <v>2314</v>
      </c>
    </row>
    <row r="618" spans="1:18" ht="15.75" thickBot="1" x14ac:dyDescent="0.3">
      <c r="A618" s="11"/>
      <c r="B618" s="53" t="s">
        <v>3116</v>
      </c>
      <c r="C618" s="16"/>
      <c r="D618" s="25"/>
      <c r="E618" s="33" t="s">
        <v>2315</v>
      </c>
      <c r="F618" s="25" t="s">
        <v>2307</v>
      </c>
      <c r="G618" s="16"/>
      <c r="H618" s="15"/>
      <c r="I618" s="31">
        <v>2937680</v>
      </c>
      <c r="J618" s="25" t="s">
        <v>2307</v>
      </c>
      <c r="K618" s="16"/>
      <c r="L618" s="15"/>
      <c r="M618" s="31">
        <v>1176098</v>
      </c>
      <c r="N618" s="25" t="s">
        <v>2307</v>
      </c>
      <c r="O618" s="16"/>
      <c r="P618" s="15"/>
      <c r="Q618" s="31">
        <v>1110540</v>
      </c>
      <c r="R618" s="25" t="s">
        <v>2307</v>
      </c>
    </row>
    <row r="619" spans="1:18" x14ac:dyDescent="0.25">
      <c r="A619" s="11"/>
      <c r="B619" s="19"/>
      <c r="C619" s="19"/>
      <c r="D619" s="50"/>
      <c r="E619" s="50"/>
      <c r="F619" s="19"/>
      <c r="G619" s="19"/>
      <c r="H619" s="50"/>
      <c r="I619" s="50"/>
      <c r="J619" s="19"/>
      <c r="K619" s="19"/>
      <c r="L619" s="50"/>
      <c r="M619" s="50"/>
      <c r="N619" s="19"/>
      <c r="O619" s="19"/>
      <c r="P619" s="50"/>
      <c r="Q619" s="50"/>
      <c r="R619" s="19"/>
    </row>
    <row r="620" spans="1:18" ht="15.75" thickBot="1" x14ac:dyDescent="0.3">
      <c r="A620" s="11"/>
      <c r="B620" s="45" t="s">
        <v>3287</v>
      </c>
      <c r="C620" s="29"/>
      <c r="D620" s="37" t="s">
        <v>2312</v>
      </c>
      <c r="E620" s="38" t="s">
        <v>2315</v>
      </c>
      <c r="F620" s="37" t="s">
        <v>2307</v>
      </c>
      <c r="G620" s="29"/>
      <c r="H620" s="35" t="s">
        <v>2312</v>
      </c>
      <c r="I620" s="36">
        <v>22716388</v>
      </c>
      <c r="J620" s="37" t="s">
        <v>2307</v>
      </c>
      <c r="K620" s="29"/>
      <c r="L620" s="35" t="s">
        <v>2312</v>
      </c>
      <c r="M620" s="39" t="s">
        <v>3449</v>
      </c>
      <c r="N620" s="37" t="s">
        <v>2314</v>
      </c>
      <c r="O620" s="29"/>
      <c r="P620" s="35" t="s">
        <v>2312</v>
      </c>
      <c r="Q620" s="39" t="s">
        <v>3450</v>
      </c>
      <c r="R620" s="37" t="s">
        <v>2314</v>
      </c>
    </row>
    <row r="621" spans="1:18" ht="15.75" thickTop="1" x14ac:dyDescent="0.25">
      <c r="A621" s="11"/>
      <c r="B621" s="19"/>
      <c r="C621" s="19"/>
      <c r="D621" s="89"/>
      <c r="E621" s="89"/>
      <c r="F621" s="19"/>
      <c r="G621" s="19"/>
      <c r="H621" s="89"/>
      <c r="I621" s="89"/>
      <c r="J621" s="19"/>
      <c r="K621" s="19"/>
      <c r="L621" s="89"/>
      <c r="M621" s="89"/>
      <c r="N621" s="19"/>
      <c r="O621" s="19"/>
      <c r="P621" s="89"/>
      <c r="Q621" s="89"/>
      <c r="R621" s="19"/>
    </row>
    <row r="622" spans="1:18" x14ac:dyDescent="0.25">
      <c r="A622" s="11"/>
      <c r="B622" s="19"/>
      <c r="C622" s="23"/>
      <c r="D622" s="23"/>
      <c r="E622" s="23"/>
      <c r="F622" s="23"/>
      <c r="G622" s="23"/>
      <c r="H622" s="23"/>
      <c r="I622" s="23"/>
      <c r="J622" s="23"/>
      <c r="K622" s="23"/>
      <c r="L622" s="23"/>
      <c r="M622" s="23"/>
      <c r="N622" s="23"/>
      <c r="O622" s="23"/>
      <c r="P622" s="23"/>
      <c r="Q622" s="23"/>
      <c r="R622" s="23"/>
    </row>
    <row r="623" spans="1:18" x14ac:dyDescent="0.25">
      <c r="A623" s="11"/>
      <c r="B623" s="41" t="s">
        <v>3103</v>
      </c>
      <c r="C623" s="42"/>
      <c r="D623" s="43" t="s">
        <v>2459</v>
      </c>
      <c r="E623" s="43"/>
      <c r="F623" s="42"/>
      <c r="G623" s="42"/>
      <c r="H623" s="43" t="s">
        <v>2459</v>
      </c>
      <c r="I623" s="43"/>
      <c r="J623" s="42"/>
      <c r="K623" s="42"/>
      <c r="L623" s="43" t="s">
        <v>2459</v>
      </c>
      <c r="M623" s="43"/>
      <c r="N623" s="42"/>
      <c r="O623" s="42"/>
      <c r="P623" s="43" t="s">
        <v>2459</v>
      </c>
      <c r="Q623" s="43"/>
      <c r="R623" s="42"/>
    </row>
    <row r="624" spans="1:18" ht="15.75" thickBot="1" x14ac:dyDescent="0.3">
      <c r="A624" s="11"/>
      <c r="B624" s="41"/>
      <c r="C624" s="42"/>
      <c r="D624" s="44" t="s">
        <v>3254</v>
      </c>
      <c r="E624" s="44"/>
      <c r="F624" s="42"/>
      <c r="G624" s="42"/>
      <c r="H624" s="44" t="s">
        <v>3326</v>
      </c>
      <c r="I624" s="44"/>
      <c r="J624" s="42"/>
      <c r="K624" s="42"/>
      <c r="L624" s="44" t="s">
        <v>3415</v>
      </c>
      <c r="M624" s="44"/>
      <c r="N624" s="42"/>
      <c r="O624" s="42"/>
      <c r="P624" s="44" t="s">
        <v>3416</v>
      </c>
      <c r="Q624" s="44"/>
      <c r="R624" s="42"/>
    </row>
    <row r="625" spans="1:18" x14ac:dyDescent="0.25">
      <c r="A625" s="11"/>
      <c r="B625" s="45" t="s">
        <v>3105</v>
      </c>
      <c r="C625" s="29"/>
      <c r="D625" s="35" t="s">
        <v>2312</v>
      </c>
      <c r="E625" s="36">
        <v>752043</v>
      </c>
      <c r="F625" s="37" t="s">
        <v>2307</v>
      </c>
      <c r="G625" s="29"/>
      <c r="H625" s="35" t="s">
        <v>2312</v>
      </c>
      <c r="I625" s="36">
        <v>5971843</v>
      </c>
      <c r="J625" s="37" t="s">
        <v>2307</v>
      </c>
      <c r="K625" s="29"/>
      <c r="L625" s="35" t="s">
        <v>2312</v>
      </c>
      <c r="M625" s="39" t="s">
        <v>3451</v>
      </c>
      <c r="N625" s="37" t="s">
        <v>2314</v>
      </c>
      <c r="O625" s="29"/>
      <c r="P625" s="35" t="s">
        <v>2312</v>
      </c>
      <c r="Q625" s="36">
        <v>817959</v>
      </c>
      <c r="R625" s="37" t="s">
        <v>2307</v>
      </c>
    </row>
    <row r="626" spans="1:18" x14ac:dyDescent="0.25">
      <c r="A626" s="11"/>
      <c r="B626" s="53" t="s">
        <v>3108</v>
      </c>
      <c r="C626" s="16"/>
      <c r="D626" s="15"/>
      <c r="E626" s="31">
        <v>579363</v>
      </c>
      <c r="F626" s="25" t="s">
        <v>2307</v>
      </c>
      <c r="G626" s="16"/>
      <c r="H626" s="15"/>
      <c r="I626" s="31">
        <v>6876046</v>
      </c>
      <c r="J626" s="25" t="s">
        <v>2307</v>
      </c>
      <c r="K626" s="16"/>
      <c r="L626" s="15"/>
      <c r="M626" s="31">
        <v>81807</v>
      </c>
      <c r="N626" s="25" t="s">
        <v>2307</v>
      </c>
      <c r="O626" s="16"/>
      <c r="P626" s="15"/>
      <c r="Q626" s="32" t="s">
        <v>3452</v>
      </c>
      <c r="R626" s="25" t="s">
        <v>2314</v>
      </c>
    </row>
    <row r="627" spans="1:18" x14ac:dyDescent="0.25">
      <c r="A627" s="11"/>
      <c r="B627" s="45" t="s">
        <v>3110</v>
      </c>
      <c r="C627" s="29"/>
      <c r="D627" s="35"/>
      <c r="E627" s="36">
        <v>556669</v>
      </c>
      <c r="F627" s="37" t="s">
        <v>2307</v>
      </c>
      <c r="G627" s="29"/>
      <c r="H627" s="35"/>
      <c r="I627" s="36">
        <v>5538479</v>
      </c>
      <c r="J627" s="37" t="s">
        <v>2307</v>
      </c>
      <c r="K627" s="29"/>
      <c r="L627" s="35"/>
      <c r="M627" s="39" t="s">
        <v>3453</v>
      </c>
      <c r="N627" s="37" t="s">
        <v>2314</v>
      </c>
      <c r="O627" s="29"/>
      <c r="P627" s="35"/>
      <c r="Q627" s="36">
        <v>161761</v>
      </c>
      <c r="R627" s="37" t="s">
        <v>2307</v>
      </c>
    </row>
    <row r="628" spans="1:18" x14ac:dyDescent="0.25">
      <c r="A628" s="11"/>
      <c r="B628" s="53" t="s">
        <v>3112</v>
      </c>
      <c r="C628" s="16"/>
      <c r="D628" s="15"/>
      <c r="E628" s="32" t="s">
        <v>3454</v>
      </c>
      <c r="F628" s="25" t="s">
        <v>2314</v>
      </c>
      <c r="G628" s="16"/>
      <c r="H628" s="15"/>
      <c r="I628" s="32" t="s">
        <v>3455</v>
      </c>
      <c r="J628" s="25" t="s">
        <v>2314</v>
      </c>
      <c r="K628" s="16"/>
      <c r="L628" s="15"/>
      <c r="M628" s="31">
        <v>148522</v>
      </c>
      <c r="N628" s="25" t="s">
        <v>2307</v>
      </c>
      <c r="O628" s="16"/>
      <c r="P628" s="15"/>
      <c r="Q628" s="32" t="s">
        <v>3456</v>
      </c>
      <c r="R628" s="25" t="s">
        <v>2314</v>
      </c>
    </row>
    <row r="629" spans="1:18" x14ac:dyDescent="0.25">
      <c r="A629" s="11"/>
      <c r="B629" s="45" t="s">
        <v>3114</v>
      </c>
      <c r="C629" s="29"/>
      <c r="D629" s="35"/>
      <c r="E629" s="39" t="s">
        <v>3457</v>
      </c>
      <c r="F629" s="37" t="s">
        <v>2314</v>
      </c>
      <c r="G629" s="29"/>
      <c r="H629" s="35"/>
      <c r="I629" s="36">
        <v>4841656</v>
      </c>
      <c r="J629" s="37" t="s">
        <v>2307</v>
      </c>
      <c r="K629" s="29"/>
      <c r="L629" s="35"/>
      <c r="M629" s="36">
        <v>133585</v>
      </c>
      <c r="N629" s="37" t="s">
        <v>2307</v>
      </c>
      <c r="O629" s="29"/>
      <c r="P629" s="35"/>
      <c r="Q629" s="36">
        <v>359082</v>
      </c>
      <c r="R629" s="37" t="s">
        <v>2307</v>
      </c>
    </row>
    <row r="630" spans="1:18" ht="15.75" thickBot="1" x14ac:dyDescent="0.3">
      <c r="A630" s="11"/>
      <c r="B630" s="53" t="s">
        <v>3116</v>
      </c>
      <c r="C630" s="16"/>
      <c r="D630" s="15"/>
      <c r="E630" s="31">
        <v>622132</v>
      </c>
      <c r="F630" s="25" t="s">
        <v>2307</v>
      </c>
      <c r="G630" s="16"/>
      <c r="H630" s="15"/>
      <c r="I630" s="32" t="s">
        <v>3458</v>
      </c>
      <c r="J630" s="25" t="s">
        <v>2314</v>
      </c>
      <c r="K630" s="16"/>
      <c r="L630" s="15"/>
      <c r="M630" s="32" t="s">
        <v>3459</v>
      </c>
      <c r="N630" s="25" t="s">
        <v>2314</v>
      </c>
      <c r="O630" s="16"/>
      <c r="P630" s="15"/>
      <c r="Q630" s="31">
        <v>355251</v>
      </c>
      <c r="R630" s="25" t="s">
        <v>2307</v>
      </c>
    </row>
    <row r="631" spans="1:18" x14ac:dyDescent="0.25">
      <c r="A631" s="11"/>
      <c r="B631" s="19"/>
      <c r="C631" s="19"/>
      <c r="D631" s="50"/>
      <c r="E631" s="50"/>
      <c r="F631" s="19"/>
      <c r="G631" s="19"/>
      <c r="H631" s="50"/>
      <c r="I631" s="50"/>
      <c r="J631" s="19"/>
      <c r="K631" s="19"/>
      <c r="L631" s="50"/>
      <c r="M631" s="50"/>
      <c r="N631" s="19"/>
      <c r="O631" s="19"/>
      <c r="P631" s="50"/>
      <c r="Q631" s="50"/>
      <c r="R631" s="19"/>
    </row>
    <row r="632" spans="1:18" ht="15.75" thickBot="1" x14ac:dyDescent="0.3">
      <c r="A632" s="11"/>
      <c r="B632" s="45" t="s">
        <v>3287</v>
      </c>
      <c r="C632" s="29"/>
      <c r="D632" s="35" t="s">
        <v>2312</v>
      </c>
      <c r="E632" s="36">
        <v>1263916</v>
      </c>
      <c r="F632" s="37" t="s">
        <v>2307</v>
      </c>
      <c r="G632" s="29"/>
      <c r="H632" s="35" t="s">
        <v>2312</v>
      </c>
      <c r="I632" s="39" t="s">
        <v>3460</v>
      </c>
      <c r="J632" s="37" t="s">
        <v>2314</v>
      </c>
      <c r="K632" s="29"/>
      <c r="L632" s="35" t="s">
        <v>2312</v>
      </c>
      <c r="M632" s="39" t="s">
        <v>3461</v>
      </c>
      <c r="N632" s="37" t="s">
        <v>2314</v>
      </c>
      <c r="O632" s="29"/>
      <c r="P632" s="35" t="s">
        <v>2312</v>
      </c>
      <c r="Q632" s="36">
        <v>231181</v>
      </c>
      <c r="R632" s="37" t="s">
        <v>2307</v>
      </c>
    </row>
    <row r="633" spans="1:18" ht="15.75" thickTop="1" x14ac:dyDescent="0.25">
      <c r="A633" s="11"/>
      <c r="B633" s="19"/>
      <c r="C633" s="19"/>
      <c r="D633" s="89"/>
      <c r="E633" s="89"/>
      <c r="F633" s="19"/>
      <c r="G633" s="19"/>
      <c r="H633" s="89"/>
      <c r="I633" s="89"/>
      <c r="J633" s="19"/>
      <c r="K633" s="19"/>
      <c r="L633" s="89"/>
      <c r="M633" s="89"/>
      <c r="N633" s="19"/>
      <c r="O633" s="19"/>
      <c r="P633" s="89"/>
      <c r="Q633" s="89"/>
      <c r="R633" s="19"/>
    </row>
    <row r="634" spans="1:18" x14ac:dyDescent="0.25">
      <c r="A634" s="11"/>
      <c r="B634" s="22"/>
      <c r="C634" s="22"/>
      <c r="D634" s="22"/>
      <c r="E634" s="22"/>
      <c r="F634" s="22"/>
      <c r="G634" s="22"/>
      <c r="H634" s="22"/>
      <c r="I634" s="22"/>
      <c r="J634" s="22"/>
      <c r="K634" s="22"/>
      <c r="L634" s="22"/>
      <c r="M634" s="22"/>
      <c r="N634" s="22"/>
      <c r="O634" s="22"/>
      <c r="P634" s="22"/>
      <c r="Q634" s="22"/>
      <c r="R634" s="22"/>
    </row>
    <row r="635" spans="1:18" ht="38.25" x14ac:dyDescent="0.25">
      <c r="A635" s="11"/>
      <c r="B635" s="17">
        <v>-1</v>
      </c>
      <c r="C635" s="17" t="s">
        <v>3309</v>
      </c>
    </row>
    <row r="636" spans="1:18" ht="38.25" x14ac:dyDescent="0.25">
      <c r="A636" s="11"/>
      <c r="B636" s="17">
        <v>-2</v>
      </c>
      <c r="C636" s="17" t="s">
        <v>3310</v>
      </c>
    </row>
    <row r="637" spans="1:18" ht="25.5" x14ac:dyDescent="0.25">
      <c r="A637" s="11"/>
      <c r="B637" s="17">
        <v>-3</v>
      </c>
      <c r="C637" s="17" t="s">
        <v>3381</v>
      </c>
    </row>
    <row r="638" spans="1:18" ht="25.5" x14ac:dyDescent="0.25">
      <c r="A638" s="11"/>
      <c r="B638" s="17">
        <v>-4</v>
      </c>
      <c r="C638" s="17" t="s">
        <v>3462</v>
      </c>
    </row>
  </sheetData>
  <mergeCells count="664">
    <mergeCell ref="B596:R596"/>
    <mergeCell ref="B597:R597"/>
    <mergeCell ref="B634:R634"/>
    <mergeCell ref="B549:R549"/>
    <mergeCell ref="B586:R586"/>
    <mergeCell ref="B592:R592"/>
    <mergeCell ref="B593:R593"/>
    <mergeCell ref="B594:R594"/>
    <mergeCell ref="B595:R595"/>
    <mergeCell ref="A499:A638"/>
    <mergeCell ref="B499:R499"/>
    <mergeCell ref="B500:R500"/>
    <mergeCell ref="B501:R501"/>
    <mergeCell ref="B538:R538"/>
    <mergeCell ref="B544:R544"/>
    <mergeCell ref="B545:R545"/>
    <mergeCell ref="B546:R546"/>
    <mergeCell ref="B547:R547"/>
    <mergeCell ref="B548:R548"/>
    <mergeCell ref="B384:R384"/>
    <mergeCell ref="B385:R385"/>
    <mergeCell ref="A422:A498"/>
    <mergeCell ref="B422:R422"/>
    <mergeCell ref="B423:R423"/>
    <mergeCell ref="B460:R460"/>
    <mergeCell ref="B498:R498"/>
    <mergeCell ref="A304:A421"/>
    <mergeCell ref="B304:R304"/>
    <mergeCell ref="B305:R305"/>
    <mergeCell ref="B306:R306"/>
    <mergeCell ref="B343:R343"/>
    <mergeCell ref="B344:R344"/>
    <mergeCell ref="B345:R345"/>
    <mergeCell ref="B346:R346"/>
    <mergeCell ref="B382:R382"/>
    <mergeCell ref="B383:R383"/>
    <mergeCell ref="A277:A303"/>
    <mergeCell ref="B277:R277"/>
    <mergeCell ref="B278:R278"/>
    <mergeCell ref="B279:R279"/>
    <mergeCell ref="B291:R291"/>
    <mergeCell ref="B292:R292"/>
    <mergeCell ref="B254:R254"/>
    <mergeCell ref="A257:A275"/>
    <mergeCell ref="B257:R257"/>
    <mergeCell ref="B258:R258"/>
    <mergeCell ref="B267:R267"/>
    <mergeCell ref="B276:R276"/>
    <mergeCell ref="B226:R226"/>
    <mergeCell ref="B227:R227"/>
    <mergeCell ref="B228:R228"/>
    <mergeCell ref="B240:R240"/>
    <mergeCell ref="B241:R241"/>
    <mergeCell ref="B242:R242"/>
    <mergeCell ref="B195:R195"/>
    <mergeCell ref="B196:R196"/>
    <mergeCell ref="B208:R208"/>
    <mergeCell ref="B209:R209"/>
    <mergeCell ref="B210:R210"/>
    <mergeCell ref="B211:R211"/>
    <mergeCell ref="A162:A256"/>
    <mergeCell ref="B162:R162"/>
    <mergeCell ref="B163:R163"/>
    <mergeCell ref="B164:R164"/>
    <mergeCell ref="B165:R165"/>
    <mergeCell ref="B177:R177"/>
    <mergeCell ref="B178:R178"/>
    <mergeCell ref="B179:R179"/>
    <mergeCell ref="B191:R191"/>
    <mergeCell ref="B194:R194"/>
    <mergeCell ref="B113:R113"/>
    <mergeCell ref="B127:R127"/>
    <mergeCell ref="A129:A160"/>
    <mergeCell ref="B129:R129"/>
    <mergeCell ref="B130:R130"/>
    <mergeCell ref="B147:R147"/>
    <mergeCell ref="B94:R94"/>
    <mergeCell ref="B95:R95"/>
    <mergeCell ref="B96:R96"/>
    <mergeCell ref="B97:R97"/>
    <mergeCell ref="B111:R111"/>
    <mergeCell ref="B112:R112"/>
    <mergeCell ref="B61:R61"/>
    <mergeCell ref="B62:R62"/>
    <mergeCell ref="B76:R76"/>
    <mergeCell ref="B78:R78"/>
    <mergeCell ref="B79:R79"/>
    <mergeCell ref="B80:R80"/>
    <mergeCell ref="A26:A128"/>
    <mergeCell ref="B26:R26"/>
    <mergeCell ref="B27:R27"/>
    <mergeCell ref="B28:R28"/>
    <mergeCell ref="B29:R29"/>
    <mergeCell ref="B43:R43"/>
    <mergeCell ref="B44:R44"/>
    <mergeCell ref="B45:R45"/>
    <mergeCell ref="B46:R46"/>
    <mergeCell ref="B60:R60"/>
    <mergeCell ref="B4:R4"/>
    <mergeCell ref="B5:R5"/>
    <mergeCell ref="B6:R6"/>
    <mergeCell ref="B12:R12"/>
    <mergeCell ref="B13:R13"/>
    <mergeCell ref="B19:R19"/>
    <mergeCell ref="N623:N624"/>
    <mergeCell ref="O623:O624"/>
    <mergeCell ref="P623:Q623"/>
    <mergeCell ref="P624:Q624"/>
    <mergeCell ref="R623:R624"/>
    <mergeCell ref="A1:A2"/>
    <mergeCell ref="B1:R1"/>
    <mergeCell ref="B2:R2"/>
    <mergeCell ref="B3:R3"/>
    <mergeCell ref="A4:A25"/>
    <mergeCell ref="H623:I623"/>
    <mergeCell ref="H624:I624"/>
    <mergeCell ref="J623:J624"/>
    <mergeCell ref="K623:K624"/>
    <mergeCell ref="L623:M623"/>
    <mergeCell ref="L624:M624"/>
    <mergeCell ref="B623:B624"/>
    <mergeCell ref="C623:C624"/>
    <mergeCell ref="D623:E623"/>
    <mergeCell ref="D624:E624"/>
    <mergeCell ref="F623:F624"/>
    <mergeCell ref="G623:G624"/>
    <mergeCell ref="N611:N612"/>
    <mergeCell ref="O611:O612"/>
    <mergeCell ref="P611:Q611"/>
    <mergeCell ref="P612:Q612"/>
    <mergeCell ref="R611:R612"/>
    <mergeCell ref="C622:F622"/>
    <mergeCell ref="G622:J622"/>
    <mergeCell ref="K622:N622"/>
    <mergeCell ref="O622:R622"/>
    <mergeCell ref="H611:I611"/>
    <mergeCell ref="H612:I612"/>
    <mergeCell ref="J611:J612"/>
    <mergeCell ref="K611:K612"/>
    <mergeCell ref="L611:M611"/>
    <mergeCell ref="L612:M612"/>
    <mergeCell ref="B611:B612"/>
    <mergeCell ref="C611:C612"/>
    <mergeCell ref="D611:E611"/>
    <mergeCell ref="D612:E612"/>
    <mergeCell ref="F611:F612"/>
    <mergeCell ref="G611:G612"/>
    <mergeCell ref="P599:Q599"/>
    <mergeCell ref="P600:Q600"/>
    <mergeCell ref="R599:R600"/>
    <mergeCell ref="C610:F610"/>
    <mergeCell ref="G610:J610"/>
    <mergeCell ref="K610:N610"/>
    <mergeCell ref="O610:R610"/>
    <mergeCell ref="J599:J600"/>
    <mergeCell ref="K599:K600"/>
    <mergeCell ref="L599:M599"/>
    <mergeCell ref="L600:M600"/>
    <mergeCell ref="N599:N600"/>
    <mergeCell ref="O599:O600"/>
    <mergeCell ref="P575:Q576"/>
    <mergeCell ref="R575:R576"/>
    <mergeCell ref="B599:B600"/>
    <mergeCell ref="C599:C600"/>
    <mergeCell ref="D599:E599"/>
    <mergeCell ref="D600:E600"/>
    <mergeCell ref="F599:F600"/>
    <mergeCell ref="G599:G600"/>
    <mergeCell ref="H599:I599"/>
    <mergeCell ref="H600:I600"/>
    <mergeCell ref="H575:I576"/>
    <mergeCell ref="J575:J576"/>
    <mergeCell ref="K575:K576"/>
    <mergeCell ref="L575:M576"/>
    <mergeCell ref="N575:N576"/>
    <mergeCell ref="O575:O576"/>
    <mergeCell ref="B575:B576"/>
    <mergeCell ref="C575:C576"/>
    <mergeCell ref="D575:E575"/>
    <mergeCell ref="D576:E576"/>
    <mergeCell ref="F575:F576"/>
    <mergeCell ref="G575:G576"/>
    <mergeCell ref="N563:N564"/>
    <mergeCell ref="O563:O564"/>
    <mergeCell ref="P563:Q563"/>
    <mergeCell ref="P564:Q564"/>
    <mergeCell ref="R563:R564"/>
    <mergeCell ref="C574:F574"/>
    <mergeCell ref="G574:J574"/>
    <mergeCell ref="K574:N574"/>
    <mergeCell ref="O574:R574"/>
    <mergeCell ref="G563:G564"/>
    <mergeCell ref="H563:I563"/>
    <mergeCell ref="H564:I564"/>
    <mergeCell ref="J563:J564"/>
    <mergeCell ref="K563:K564"/>
    <mergeCell ref="L563:M563"/>
    <mergeCell ref="L564:M564"/>
    <mergeCell ref="R551:R552"/>
    <mergeCell ref="C562:F562"/>
    <mergeCell ref="G562:J562"/>
    <mergeCell ref="K562:N562"/>
    <mergeCell ref="O562:R562"/>
    <mergeCell ref="B563:B564"/>
    <mergeCell ref="C563:C564"/>
    <mergeCell ref="D563:E563"/>
    <mergeCell ref="D564:E564"/>
    <mergeCell ref="F563:F564"/>
    <mergeCell ref="K551:K552"/>
    <mergeCell ref="L551:M551"/>
    <mergeCell ref="L552:M552"/>
    <mergeCell ref="N551:N552"/>
    <mergeCell ref="O551:O552"/>
    <mergeCell ref="P551:Q551"/>
    <mergeCell ref="P552:Q552"/>
    <mergeCell ref="N527:N528"/>
    <mergeCell ref="B551:B552"/>
    <mergeCell ref="C551:C552"/>
    <mergeCell ref="D551:E551"/>
    <mergeCell ref="D552:E552"/>
    <mergeCell ref="F551:F552"/>
    <mergeCell ref="G551:G552"/>
    <mergeCell ref="H551:I551"/>
    <mergeCell ref="H552:I552"/>
    <mergeCell ref="J551:J552"/>
    <mergeCell ref="H527:I527"/>
    <mergeCell ref="H528:I528"/>
    <mergeCell ref="J527:J528"/>
    <mergeCell ref="K527:K528"/>
    <mergeCell ref="L527:M527"/>
    <mergeCell ref="L528:M528"/>
    <mergeCell ref="N515:N516"/>
    <mergeCell ref="C526:F526"/>
    <mergeCell ref="G526:J526"/>
    <mergeCell ref="K526:N526"/>
    <mergeCell ref="B527:B528"/>
    <mergeCell ref="C527:C528"/>
    <mergeCell ref="D527:E527"/>
    <mergeCell ref="D528:E528"/>
    <mergeCell ref="F527:F528"/>
    <mergeCell ref="G527:G528"/>
    <mergeCell ref="H515:I515"/>
    <mergeCell ref="H516:I516"/>
    <mergeCell ref="J515:J516"/>
    <mergeCell ref="K515:K516"/>
    <mergeCell ref="L515:M515"/>
    <mergeCell ref="L516:M516"/>
    <mergeCell ref="B515:B516"/>
    <mergeCell ref="C515:C516"/>
    <mergeCell ref="D515:E515"/>
    <mergeCell ref="D516:E516"/>
    <mergeCell ref="F515:F516"/>
    <mergeCell ref="G515:G516"/>
    <mergeCell ref="K503:K504"/>
    <mergeCell ref="L503:M503"/>
    <mergeCell ref="L504:M504"/>
    <mergeCell ref="N503:N504"/>
    <mergeCell ref="C514:F514"/>
    <mergeCell ref="G514:J514"/>
    <mergeCell ref="K514:N514"/>
    <mergeCell ref="N462:N468"/>
    <mergeCell ref="B503:B504"/>
    <mergeCell ref="C503:C504"/>
    <mergeCell ref="D503:E503"/>
    <mergeCell ref="D504:E504"/>
    <mergeCell ref="F503:F504"/>
    <mergeCell ref="G503:G504"/>
    <mergeCell ref="H503:I503"/>
    <mergeCell ref="H504:I504"/>
    <mergeCell ref="J503:J504"/>
    <mergeCell ref="J462:J468"/>
    <mergeCell ref="K462:K468"/>
    <mergeCell ref="L462:M462"/>
    <mergeCell ref="L463:M463"/>
    <mergeCell ref="L464:M464"/>
    <mergeCell ref="L465:M465"/>
    <mergeCell ref="L466:M466"/>
    <mergeCell ref="L467:M467"/>
    <mergeCell ref="L468:M468"/>
    <mergeCell ref="F462:F468"/>
    <mergeCell ref="G462:G468"/>
    <mergeCell ref="H462:I462"/>
    <mergeCell ref="H463:I463"/>
    <mergeCell ref="H464:I464"/>
    <mergeCell ref="H465:I465"/>
    <mergeCell ref="H466:I466"/>
    <mergeCell ref="H467:I467"/>
    <mergeCell ref="H468:I468"/>
    <mergeCell ref="N425:N431"/>
    <mergeCell ref="B462:B468"/>
    <mergeCell ref="C462:C468"/>
    <mergeCell ref="D462:E462"/>
    <mergeCell ref="D463:E463"/>
    <mergeCell ref="D464:E464"/>
    <mergeCell ref="D465:E465"/>
    <mergeCell ref="D466:E466"/>
    <mergeCell ref="D467:E467"/>
    <mergeCell ref="D468:E468"/>
    <mergeCell ref="H431:I431"/>
    <mergeCell ref="J425:J431"/>
    <mergeCell ref="K425:K431"/>
    <mergeCell ref="L425:M425"/>
    <mergeCell ref="L426:M426"/>
    <mergeCell ref="L427:M427"/>
    <mergeCell ref="L428:M428"/>
    <mergeCell ref="L429:M429"/>
    <mergeCell ref="L430:M430"/>
    <mergeCell ref="L431:M431"/>
    <mergeCell ref="H425:I425"/>
    <mergeCell ref="H426:I426"/>
    <mergeCell ref="H427:I427"/>
    <mergeCell ref="H428:I428"/>
    <mergeCell ref="H429:I429"/>
    <mergeCell ref="H430:I430"/>
    <mergeCell ref="D428:E428"/>
    <mergeCell ref="D429:E429"/>
    <mergeCell ref="D430:E430"/>
    <mergeCell ref="D431:E431"/>
    <mergeCell ref="F425:F431"/>
    <mergeCell ref="G425:G431"/>
    <mergeCell ref="N411:N412"/>
    <mergeCell ref="O411:O412"/>
    <mergeCell ref="P411:Q411"/>
    <mergeCell ref="P412:Q412"/>
    <mergeCell ref="R411:R412"/>
    <mergeCell ref="B425:B431"/>
    <mergeCell ref="C425:C431"/>
    <mergeCell ref="D425:E425"/>
    <mergeCell ref="D426:E426"/>
    <mergeCell ref="D427:E427"/>
    <mergeCell ref="H411:I411"/>
    <mergeCell ref="H412:I412"/>
    <mergeCell ref="J411:J412"/>
    <mergeCell ref="K411:K412"/>
    <mergeCell ref="L411:M411"/>
    <mergeCell ref="L412:M412"/>
    <mergeCell ref="B411:B412"/>
    <mergeCell ref="C411:C412"/>
    <mergeCell ref="D411:E411"/>
    <mergeCell ref="D412:E412"/>
    <mergeCell ref="F411:F412"/>
    <mergeCell ref="G411:G412"/>
    <mergeCell ref="N399:N400"/>
    <mergeCell ref="O399:O400"/>
    <mergeCell ref="P399:Q399"/>
    <mergeCell ref="P400:Q400"/>
    <mergeCell ref="R399:R400"/>
    <mergeCell ref="C410:F410"/>
    <mergeCell ref="G410:J410"/>
    <mergeCell ref="K410:N410"/>
    <mergeCell ref="O410:R410"/>
    <mergeCell ref="H399:I399"/>
    <mergeCell ref="H400:I400"/>
    <mergeCell ref="J399:J400"/>
    <mergeCell ref="K399:K400"/>
    <mergeCell ref="L399:M399"/>
    <mergeCell ref="L400:M400"/>
    <mergeCell ref="B399:B400"/>
    <mergeCell ref="C399:C400"/>
    <mergeCell ref="D399:E399"/>
    <mergeCell ref="D400:E400"/>
    <mergeCell ref="F399:F400"/>
    <mergeCell ref="G399:G400"/>
    <mergeCell ref="P387:Q387"/>
    <mergeCell ref="P388:Q388"/>
    <mergeCell ref="R387:R388"/>
    <mergeCell ref="C398:F398"/>
    <mergeCell ref="G398:J398"/>
    <mergeCell ref="K398:N398"/>
    <mergeCell ref="O398:R398"/>
    <mergeCell ref="J387:J388"/>
    <mergeCell ref="K387:K388"/>
    <mergeCell ref="L387:M387"/>
    <mergeCell ref="L388:M388"/>
    <mergeCell ref="N387:N388"/>
    <mergeCell ref="O387:O388"/>
    <mergeCell ref="P372:Q373"/>
    <mergeCell ref="R372:R373"/>
    <mergeCell ref="B387:B388"/>
    <mergeCell ref="C387:C388"/>
    <mergeCell ref="D387:E387"/>
    <mergeCell ref="D388:E388"/>
    <mergeCell ref="F387:F388"/>
    <mergeCell ref="G387:G388"/>
    <mergeCell ref="H387:I387"/>
    <mergeCell ref="H388:I388"/>
    <mergeCell ref="H372:I373"/>
    <mergeCell ref="J372:J373"/>
    <mergeCell ref="K372:K373"/>
    <mergeCell ref="L372:M373"/>
    <mergeCell ref="N372:N373"/>
    <mergeCell ref="O372:O373"/>
    <mergeCell ref="B372:B373"/>
    <mergeCell ref="C372:C373"/>
    <mergeCell ref="D372:E372"/>
    <mergeCell ref="D373:E373"/>
    <mergeCell ref="F372:F373"/>
    <mergeCell ref="G372:G373"/>
    <mergeCell ref="N360:N361"/>
    <mergeCell ref="O360:O361"/>
    <mergeCell ref="P360:Q360"/>
    <mergeCell ref="P361:Q361"/>
    <mergeCell ref="R360:R361"/>
    <mergeCell ref="C371:F371"/>
    <mergeCell ref="G371:J371"/>
    <mergeCell ref="K371:N371"/>
    <mergeCell ref="O371:R371"/>
    <mergeCell ref="G360:G361"/>
    <mergeCell ref="H360:I360"/>
    <mergeCell ref="H361:I361"/>
    <mergeCell ref="J360:J361"/>
    <mergeCell ref="K360:K361"/>
    <mergeCell ref="L360:M360"/>
    <mergeCell ref="L361:M361"/>
    <mergeCell ref="R348:R349"/>
    <mergeCell ref="C359:F359"/>
    <mergeCell ref="G359:J359"/>
    <mergeCell ref="K359:N359"/>
    <mergeCell ref="O359:R359"/>
    <mergeCell ref="B360:B361"/>
    <mergeCell ref="C360:C361"/>
    <mergeCell ref="D360:E360"/>
    <mergeCell ref="D361:E361"/>
    <mergeCell ref="F360:F361"/>
    <mergeCell ref="K348:K349"/>
    <mergeCell ref="L348:M348"/>
    <mergeCell ref="L349:M349"/>
    <mergeCell ref="N348:N349"/>
    <mergeCell ref="O348:O349"/>
    <mergeCell ref="P348:Q348"/>
    <mergeCell ref="P349:Q349"/>
    <mergeCell ref="N332:N333"/>
    <mergeCell ref="B348:B349"/>
    <mergeCell ref="C348:C349"/>
    <mergeCell ref="D348:E348"/>
    <mergeCell ref="D349:E349"/>
    <mergeCell ref="F348:F349"/>
    <mergeCell ref="G348:G349"/>
    <mergeCell ref="H348:I348"/>
    <mergeCell ref="H349:I349"/>
    <mergeCell ref="J348:J349"/>
    <mergeCell ref="H332:I332"/>
    <mergeCell ref="H333:I333"/>
    <mergeCell ref="J332:J333"/>
    <mergeCell ref="K332:K333"/>
    <mergeCell ref="L332:M332"/>
    <mergeCell ref="L333:M333"/>
    <mergeCell ref="N320:N321"/>
    <mergeCell ref="C331:F331"/>
    <mergeCell ref="G331:J331"/>
    <mergeCell ref="K331:N331"/>
    <mergeCell ref="B332:B333"/>
    <mergeCell ref="C332:C333"/>
    <mergeCell ref="D332:E332"/>
    <mergeCell ref="D333:E333"/>
    <mergeCell ref="F332:F333"/>
    <mergeCell ref="G332:G333"/>
    <mergeCell ref="H320:I320"/>
    <mergeCell ref="H321:I321"/>
    <mergeCell ref="J320:J321"/>
    <mergeCell ref="K320:K321"/>
    <mergeCell ref="L320:M320"/>
    <mergeCell ref="L321:M321"/>
    <mergeCell ref="B320:B321"/>
    <mergeCell ref="C320:C321"/>
    <mergeCell ref="D320:E320"/>
    <mergeCell ref="D321:E321"/>
    <mergeCell ref="F320:F321"/>
    <mergeCell ref="G320:G321"/>
    <mergeCell ref="J308:J309"/>
    <mergeCell ref="K308:K309"/>
    <mergeCell ref="L308:M308"/>
    <mergeCell ref="L309:M309"/>
    <mergeCell ref="N308:N309"/>
    <mergeCell ref="C319:F319"/>
    <mergeCell ref="G319:J319"/>
    <mergeCell ref="K319:N319"/>
    <mergeCell ref="D294:E294"/>
    <mergeCell ref="H294:I294"/>
    <mergeCell ref="B308:B309"/>
    <mergeCell ref="C308:C309"/>
    <mergeCell ref="D308:E308"/>
    <mergeCell ref="D309:E309"/>
    <mergeCell ref="F308:F309"/>
    <mergeCell ref="G308:G309"/>
    <mergeCell ref="H308:I308"/>
    <mergeCell ref="H309:I309"/>
    <mergeCell ref="K269:K271"/>
    <mergeCell ref="L269:M269"/>
    <mergeCell ref="L270:M270"/>
    <mergeCell ref="L271:M271"/>
    <mergeCell ref="N269:N271"/>
    <mergeCell ref="D281:E281"/>
    <mergeCell ref="H281:I281"/>
    <mergeCell ref="F269:F271"/>
    <mergeCell ref="G269:G271"/>
    <mergeCell ref="H269:I269"/>
    <mergeCell ref="H270:I270"/>
    <mergeCell ref="H271:I271"/>
    <mergeCell ref="J269:J271"/>
    <mergeCell ref="K260:K262"/>
    <mergeCell ref="L260:M260"/>
    <mergeCell ref="L261:M261"/>
    <mergeCell ref="L262:M262"/>
    <mergeCell ref="N260:N262"/>
    <mergeCell ref="B269:B271"/>
    <mergeCell ref="C269:C271"/>
    <mergeCell ref="D269:E269"/>
    <mergeCell ref="D270:E270"/>
    <mergeCell ref="D271:E271"/>
    <mergeCell ref="F260:F262"/>
    <mergeCell ref="G260:G262"/>
    <mergeCell ref="H260:I260"/>
    <mergeCell ref="H261:I261"/>
    <mergeCell ref="H262:I262"/>
    <mergeCell ref="J260:J262"/>
    <mergeCell ref="D198:E198"/>
    <mergeCell ref="D213:E213"/>
    <mergeCell ref="D230:E230"/>
    <mergeCell ref="D244:E244"/>
    <mergeCell ref="B260:B262"/>
    <mergeCell ref="C260:C262"/>
    <mergeCell ref="D260:E260"/>
    <mergeCell ref="D261:E261"/>
    <mergeCell ref="D262:E262"/>
    <mergeCell ref="B223:R223"/>
    <mergeCell ref="L149:M149"/>
    <mergeCell ref="L150:M150"/>
    <mergeCell ref="L151:M151"/>
    <mergeCell ref="N149:N151"/>
    <mergeCell ref="D167:E167"/>
    <mergeCell ref="D181:E181"/>
    <mergeCell ref="B161:R161"/>
    <mergeCell ref="G149:G151"/>
    <mergeCell ref="H149:I149"/>
    <mergeCell ref="H150:I150"/>
    <mergeCell ref="H151:I151"/>
    <mergeCell ref="J149:J151"/>
    <mergeCell ref="K149:K151"/>
    <mergeCell ref="L132:M132"/>
    <mergeCell ref="L133:M133"/>
    <mergeCell ref="L134:M134"/>
    <mergeCell ref="N132:N134"/>
    <mergeCell ref="B149:B151"/>
    <mergeCell ref="C149:C151"/>
    <mergeCell ref="D149:E149"/>
    <mergeCell ref="D150:E150"/>
    <mergeCell ref="D151:E151"/>
    <mergeCell ref="F149:F151"/>
    <mergeCell ref="G132:G134"/>
    <mergeCell ref="H132:I132"/>
    <mergeCell ref="H133:I133"/>
    <mergeCell ref="H134:I134"/>
    <mergeCell ref="J132:J134"/>
    <mergeCell ref="K132:K134"/>
    <mergeCell ref="L115:M115"/>
    <mergeCell ref="L116:M116"/>
    <mergeCell ref="L117:M117"/>
    <mergeCell ref="N115:N117"/>
    <mergeCell ref="B132:B134"/>
    <mergeCell ref="C132:C134"/>
    <mergeCell ref="D132:E132"/>
    <mergeCell ref="D133:E133"/>
    <mergeCell ref="D134:E134"/>
    <mergeCell ref="F132:F134"/>
    <mergeCell ref="G115:G117"/>
    <mergeCell ref="H115:I115"/>
    <mergeCell ref="H116:I116"/>
    <mergeCell ref="H117:I117"/>
    <mergeCell ref="J115:J117"/>
    <mergeCell ref="K115:K117"/>
    <mergeCell ref="L99:M99"/>
    <mergeCell ref="L100:M100"/>
    <mergeCell ref="L101:M101"/>
    <mergeCell ref="N99:N101"/>
    <mergeCell ref="B115:B117"/>
    <mergeCell ref="C115:C117"/>
    <mergeCell ref="D115:E115"/>
    <mergeCell ref="D116:E116"/>
    <mergeCell ref="D117:E117"/>
    <mergeCell ref="F115:F117"/>
    <mergeCell ref="G99:G101"/>
    <mergeCell ref="H99:I99"/>
    <mergeCell ref="H100:I100"/>
    <mergeCell ref="H101:I101"/>
    <mergeCell ref="J99:J101"/>
    <mergeCell ref="K99:K101"/>
    <mergeCell ref="L82:M82"/>
    <mergeCell ref="L83:M83"/>
    <mergeCell ref="L84:M84"/>
    <mergeCell ref="N82:N84"/>
    <mergeCell ref="B99:B101"/>
    <mergeCell ref="C99:C101"/>
    <mergeCell ref="D99:E99"/>
    <mergeCell ref="D100:E100"/>
    <mergeCell ref="D101:E101"/>
    <mergeCell ref="F99:F101"/>
    <mergeCell ref="G82:G84"/>
    <mergeCell ref="H82:I82"/>
    <mergeCell ref="H83:I83"/>
    <mergeCell ref="H84:I84"/>
    <mergeCell ref="J82:J84"/>
    <mergeCell ref="K82:K84"/>
    <mergeCell ref="L64:M64"/>
    <mergeCell ref="L65:M65"/>
    <mergeCell ref="L66:M66"/>
    <mergeCell ref="N64:N66"/>
    <mergeCell ref="B82:B84"/>
    <mergeCell ref="C82:C84"/>
    <mergeCell ref="D82:E82"/>
    <mergeCell ref="D83:E83"/>
    <mergeCell ref="D84:E84"/>
    <mergeCell ref="F82:F84"/>
    <mergeCell ref="G64:G66"/>
    <mergeCell ref="H64:I64"/>
    <mergeCell ref="H65:I65"/>
    <mergeCell ref="H66:I66"/>
    <mergeCell ref="J64:J66"/>
    <mergeCell ref="K64:K66"/>
    <mergeCell ref="L48:M48"/>
    <mergeCell ref="L49:M49"/>
    <mergeCell ref="L50:M50"/>
    <mergeCell ref="N48:N50"/>
    <mergeCell ref="B64:B66"/>
    <mergeCell ref="C64:C66"/>
    <mergeCell ref="D64:E64"/>
    <mergeCell ref="D65:E65"/>
    <mergeCell ref="D66:E66"/>
    <mergeCell ref="F64:F66"/>
    <mergeCell ref="G48:G50"/>
    <mergeCell ref="H48:I48"/>
    <mergeCell ref="H49:I49"/>
    <mergeCell ref="H50:I50"/>
    <mergeCell ref="J48:J50"/>
    <mergeCell ref="K48:K50"/>
    <mergeCell ref="L31:M31"/>
    <mergeCell ref="L32:M32"/>
    <mergeCell ref="L33:M33"/>
    <mergeCell ref="N31:N33"/>
    <mergeCell ref="B48:B50"/>
    <mergeCell ref="C48:C50"/>
    <mergeCell ref="D48:E48"/>
    <mergeCell ref="D49:E49"/>
    <mergeCell ref="D50:E50"/>
    <mergeCell ref="F48:F50"/>
    <mergeCell ref="G31:G33"/>
    <mergeCell ref="H31:I31"/>
    <mergeCell ref="H32:I32"/>
    <mergeCell ref="H33:I33"/>
    <mergeCell ref="J31:J33"/>
    <mergeCell ref="K31:K33"/>
    <mergeCell ref="B31:B33"/>
    <mergeCell ref="C31:C33"/>
    <mergeCell ref="D31:E31"/>
    <mergeCell ref="D32:E32"/>
    <mergeCell ref="D33:E33"/>
    <mergeCell ref="F31:F33"/>
    <mergeCell ref="D8:E8"/>
    <mergeCell ref="H8:I8"/>
    <mergeCell ref="D15:E15"/>
    <mergeCell ref="H15:I15"/>
    <mergeCell ref="D22:E22"/>
    <mergeCell ref="H22:I22"/>
    <mergeCell ref="B20:R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3570</v>
      </c>
      <c r="B1" s="1" t="s">
        <v>1</v>
      </c>
    </row>
    <row r="2" spans="1:2" x14ac:dyDescent="0.25">
      <c r="A2" s="8"/>
      <c r="B2" s="1" t="s">
        <v>2</v>
      </c>
    </row>
    <row r="3" spans="1:2" ht="30" x14ac:dyDescent="0.25">
      <c r="A3" s="2" t="s">
        <v>2184</v>
      </c>
      <c r="B3" s="4"/>
    </row>
    <row r="4" spans="1:2" x14ac:dyDescent="0.25">
      <c r="A4" s="3" t="s">
        <v>3571</v>
      </c>
      <c r="B4" s="4"/>
    </row>
    <row r="5" spans="1:2" ht="30" x14ac:dyDescent="0.25">
      <c r="A5" s="2" t="s">
        <v>3572</v>
      </c>
      <c r="B5" s="12">
        <v>0.01</v>
      </c>
    </row>
    <row r="6" spans="1:2" ht="45" x14ac:dyDescent="0.25">
      <c r="A6" s="2" t="s">
        <v>3573</v>
      </c>
      <c r="B6" s="4"/>
    </row>
    <row r="7" spans="1:2" x14ac:dyDescent="0.25">
      <c r="A7" s="3" t="s">
        <v>3571</v>
      </c>
      <c r="B7" s="4"/>
    </row>
    <row r="8" spans="1:2" ht="30" x14ac:dyDescent="0.25">
      <c r="A8" s="2" t="s">
        <v>3574</v>
      </c>
      <c r="B8" s="12">
        <v>0.03</v>
      </c>
    </row>
    <row r="9" spans="1:2" x14ac:dyDescent="0.25">
      <c r="A9" s="2" t="s">
        <v>3575</v>
      </c>
      <c r="B9" s="12">
        <v>0.03</v>
      </c>
    </row>
    <row r="10" spans="1:2" x14ac:dyDescent="0.25">
      <c r="A10" s="2" t="s">
        <v>3576</v>
      </c>
      <c r="B10" s="12">
        <v>0.03</v>
      </c>
    </row>
    <row r="11" spans="1:2" ht="45" x14ac:dyDescent="0.25">
      <c r="A11" s="2" t="s">
        <v>3577</v>
      </c>
      <c r="B11" s="4"/>
    </row>
    <row r="12" spans="1:2" x14ac:dyDescent="0.25">
      <c r="A12" s="3" t="s">
        <v>3571</v>
      </c>
      <c r="B12" s="4"/>
    </row>
    <row r="13" spans="1:2" x14ac:dyDescent="0.25">
      <c r="A13" s="2" t="s">
        <v>3578</v>
      </c>
      <c r="B13" s="12">
        <v>5.0000000000000001E-3</v>
      </c>
    </row>
    <row r="14" spans="1:2" x14ac:dyDescent="0.25">
      <c r="A14" s="2" t="s">
        <v>3579</v>
      </c>
      <c r="B14" s="12">
        <v>2.5000000000000001E-3</v>
      </c>
    </row>
    <row r="15" spans="1:2" ht="30" x14ac:dyDescent="0.25">
      <c r="A15" s="2" t="s">
        <v>3580</v>
      </c>
      <c r="B15" s="4"/>
    </row>
    <row r="16" spans="1:2" x14ac:dyDescent="0.25">
      <c r="A16" s="3" t="s">
        <v>3571</v>
      </c>
      <c r="B16" s="4"/>
    </row>
    <row r="17" spans="1:2" ht="30" x14ac:dyDescent="0.25">
      <c r="A17" s="2" t="s">
        <v>3581</v>
      </c>
      <c r="B17" s="12">
        <v>0.1</v>
      </c>
    </row>
    <row r="18" spans="1:2" ht="30" x14ac:dyDescent="0.25">
      <c r="A18" s="2" t="s">
        <v>3582</v>
      </c>
      <c r="B18" s="4"/>
    </row>
    <row r="19" spans="1:2" x14ac:dyDescent="0.25">
      <c r="A19" s="3" t="s">
        <v>3571</v>
      </c>
      <c r="B19" s="4"/>
    </row>
    <row r="20" spans="1:2" ht="30" x14ac:dyDescent="0.25">
      <c r="A20" s="2" t="s">
        <v>3581</v>
      </c>
      <c r="B20" s="12">
        <v>0.3</v>
      </c>
    </row>
    <row r="21" spans="1:2" x14ac:dyDescent="0.25">
      <c r="A21" s="2" t="s">
        <v>2204</v>
      </c>
      <c r="B21" s="4"/>
    </row>
    <row r="22" spans="1:2" x14ac:dyDescent="0.25">
      <c r="A22" s="3" t="s">
        <v>3571</v>
      </c>
      <c r="B22" s="4"/>
    </row>
    <row r="23" spans="1:2" ht="30" x14ac:dyDescent="0.25">
      <c r="A23" s="2" t="s">
        <v>3572</v>
      </c>
      <c r="B23" s="12">
        <v>0.01</v>
      </c>
    </row>
    <row r="24" spans="1:2" ht="30" x14ac:dyDescent="0.25">
      <c r="A24" s="2" t="s">
        <v>3583</v>
      </c>
      <c r="B24" s="4"/>
    </row>
    <row r="25" spans="1:2" x14ac:dyDescent="0.25">
      <c r="A25" s="3" t="s">
        <v>3571</v>
      </c>
      <c r="B25" s="4"/>
    </row>
    <row r="26" spans="1:2" ht="30" x14ac:dyDescent="0.25">
      <c r="A26" s="2" t="s">
        <v>3574</v>
      </c>
      <c r="B26" s="12">
        <v>0.03</v>
      </c>
    </row>
    <row r="27" spans="1:2" x14ac:dyDescent="0.25">
      <c r="A27" s="2" t="s">
        <v>3575</v>
      </c>
      <c r="B27" s="12">
        <v>0.03</v>
      </c>
    </row>
    <row r="28" spans="1:2" x14ac:dyDescent="0.25">
      <c r="A28" s="2" t="s">
        <v>3576</v>
      </c>
      <c r="B28" s="12">
        <v>0.03</v>
      </c>
    </row>
    <row r="29" spans="1:2" ht="30" x14ac:dyDescent="0.25">
      <c r="A29" s="2" t="s">
        <v>3584</v>
      </c>
      <c r="B29" s="4"/>
    </row>
    <row r="30" spans="1:2" x14ac:dyDescent="0.25">
      <c r="A30" s="3" t="s">
        <v>3571</v>
      </c>
      <c r="B30" s="4"/>
    </row>
    <row r="31" spans="1:2" x14ac:dyDescent="0.25">
      <c r="A31" s="2" t="s">
        <v>3578</v>
      </c>
      <c r="B31" s="12">
        <v>5.0000000000000001E-3</v>
      </c>
    </row>
    <row r="32" spans="1:2" x14ac:dyDescent="0.25">
      <c r="A32" s="2" t="s">
        <v>3579</v>
      </c>
      <c r="B32" s="12">
        <v>2.5000000000000001E-3</v>
      </c>
    </row>
    <row r="33" spans="1:2" ht="30" x14ac:dyDescent="0.25">
      <c r="A33" s="2" t="s">
        <v>3585</v>
      </c>
      <c r="B33" s="4"/>
    </row>
    <row r="34" spans="1:2" x14ac:dyDescent="0.25">
      <c r="A34" s="3" t="s">
        <v>3571</v>
      </c>
      <c r="B34" s="4"/>
    </row>
    <row r="35" spans="1:2" ht="30" x14ac:dyDescent="0.25">
      <c r="A35" s="2" t="s">
        <v>3581</v>
      </c>
      <c r="B35" s="12">
        <v>0.1</v>
      </c>
    </row>
    <row r="36" spans="1:2" ht="30" x14ac:dyDescent="0.25">
      <c r="A36" s="2" t="s">
        <v>3586</v>
      </c>
      <c r="B36" s="4"/>
    </row>
    <row r="37" spans="1:2" x14ac:dyDescent="0.25">
      <c r="A37" s="3" t="s">
        <v>3571</v>
      </c>
      <c r="B37" s="4"/>
    </row>
    <row r="38" spans="1:2" ht="30" x14ac:dyDescent="0.25">
      <c r="A38" s="2" t="s">
        <v>3581</v>
      </c>
      <c r="B38" s="12">
        <v>0.3</v>
      </c>
    </row>
    <row r="39" spans="1:2" ht="30" x14ac:dyDescent="0.25">
      <c r="A39" s="2" t="s">
        <v>31</v>
      </c>
      <c r="B39" s="4"/>
    </row>
    <row r="40" spans="1:2" x14ac:dyDescent="0.25">
      <c r="A40" s="3" t="s">
        <v>3571</v>
      </c>
      <c r="B40" s="4"/>
    </row>
    <row r="41" spans="1:2" ht="30" x14ac:dyDescent="0.25">
      <c r="A41" s="2" t="s">
        <v>3587</v>
      </c>
      <c r="B41" s="12">
        <v>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3588</v>
      </c>
      <c r="B1" s="1" t="s">
        <v>1</v>
      </c>
    </row>
    <row r="2" spans="1:2" x14ac:dyDescent="0.25">
      <c r="A2" s="8"/>
      <c r="B2" s="1" t="s">
        <v>2</v>
      </c>
    </row>
    <row r="3" spans="1:2" ht="45" x14ac:dyDescent="0.25">
      <c r="A3" s="2" t="s">
        <v>3573</v>
      </c>
      <c r="B3" s="4"/>
    </row>
    <row r="4" spans="1:2" ht="30" x14ac:dyDescent="0.25">
      <c r="A4" s="3" t="s">
        <v>3589</v>
      </c>
      <c r="B4" s="4"/>
    </row>
    <row r="5" spans="1:2" ht="30" x14ac:dyDescent="0.25">
      <c r="A5" s="2" t="s">
        <v>3574</v>
      </c>
      <c r="B5" s="12">
        <v>0.03</v>
      </c>
    </row>
    <row r="6" spans="1:2" x14ac:dyDescent="0.25">
      <c r="A6" s="2" t="s">
        <v>3575</v>
      </c>
      <c r="B6" s="12">
        <v>0.03</v>
      </c>
    </row>
    <row r="7" spans="1:2" x14ac:dyDescent="0.25">
      <c r="A7" s="2" t="s">
        <v>3576</v>
      </c>
      <c r="B7" s="12">
        <v>0.03</v>
      </c>
    </row>
    <row r="8" spans="1:2" ht="45" x14ac:dyDescent="0.25">
      <c r="A8" s="2" t="s">
        <v>3577</v>
      </c>
      <c r="B8" s="4"/>
    </row>
    <row r="9" spans="1:2" ht="30" x14ac:dyDescent="0.25">
      <c r="A9" s="3" t="s">
        <v>3589</v>
      </c>
      <c r="B9" s="4"/>
    </row>
    <row r="10" spans="1:2" x14ac:dyDescent="0.25">
      <c r="A10" s="2" t="s">
        <v>3578</v>
      </c>
      <c r="B10" s="12">
        <v>5.0000000000000001E-3</v>
      </c>
    </row>
    <row r="11" spans="1:2" ht="30" x14ac:dyDescent="0.25">
      <c r="A11" s="2" t="s">
        <v>3590</v>
      </c>
      <c r="B11" s="4"/>
    </row>
    <row r="12" spans="1:2" ht="30" x14ac:dyDescent="0.25">
      <c r="A12" s="3" t="s">
        <v>3589</v>
      </c>
      <c r="B12" s="4"/>
    </row>
    <row r="13" spans="1:2" x14ac:dyDescent="0.25">
      <c r="A13" s="2" t="s">
        <v>3578</v>
      </c>
      <c r="B13" s="12">
        <v>2.5000000000000001E-3</v>
      </c>
    </row>
    <row r="14" spans="1:2" ht="30" x14ac:dyDescent="0.25">
      <c r="A14" s="2" t="s">
        <v>3580</v>
      </c>
      <c r="B14" s="4"/>
    </row>
    <row r="15" spans="1:2" ht="30" x14ac:dyDescent="0.25">
      <c r="A15" s="3" t="s">
        <v>3589</v>
      </c>
      <c r="B15" s="4"/>
    </row>
    <row r="16" spans="1:2" ht="30" x14ac:dyDescent="0.25">
      <c r="A16" s="2" t="s">
        <v>3591</v>
      </c>
      <c r="B16" s="12">
        <v>0.9</v>
      </c>
    </row>
    <row r="17" spans="1:2" x14ac:dyDescent="0.25">
      <c r="A17" s="2" t="s">
        <v>2204</v>
      </c>
      <c r="B17" s="4"/>
    </row>
    <row r="18" spans="1:2" ht="30" x14ac:dyDescent="0.25">
      <c r="A18" s="3" t="s">
        <v>3589</v>
      </c>
      <c r="B18" s="4"/>
    </row>
    <row r="19" spans="1:2" ht="30" x14ac:dyDescent="0.25">
      <c r="A19" s="2" t="s">
        <v>3592</v>
      </c>
      <c r="B19" s="12">
        <v>0.2</v>
      </c>
    </row>
    <row r="20" spans="1:2" ht="30" x14ac:dyDescent="0.25">
      <c r="A20" s="2" t="s">
        <v>3583</v>
      </c>
      <c r="B20" s="4"/>
    </row>
    <row r="21" spans="1:2" ht="30" x14ac:dyDescent="0.25">
      <c r="A21" s="3" t="s">
        <v>3589</v>
      </c>
      <c r="B21" s="4"/>
    </row>
    <row r="22" spans="1:2" ht="30" x14ac:dyDescent="0.25">
      <c r="A22" s="2" t="s">
        <v>3574</v>
      </c>
      <c r="B22" s="12">
        <v>0.03</v>
      </c>
    </row>
    <row r="23" spans="1:2" x14ac:dyDescent="0.25">
      <c r="A23" s="2" t="s">
        <v>3575</v>
      </c>
      <c r="B23" s="12">
        <v>0.03</v>
      </c>
    </row>
    <row r="24" spans="1:2" x14ac:dyDescent="0.25">
      <c r="A24" s="2" t="s">
        <v>3576</v>
      </c>
      <c r="B24" s="12">
        <v>0.03</v>
      </c>
    </row>
    <row r="25" spans="1:2" ht="30" x14ac:dyDescent="0.25">
      <c r="A25" s="2" t="s">
        <v>3584</v>
      </c>
      <c r="B25" s="4"/>
    </row>
    <row r="26" spans="1:2" ht="30" x14ac:dyDescent="0.25">
      <c r="A26" s="3" t="s">
        <v>3589</v>
      </c>
      <c r="B26" s="4"/>
    </row>
    <row r="27" spans="1:2" x14ac:dyDescent="0.25">
      <c r="A27" s="2" t="s">
        <v>3578</v>
      </c>
      <c r="B27" s="12">
        <v>5.0000000000000001E-3</v>
      </c>
    </row>
    <row r="28" spans="1:2" ht="30" x14ac:dyDescent="0.25">
      <c r="A28" s="2" t="s">
        <v>3593</v>
      </c>
      <c r="B28" s="4"/>
    </row>
    <row r="29" spans="1:2" ht="30" x14ac:dyDescent="0.25">
      <c r="A29" s="3" t="s">
        <v>3589</v>
      </c>
      <c r="B29" s="4"/>
    </row>
    <row r="30" spans="1:2" x14ac:dyDescent="0.25">
      <c r="A30" s="2" t="s">
        <v>3578</v>
      </c>
      <c r="B30" s="12">
        <v>2.5000000000000001E-3</v>
      </c>
    </row>
    <row r="31" spans="1:2" ht="30" x14ac:dyDescent="0.25">
      <c r="A31" s="2" t="s">
        <v>3585</v>
      </c>
      <c r="B31" s="4"/>
    </row>
    <row r="32" spans="1:2" ht="30" x14ac:dyDescent="0.25">
      <c r="A32" s="3" t="s">
        <v>3589</v>
      </c>
      <c r="B32" s="4"/>
    </row>
    <row r="33" spans="1:2" ht="30" x14ac:dyDescent="0.25">
      <c r="A33" s="2" t="s">
        <v>3591</v>
      </c>
      <c r="B33" s="12">
        <v>0.9</v>
      </c>
    </row>
    <row r="34" spans="1:2" ht="45" x14ac:dyDescent="0.25">
      <c r="A34" s="2" t="s">
        <v>3594</v>
      </c>
      <c r="B34" s="4"/>
    </row>
    <row r="35" spans="1:2" ht="30" x14ac:dyDescent="0.25">
      <c r="A35" s="3" t="s">
        <v>3589</v>
      </c>
      <c r="B35" s="4"/>
    </row>
    <row r="36" spans="1:2" ht="60" x14ac:dyDescent="0.25">
      <c r="A36" s="2" t="s">
        <v>3595</v>
      </c>
      <c r="B36" s="12">
        <v>0.2</v>
      </c>
    </row>
    <row r="37" spans="1:2" ht="45" x14ac:dyDescent="0.25">
      <c r="A37" s="2" t="s">
        <v>3596</v>
      </c>
      <c r="B37" s="4"/>
    </row>
    <row r="38" spans="1:2" ht="30" x14ac:dyDescent="0.25">
      <c r="A38" s="3" t="s">
        <v>3589</v>
      </c>
      <c r="B38" s="4"/>
    </row>
    <row r="39" spans="1:2" ht="60" x14ac:dyDescent="0.25">
      <c r="A39" s="2" t="s">
        <v>3595</v>
      </c>
      <c r="B39" s="12">
        <v>0.02</v>
      </c>
    </row>
    <row r="40" spans="1:2" ht="30" x14ac:dyDescent="0.25">
      <c r="A40" s="2" t="s">
        <v>3597</v>
      </c>
      <c r="B40" s="4"/>
    </row>
    <row r="41" spans="1:2" ht="30" x14ac:dyDescent="0.25">
      <c r="A41" s="3" t="s">
        <v>3589</v>
      </c>
      <c r="B41" s="4"/>
    </row>
    <row r="42" spans="1:2" ht="60" x14ac:dyDescent="0.25">
      <c r="A42" s="2" t="s">
        <v>3595</v>
      </c>
      <c r="B42" s="12">
        <v>0.02</v>
      </c>
    </row>
    <row r="43" spans="1:2" ht="30" x14ac:dyDescent="0.25">
      <c r="A43" s="2" t="s">
        <v>3598</v>
      </c>
      <c r="B43" s="4"/>
    </row>
    <row r="44" spans="1:2" ht="30" x14ac:dyDescent="0.25">
      <c r="A44" s="3" t="s">
        <v>3589</v>
      </c>
      <c r="B44" s="4"/>
    </row>
    <row r="45" spans="1:2" ht="60" x14ac:dyDescent="0.25">
      <c r="A45" s="2" t="s">
        <v>3595</v>
      </c>
      <c r="B45" s="12">
        <v>0.02</v>
      </c>
    </row>
    <row r="46" spans="1:2" ht="30" x14ac:dyDescent="0.25">
      <c r="A46" s="2" t="s">
        <v>3599</v>
      </c>
      <c r="B46" s="4"/>
    </row>
    <row r="47" spans="1:2" ht="30" x14ac:dyDescent="0.25">
      <c r="A47" s="3" t="s">
        <v>3589</v>
      </c>
      <c r="B47" s="4"/>
    </row>
    <row r="48" spans="1:2" ht="60" x14ac:dyDescent="0.25">
      <c r="A48" s="2" t="s">
        <v>3595</v>
      </c>
      <c r="B48" s="12">
        <v>0.02</v>
      </c>
    </row>
    <row r="49" spans="1:2" ht="30" x14ac:dyDescent="0.25">
      <c r="A49" s="2" t="s">
        <v>26</v>
      </c>
      <c r="B49" s="4"/>
    </row>
    <row r="50" spans="1:2" ht="30" x14ac:dyDescent="0.25">
      <c r="A50" s="3" t="s">
        <v>3589</v>
      </c>
      <c r="B50" s="4"/>
    </row>
    <row r="51" spans="1:2" ht="60" x14ac:dyDescent="0.25">
      <c r="A51" s="2" t="s">
        <v>3595</v>
      </c>
      <c r="B51" s="12">
        <v>0.2</v>
      </c>
    </row>
    <row r="52" spans="1:2" ht="30" x14ac:dyDescent="0.25">
      <c r="A52" s="2" t="s">
        <v>3600</v>
      </c>
      <c r="B52" s="4"/>
    </row>
    <row r="53" spans="1:2" ht="30" x14ac:dyDescent="0.25">
      <c r="A53" s="3" t="s">
        <v>3589</v>
      </c>
      <c r="B53" s="4"/>
    </row>
    <row r="54" spans="1:2" ht="60" x14ac:dyDescent="0.25">
      <c r="A54" s="2" t="s">
        <v>3595</v>
      </c>
      <c r="B54" s="12">
        <v>0.2</v>
      </c>
    </row>
    <row r="55" spans="1:2" ht="30" x14ac:dyDescent="0.25">
      <c r="A55" s="2" t="s">
        <v>27</v>
      </c>
      <c r="B55" s="4"/>
    </row>
    <row r="56" spans="1:2" ht="30" x14ac:dyDescent="0.25">
      <c r="A56" s="3" t="s">
        <v>3589</v>
      </c>
      <c r="B56" s="4"/>
    </row>
    <row r="57" spans="1:2" ht="60" x14ac:dyDescent="0.25">
      <c r="A57" s="2" t="s">
        <v>3595</v>
      </c>
      <c r="B57" s="12">
        <v>0.2</v>
      </c>
    </row>
    <row r="58" spans="1:2" ht="45" x14ac:dyDescent="0.25">
      <c r="A58" s="2" t="s">
        <v>3601</v>
      </c>
      <c r="B58" s="4"/>
    </row>
    <row r="59" spans="1:2" ht="30" x14ac:dyDescent="0.25">
      <c r="A59" s="3" t="s">
        <v>3589</v>
      </c>
      <c r="B59" s="4"/>
    </row>
    <row r="60" spans="1:2" ht="60" x14ac:dyDescent="0.25">
      <c r="A60" s="2" t="s">
        <v>3595</v>
      </c>
      <c r="B60" s="12">
        <v>0.2</v>
      </c>
    </row>
    <row r="61" spans="1:2" ht="30" x14ac:dyDescent="0.25">
      <c r="A61" s="2" t="s">
        <v>28</v>
      </c>
      <c r="B61" s="4"/>
    </row>
    <row r="62" spans="1:2" ht="30" x14ac:dyDescent="0.25">
      <c r="A62" s="3" t="s">
        <v>3589</v>
      </c>
      <c r="B62" s="4"/>
    </row>
    <row r="63" spans="1:2" ht="60" x14ac:dyDescent="0.25">
      <c r="A63" s="2" t="s">
        <v>3595</v>
      </c>
      <c r="B63" s="12">
        <v>0.2</v>
      </c>
    </row>
    <row r="64" spans="1:2" ht="30" x14ac:dyDescent="0.25">
      <c r="A64" s="2" t="s">
        <v>3602</v>
      </c>
      <c r="B64" s="4"/>
    </row>
    <row r="65" spans="1:2" ht="30" x14ac:dyDescent="0.25">
      <c r="A65" s="3" t="s">
        <v>3589</v>
      </c>
      <c r="B65" s="4"/>
    </row>
    <row r="66" spans="1:2" ht="60" x14ac:dyDescent="0.25">
      <c r="A66" s="2" t="s">
        <v>3595</v>
      </c>
      <c r="B66" s="12">
        <v>0.2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67"/>
  <sheetViews>
    <sheetView showGridLines="0" workbookViewId="0"/>
  </sheetViews>
  <sheetFormatPr defaultRowHeight="15" x14ac:dyDescent="0.25"/>
  <cols>
    <col min="1" max="1" width="36.5703125" bestFit="1" customWidth="1"/>
    <col min="2" max="2" width="34.140625" customWidth="1"/>
    <col min="3" max="3" width="21.42578125" customWidth="1"/>
    <col min="4" max="4" width="34.140625" customWidth="1"/>
    <col min="5" max="5" width="19.28515625" customWidth="1"/>
  </cols>
  <sheetData>
    <row r="1" spans="1:5" ht="15" customHeight="1" x14ac:dyDescent="0.25">
      <c r="A1" s="1" t="s">
        <v>181</v>
      </c>
      <c r="B1" s="8" t="s">
        <v>2</v>
      </c>
      <c r="C1" s="8"/>
      <c r="D1" s="8" t="s">
        <v>34</v>
      </c>
      <c r="E1" s="8"/>
    </row>
    <row r="2" spans="1:5" ht="30" x14ac:dyDescent="0.25">
      <c r="A2" s="2" t="s">
        <v>182</v>
      </c>
      <c r="B2" s="4"/>
      <c r="C2" s="4"/>
      <c r="D2" s="4"/>
      <c r="E2" s="4"/>
    </row>
    <row r="3" spans="1:5" x14ac:dyDescent="0.25">
      <c r="A3" s="3" t="s">
        <v>183</v>
      </c>
      <c r="B3" s="4"/>
      <c r="C3" s="4"/>
      <c r="D3" s="4"/>
      <c r="E3" s="4"/>
    </row>
    <row r="4" spans="1:5" ht="17.25" x14ac:dyDescent="0.25">
      <c r="A4" s="2" t="s">
        <v>184</v>
      </c>
      <c r="B4" s="6">
        <v>14824422</v>
      </c>
      <c r="C4" s="9" t="s">
        <v>75</v>
      </c>
      <c r="D4" s="6">
        <v>15674650</v>
      </c>
      <c r="E4" s="9" t="s">
        <v>79</v>
      </c>
    </row>
    <row r="5" spans="1:5" ht="30" x14ac:dyDescent="0.25">
      <c r="A5" s="2" t="s">
        <v>185</v>
      </c>
      <c r="B5" s="12">
        <v>5.4899999999999997E-2</v>
      </c>
      <c r="C5" s="9" t="s">
        <v>75</v>
      </c>
      <c r="D5" s="12">
        <v>5.1999999999999998E-2</v>
      </c>
      <c r="E5" s="9" t="s">
        <v>79</v>
      </c>
    </row>
    <row r="6" spans="1:5" x14ac:dyDescent="0.25">
      <c r="A6" s="2" t="s">
        <v>186</v>
      </c>
      <c r="B6" s="4"/>
      <c r="C6" s="4"/>
      <c r="D6" s="4"/>
      <c r="E6" s="4"/>
    </row>
    <row r="7" spans="1:5" x14ac:dyDescent="0.25">
      <c r="A7" s="3" t="s">
        <v>183</v>
      </c>
      <c r="B7" s="4"/>
      <c r="C7" s="4"/>
      <c r="D7" s="4"/>
      <c r="E7" s="4"/>
    </row>
    <row r="8" spans="1:5" x14ac:dyDescent="0.25">
      <c r="A8" s="2" t="s">
        <v>184</v>
      </c>
      <c r="B8" s="7">
        <v>139953516</v>
      </c>
      <c r="C8" s="4"/>
      <c r="D8" s="4"/>
      <c r="E8" s="4"/>
    </row>
    <row r="9" spans="1:5" ht="30" x14ac:dyDescent="0.25">
      <c r="A9" s="2" t="s">
        <v>185</v>
      </c>
      <c r="B9" s="12">
        <v>0.51790000000000003</v>
      </c>
      <c r="C9" s="4"/>
      <c r="D9" s="12">
        <v>0.65229999999999999</v>
      </c>
      <c r="E9" s="4"/>
    </row>
    <row r="10" spans="1:5" ht="60" x14ac:dyDescent="0.25">
      <c r="A10" s="2" t="s">
        <v>187</v>
      </c>
      <c r="B10" s="4"/>
      <c r="C10" s="4"/>
      <c r="D10" s="4"/>
      <c r="E10" s="4"/>
    </row>
    <row r="11" spans="1:5" x14ac:dyDescent="0.25">
      <c r="A11" s="3" t="s">
        <v>183</v>
      </c>
      <c r="B11" s="4"/>
      <c r="C11" s="4"/>
      <c r="D11" s="4"/>
      <c r="E11" s="4"/>
    </row>
    <row r="12" spans="1:5" x14ac:dyDescent="0.25">
      <c r="A12" s="2" t="s">
        <v>184</v>
      </c>
      <c r="B12" s="4"/>
      <c r="C12" s="4"/>
      <c r="D12" s="7">
        <v>10853125</v>
      </c>
      <c r="E12" s="4"/>
    </row>
    <row r="13" spans="1:5" ht="30" x14ac:dyDescent="0.25">
      <c r="A13" s="2" t="s">
        <v>185</v>
      </c>
      <c r="B13" s="4"/>
      <c r="C13" s="4"/>
      <c r="D13" s="12">
        <v>3.61E-2</v>
      </c>
      <c r="E13" s="4"/>
    </row>
    <row r="14" spans="1:5" ht="30" x14ac:dyDescent="0.25">
      <c r="A14" s="2" t="s">
        <v>188</v>
      </c>
      <c r="B14" s="4"/>
      <c r="C14" s="4"/>
      <c r="D14" s="7">
        <v>11500000</v>
      </c>
      <c r="E14" s="4"/>
    </row>
    <row r="15" spans="1:5" x14ac:dyDescent="0.25">
      <c r="A15" s="2" t="s">
        <v>189</v>
      </c>
      <c r="B15" s="4"/>
      <c r="C15" s="4"/>
      <c r="D15" s="7">
        <v>11178122</v>
      </c>
      <c r="E15" s="4"/>
    </row>
    <row r="16" spans="1:5" ht="60" x14ac:dyDescent="0.25">
      <c r="A16" s="2" t="s">
        <v>190</v>
      </c>
      <c r="B16" s="4"/>
      <c r="C16" s="4"/>
      <c r="D16" s="4"/>
      <c r="E16" s="4"/>
    </row>
    <row r="17" spans="1:5" x14ac:dyDescent="0.25">
      <c r="A17" s="3" t="s">
        <v>183</v>
      </c>
      <c r="B17" s="4"/>
      <c r="C17" s="4"/>
      <c r="D17" s="4"/>
      <c r="E17" s="4"/>
    </row>
    <row r="18" spans="1:5" x14ac:dyDescent="0.25">
      <c r="A18" s="2" t="s">
        <v>184</v>
      </c>
      <c r="B18" s="4"/>
      <c r="C18" s="4"/>
      <c r="D18" s="7">
        <v>11228672</v>
      </c>
      <c r="E18" s="4"/>
    </row>
    <row r="19" spans="1:5" ht="30" x14ac:dyDescent="0.25">
      <c r="A19" s="2" t="s">
        <v>185</v>
      </c>
      <c r="B19" s="4"/>
      <c r="C19" s="4"/>
      <c r="D19" s="12">
        <v>3.7499999999999999E-2</v>
      </c>
      <c r="E19" s="4"/>
    </row>
    <row r="20" spans="1:5" ht="30" x14ac:dyDescent="0.25">
      <c r="A20" s="2" t="s">
        <v>188</v>
      </c>
      <c r="B20" s="4"/>
      <c r="C20" s="4"/>
      <c r="D20" s="7">
        <v>11500000</v>
      </c>
      <c r="E20" s="4"/>
    </row>
    <row r="21" spans="1:5" x14ac:dyDescent="0.25">
      <c r="A21" s="2" t="s">
        <v>189</v>
      </c>
      <c r="B21" s="4"/>
      <c r="C21" s="4"/>
      <c r="D21" s="7">
        <v>11611497</v>
      </c>
      <c r="E21" s="4"/>
    </row>
    <row r="22" spans="1:5" ht="60" x14ac:dyDescent="0.25">
      <c r="A22" s="2" t="s">
        <v>191</v>
      </c>
      <c r="B22" s="4"/>
      <c r="C22" s="4"/>
      <c r="D22" s="4"/>
      <c r="E22" s="4"/>
    </row>
    <row r="23" spans="1:5" x14ac:dyDescent="0.25">
      <c r="A23" s="3" t="s">
        <v>183</v>
      </c>
      <c r="B23" s="4"/>
      <c r="C23" s="4"/>
      <c r="D23" s="4"/>
      <c r="E23" s="4"/>
    </row>
    <row r="24" spans="1:5" x14ac:dyDescent="0.25">
      <c r="A24" s="2" t="s">
        <v>184</v>
      </c>
      <c r="B24" s="4"/>
      <c r="C24" s="4"/>
      <c r="D24" s="7">
        <v>23957031</v>
      </c>
      <c r="E24" s="4"/>
    </row>
    <row r="25" spans="1:5" ht="30" x14ac:dyDescent="0.25">
      <c r="A25" s="2" t="s">
        <v>185</v>
      </c>
      <c r="B25" s="4"/>
      <c r="C25" s="4"/>
      <c r="D25" s="12">
        <v>8.0399999999999999E-2</v>
      </c>
      <c r="E25" s="4"/>
    </row>
    <row r="26" spans="1:5" ht="30" x14ac:dyDescent="0.25">
      <c r="A26" s="2" t="s">
        <v>188</v>
      </c>
      <c r="B26" s="4"/>
      <c r="C26" s="4"/>
      <c r="D26" s="7">
        <v>25000000</v>
      </c>
      <c r="E26" s="4"/>
    </row>
    <row r="27" spans="1:5" x14ac:dyDescent="0.25">
      <c r="A27" s="2" t="s">
        <v>189</v>
      </c>
      <c r="B27" s="4"/>
      <c r="C27" s="4"/>
      <c r="D27" s="7">
        <v>25034823</v>
      </c>
      <c r="E27" s="4"/>
    </row>
    <row r="28" spans="1:5" ht="60" x14ac:dyDescent="0.25">
      <c r="A28" s="2" t="s">
        <v>192</v>
      </c>
      <c r="B28" s="4"/>
      <c r="C28" s="4"/>
      <c r="D28" s="4"/>
      <c r="E28" s="4"/>
    </row>
    <row r="29" spans="1:5" x14ac:dyDescent="0.25">
      <c r="A29" s="3" t="s">
        <v>183</v>
      </c>
      <c r="B29" s="4"/>
      <c r="C29" s="4"/>
      <c r="D29" s="4"/>
      <c r="E29" s="4"/>
    </row>
    <row r="30" spans="1:5" x14ac:dyDescent="0.25">
      <c r="A30" s="2" t="s">
        <v>184</v>
      </c>
      <c r="B30" s="4"/>
      <c r="C30" s="4"/>
      <c r="D30" s="7">
        <v>12575469</v>
      </c>
      <c r="E30" s="4"/>
    </row>
    <row r="31" spans="1:5" ht="30" x14ac:dyDescent="0.25">
      <c r="A31" s="2" t="s">
        <v>185</v>
      </c>
      <c r="B31" s="4"/>
      <c r="C31" s="4"/>
      <c r="D31" s="12">
        <v>4.2099999999999999E-2</v>
      </c>
      <c r="E31" s="4"/>
    </row>
    <row r="32" spans="1:5" ht="30" x14ac:dyDescent="0.25">
      <c r="A32" s="2" t="s">
        <v>188</v>
      </c>
      <c r="B32" s="4"/>
      <c r="C32" s="4"/>
      <c r="D32" s="7">
        <v>13000000</v>
      </c>
      <c r="E32" s="4"/>
    </row>
    <row r="33" spans="1:5" x14ac:dyDescent="0.25">
      <c r="A33" s="2" t="s">
        <v>189</v>
      </c>
      <c r="B33" s="4"/>
      <c r="C33" s="4"/>
      <c r="D33" s="7">
        <v>13066678</v>
      </c>
      <c r="E33" s="4"/>
    </row>
    <row r="34" spans="1:5" ht="60" x14ac:dyDescent="0.25">
      <c r="A34" s="2" t="s">
        <v>193</v>
      </c>
      <c r="B34" s="4"/>
      <c r="C34" s="4"/>
      <c r="D34" s="4"/>
      <c r="E34" s="4"/>
    </row>
    <row r="35" spans="1:5" x14ac:dyDescent="0.25">
      <c r="A35" s="3" t="s">
        <v>183</v>
      </c>
      <c r="B35" s="4"/>
      <c r="C35" s="4"/>
      <c r="D35" s="4"/>
      <c r="E35" s="4"/>
    </row>
    <row r="36" spans="1:5" x14ac:dyDescent="0.25">
      <c r="A36" s="2" t="s">
        <v>184</v>
      </c>
      <c r="B36" s="4"/>
      <c r="C36" s="4"/>
      <c r="D36" s="7">
        <v>12390625</v>
      </c>
      <c r="E36" s="4"/>
    </row>
    <row r="37" spans="1:5" ht="30" x14ac:dyDescent="0.25">
      <c r="A37" s="2" t="s">
        <v>185</v>
      </c>
      <c r="B37" s="4"/>
      <c r="C37" s="4"/>
      <c r="D37" s="12">
        <v>4.1300000000000003E-2</v>
      </c>
      <c r="E37" s="4"/>
    </row>
    <row r="38" spans="1:5" ht="30" x14ac:dyDescent="0.25">
      <c r="A38" s="2" t="s">
        <v>188</v>
      </c>
      <c r="B38" s="4"/>
      <c r="C38" s="4"/>
      <c r="D38" s="7">
        <v>13000000</v>
      </c>
      <c r="E38" s="4"/>
    </row>
    <row r="39" spans="1:5" x14ac:dyDescent="0.25">
      <c r="A39" s="2" t="s">
        <v>189</v>
      </c>
      <c r="B39" s="4"/>
      <c r="C39" s="4"/>
      <c r="D39" s="7">
        <v>12945421</v>
      </c>
      <c r="E39" s="4"/>
    </row>
    <row r="40" spans="1:5" ht="60" x14ac:dyDescent="0.25">
      <c r="A40" s="2" t="s">
        <v>194</v>
      </c>
      <c r="B40" s="4"/>
      <c r="C40" s="4"/>
      <c r="D40" s="4"/>
      <c r="E40" s="4"/>
    </row>
    <row r="41" spans="1:5" x14ac:dyDescent="0.25">
      <c r="A41" s="3" t="s">
        <v>183</v>
      </c>
      <c r="B41" s="4"/>
      <c r="C41" s="4"/>
      <c r="D41" s="4"/>
      <c r="E41" s="4"/>
    </row>
    <row r="42" spans="1:5" x14ac:dyDescent="0.25">
      <c r="A42" s="2" t="s">
        <v>184</v>
      </c>
      <c r="B42" s="7">
        <v>95954688</v>
      </c>
      <c r="C42" s="4"/>
      <c r="D42" s="7">
        <v>95507813</v>
      </c>
      <c r="E42" s="4"/>
    </row>
    <row r="43" spans="1:5" ht="30" x14ac:dyDescent="0.25">
      <c r="A43" s="2" t="s">
        <v>185</v>
      </c>
      <c r="B43" s="12">
        <v>0.35510000000000003</v>
      </c>
      <c r="C43" s="4"/>
      <c r="D43" s="12">
        <v>0.32290000000000002</v>
      </c>
      <c r="E43" s="4"/>
    </row>
    <row r="44" spans="1:5" ht="30" x14ac:dyDescent="0.25">
      <c r="A44" s="2" t="s">
        <v>188</v>
      </c>
      <c r="B44" s="7">
        <v>75000000</v>
      </c>
      <c r="C44" s="4"/>
      <c r="D44" s="7">
        <v>75000000</v>
      </c>
      <c r="E44" s="4"/>
    </row>
    <row r="45" spans="1:5" x14ac:dyDescent="0.25">
      <c r="A45" s="2" t="s">
        <v>189</v>
      </c>
      <c r="B45" s="7">
        <v>99579227</v>
      </c>
      <c r="C45" s="4"/>
      <c r="D45" s="7">
        <v>99579227</v>
      </c>
      <c r="E45" s="4"/>
    </row>
    <row r="46" spans="1:5" ht="60" x14ac:dyDescent="0.25">
      <c r="A46" s="2" t="s">
        <v>195</v>
      </c>
      <c r="B46" s="4"/>
      <c r="C46" s="4"/>
      <c r="D46" s="4"/>
      <c r="E46" s="4"/>
    </row>
    <row r="47" spans="1:5" x14ac:dyDescent="0.25">
      <c r="A47" s="3" t="s">
        <v>183</v>
      </c>
      <c r="B47" s="4"/>
      <c r="C47" s="4"/>
      <c r="D47" s="4"/>
      <c r="E47" s="4"/>
    </row>
    <row r="48" spans="1:5" x14ac:dyDescent="0.25">
      <c r="A48" s="2" t="s">
        <v>184</v>
      </c>
      <c r="B48" s="7">
        <v>28896875</v>
      </c>
      <c r="C48" s="4"/>
      <c r="D48" s="7">
        <v>27165625</v>
      </c>
      <c r="E48" s="4"/>
    </row>
    <row r="49" spans="1:5" ht="30" x14ac:dyDescent="0.25">
      <c r="A49" s="2" t="s">
        <v>185</v>
      </c>
      <c r="B49" s="12">
        <v>0.1069</v>
      </c>
      <c r="C49" s="4"/>
      <c r="D49" s="12">
        <v>9.1999999999999998E-2</v>
      </c>
      <c r="E49" s="4"/>
    </row>
    <row r="50" spans="1:5" ht="30" x14ac:dyDescent="0.25">
      <c r="A50" s="2" t="s">
        <v>188</v>
      </c>
      <c r="B50" s="7">
        <v>20000000</v>
      </c>
      <c r="C50" s="4"/>
      <c r="D50" s="7">
        <v>20000000</v>
      </c>
      <c r="E50" s="4"/>
    </row>
    <row r="51" spans="1:5" x14ac:dyDescent="0.25">
      <c r="A51" s="2" t="s">
        <v>189</v>
      </c>
      <c r="B51" s="7">
        <v>28322622</v>
      </c>
      <c r="C51" s="4"/>
      <c r="D51" s="7">
        <v>28322622</v>
      </c>
      <c r="E51" s="4"/>
    </row>
    <row r="52" spans="1:5" ht="60" x14ac:dyDescent="0.25">
      <c r="A52" s="2" t="s">
        <v>196</v>
      </c>
      <c r="B52" s="4"/>
      <c r="C52" s="4"/>
      <c r="D52" s="4"/>
      <c r="E52" s="4"/>
    </row>
    <row r="53" spans="1:5" x14ac:dyDescent="0.25">
      <c r="A53" s="3" t="s">
        <v>183</v>
      </c>
      <c r="B53" s="4"/>
      <c r="C53" s="4"/>
      <c r="D53" s="4"/>
      <c r="E53" s="4"/>
    </row>
    <row r="54" spans="1:5" x14ac:dyDescent="0.25">
      <c r="A54" s="2" t="s">
        <v>184</v>
      </c>
      <c r="B54" s="7">
        <v>15101953</v>
      </c>
      <c r="C54" s="4"/>
      <c r="D54" s="4"/>
      <c r="E54" s="4"/>
    </row>
    <row r="55" spans="1:5" ht="30" x14ac:dyDescent="0.25">
      <c r="A55" s="2" t="s">
        <v>185</v>
      </c>
      <c r="B55" s="12">
        <v>5.5899999999999998E-2</v>
      </c>
      <c r="C55" s="4"/>
      <c r="D55" s="4"/>
      <c r="E55" s="4"/>
    </row>
    <row r="56" spans="1:5" ht="30" x14ac:dyDescent="0.25">
      <c r="A56" s="2" t="s">
        <v>188</v>
      </c>
      <c r="B56" s="7">
        <v>15000000</v>
      </c>
      <c r="C56" s="4"/>
      <c r="D56" s="4"/>
      <c r="E56" s="4"/>
    </row>
    <row r="57" spans="1:5" x14ac:dyDescent="0.25">
      <c r="A57" s="2" t="s">
        <v>189</v>
      </c>
      <c r="B57" s="7">
        <v>14966695</v>
      </c>
      <c r="C57" s="4"/>
      <c r="D57" s="4"/>
      <c r="E57" s="4"/>
    </row>
    <row r="58" spans="1:5" ht="45" x14ac:dyDescent="0.25">
      <c r="A58" s="2" t="s">
        <v>197</v>
      </c>
      <c r="B58" s="4"/>
      <c r="C58" s="4"/>
      <c r="D58" s="4"/>
      <c r="E58" s="4"/>
    </row>
    <row r="59" spans="1:5" x14ac:dyDescent="0.25">
      <c r="A59" s="3" t="s">
        <v>183</v>
      </c>
      <c r="B59" s="4"/>
      <c r="C59" s="4"/>
      <c r="D59" s="4"/>
      <c r="E59" s="4"/>
    </row>
    <row r="60" spans="1:5" x14ac:dyDescent="0.25">
      <c r="A60" s="2" t="s">
        <v>184</v>
      </c>
      <c r="B60" s="4"/>
      <c r="C60" s="4"/>
      <c r="D60" s="7">
        <v>193678360</v>
      </c>
      <c r="E60" s="4"/>
    </row>
    <row r="61" spans="1:5" x14ac:dyDescent="0.25">
      <c r="A61" s="2" t="s">
        <v>198</v>
      </c>
      <c r="B61" s="4"/>
      <c r="C61" s="4"/>
      <c r="D61" s="4"/>
      <c r="E61" s="4"/>
    </row>
    <row r="62" spans="1:5" x14ac:dyDescent="0.25">
      <c r="A62" s="3" t="s">
        <v>183</v>
      </c>
      <c r="B62" s="4"/>
      <c r="C62" s="4"/>
      <c r="D62" s="4"/>
      <c r="E62" s="4"/>
    </row>
    <row r="63" spans="1:5" ht="17.25" x14ac:dyDescent="0.25">
      <c r="A63" s="2" t="s">
        <v>184</v>
      </c>
      <c r="B63" s="7">
        <v>39226510</v>
      </c>
      <c r="C63" s="9" t="s">
        <v>75</v>
      </c>
      <c r="D63" s="7">
        <v>6023501</v>
      </c>
      <c r="E63" s="9" t="s">
        <v>79</v>
      </c>
    </row>
    <row r="64" spans="1:5" ht="30" x14ac:dyDescent="0.25">
      <c r="A64" s="2" t="s">
        <v>185</v>
      </c>
      <c r="B64" s="12">
        <v>0.1452</v>
      </c>
      <c r="C64" s="9" t="s">
        <v>75</v>
      </c>
      <c r="D64" s="12">
        <v>0.02</v>
      </c>
      <c r="E64" s="9" t="s">
        <v>79</v>
      </c>
    </row>
    <row r="65" spans="1:5" ht="45" x14ac:dyDescent="0.25">
      <c r="A65" s="2" t="s">
        <v>199</v>
      </c>
      <c r="B65" s="4"/>
      <c r="C65" s="4"/>
      <c r="D65" s="4"/>
      <c r="E65" s="4"/>
    </row>
    <row r="66" spans="1:5" x14ac:dyDescent="0.25">
      <c r="A66" s="3" t="s">
        <v>183</v>
      </c>
      <c r="B66" s="4"/>
      <c r="C66" s="4"/>
      <c r="D66" s="4"/>
      <c r="E66" s="4"/>
    </row>
    <row r="67" spans="1:5" ht="17.25" x14ac:dyDescent="0.25">
      <c r="A67" s="2" t="s">
        <v>184</v>
      </c>
      <c r="B67" s="7">
        <v>2737797</v>
      </c>
      <c r="C67" s="9" t="s">
        <v>75</v>
      </c>
      <c r="D67" s="7">
        <v>2433370</v>
      </c>
      <c r="E67" s="9" t="s">
        <v>79</v>
      </c>
    </row>
    <row r="68" spans="1:5" ht="30" x14ac:dyDescent="0.25">
      <c r="A68" s="2" t="s">
        <v>185</v>
      </c>
      <c r="B68" s="12">
        <v>1.01E-2</v>
      </c>
      <c r="C68" s="9" t="s">
        <v>75</v>
      </c>
      <c r="D68" s="12">
        <v>8.0999999999999996E-3</v>
      </c>
      <c r="E68" s="9" t="s">
        <v>79</v>
      </c>
    </row>
    <row r="69" spans="1:5" ht="45" x14ac:dyDescent="0.25">
      <c r="A69" s="2" t="s">
        <v>200</v>
      </c>
      <c r="B69" s="4"/>
      <c r="C69" s="4"/>
      <c r="D69" s="4"/>
      <c r="E69" s="4"/>
    </row>
    <row r="70" spans="1:5" x14ac:dyDescent="0.25">
      <c r="A70" s="3" t="s">
        <v>183</v>
      </c>
      <c r="B70" s="4"/>
      <c r="C70" s="4"/>
      <c r="D70" s="4"/>
      <c r="E70" s="4"/>
    </row>
    <row r="71" spans="1:5" ht="17.25" x14ac:dyDescent="0.25">
      <c r="A71" s="2" t="s">
        <v>184</v>
      </c>
      <c r="B71" s="7">
        <v>12381217</v>
      </c>
      <c r="C71" s="9" t="s">
        <v>75</v>
      </c>
      <c r="D71" s="7">
        <v>-137428</v>
      </c>
      <c r="E71" s="9" t="s">
        <v>79</v>
      </c>
    </row>
    <row r="72" spans="1:5" ht="30" x14ac:dyDescent="0.25">
      <c r="A72" s="2" t="s">
        <v>185</v>
      </c>
      <c r="B72" s="12">
        <v>4.58E-2</v>
      </c>
      <c r="C72" s="9" t="s">
        <v>75</v>
      </c>
      <c r="D72" s="12">
        <v>-5.0000000000000001E-4</v>
      </c>
      <c r="E72" s="9" t="s">
        <v>79</v>
      </c>
    </row>
    <row r="73" spans="1:5" ht="45" x14ac:dyDescent="0.25">
      <c r="A73" s="2" t="s">
        <v>201</v>
      </c>
      <c r="B73" s="4"/>
      <c r="C73" s="4"/>
      <c r="D73" s="4"/>
      <c r="E73" s="4"/>
    </row>
    <row r="74" spans="1:5" x14ac:dyDescent="0.25">
      <c r="A74" s="3" t="s">
        <v>183</v>
      </c>
      <c r="B74" s="4"/>
      <c r="C74" s="4"/>
      <c r="D74" s="4"/>
      <c r="E74" s="4"/>
    </row>
    <row r="75" spans="1:5" ht="17.25" x14ac:dyDescent="0.25">
      <c r="A75" s="2" t="s">
        <v>184</v>
      </c>
      <c r="B75" s="7">
        <v>-351916</v>
      </c>
      <c r="C75" s="9" t="s">
        <v>75</v>
      </c>
      <c r="D75" s="7">
        <v>686134</v>
      </c>
      <c r="E75" s="9" t="s">
        <v>79</v>
      </c>
    </row>
    <row r="76" spans="1:5" ht="30" x14ac:dyDescent="0.25">
      <c r="A76" s="2" t="s">
        <v>185</v>
      </c>
      <c r="B76" s="12">
        <v>-1.2999999999999999E-3</v>
      </c>
      <c r="C76" s="9" t="s">
        <v>75</v>
      </c>
      <c r="D76" s="12">
        <v>2.3E-3</v>
      </c>
      <c r="E76" s="9" t="s">
        <v>79</v>
      </c>
    </row>
    <row r="77" spans="1:5" ht="45" x14ac:dyDescent="0.25">
      <c r="A77" s="2" t="s">
        <v>202</v>
      </c>
      <c r="B77" s="4"/>
      <c r="C77" s="4"/>
      <c r="D77" s="4"/>
      <c r="E77" s="4"/>
    </row>
    <row r="78" spans="1:5" x14ac:dyDescent="0.25">
      <c r="A78" s="3" t="s">
        <v>183</v>
      </c>
      <c r="B78" s="4"/>
      <c r="C78" s="4"/>
      <c r="D78" s="4"/>
      <c r="E78" s="4"/>
    </row>
    <row r="79" spans="1:5" ht="17.25" x14ac:dyDescent="0.25">
      <c r="A79" s="2" t="s">
        <v>184</v>
      </c>
      <c r="B79" s="7">
        <v>-28461</v>
      </c>
      <c r="C79" s="9" t="s">
        <v>75</v>
      </c>
      <c r="D79" s="7">
        <v>101244</v>
      </c>
      <c r="E79" s="9" t="s">
        <v>79</v>
      </c>
    </row>
    <row r="80" spans="1:5" ht="30" x14ac:dyDescent="0.25">
      <c r="A80" s="2" t="s">
        <v>185</v>
      </c>
      <c r="B80" s="12">
        <v>-1E-4</v>
      </c>
      <c r="C80" s="9" t="s">
        <v>75</v>
      </c>
      <c r="D80" s="12">
        <v>2.9999999999999997E-4</v>
      </c>
      <c r="E80" s="9" t="s">
        <v>79</v>
      </c>
    </row>
    <row r="81" spans="1:5" ht="45" x14ac:dyDescent="0.25">
      <c r="A81" s="2" t="s">
        <v>203</v>
      </c>
      <c r="B81" s="4"/>
      <c r="C81" s="4"/>
      <c r="D81" s="4"/>
      <c r="E81" s="4"/>
    </row>
    <row r="82" spans="1:5" x14ac:dyDescent="0.25">
      <c r="A82" s="3" t="s">
        <v>183</v>
      </c>
      <c r="B82" s="4"/>
      <c r="C82" s="4"/>
      <c r="D82" s="4"/>
      <c r="E82" s="4"/>
    </row>
    <row r="83" spans="1:5" ht="17.25" x14ac:dyDescent="0.25">
      <c r="A83" s="2" t="s">
        <v>184</v>
      </c>
      <c r="B83" s="7">
        <v>-602696</v>
      </c>
      <c r="C83" s="9" t="s">
        <v>75</v>
      </c>
      <c r="D83" s="7">
        <v>1339742</v>
      </c>
      <c r="E83" s="9" t="s">
        <v>79</v>
      </c>
    </row>
    <row r="84" spans="1:5" ht="30" x14ac:dyDescent="0.25">
      <c r="A84" s="2" t="s">
        <v>185</v>
      </c>
      <c r="B84" s="12">
        <v>-2.2000000000000001E-3</v>
      </c>
      <c r="C84" s="9" t="s">
        <v>75</v>
      </c>
      <c r="D84" s="12">
        <v>4.4999999999999997E-3</v>
      </c>
      <c r="E84" s="9" t="s">
        <v>79</v>
      </c>
    </row>
    <row r="85" spans="1:5" ht="45" x14ac:dyDescent="0.25">
      <c r="A85" s="2" t="s">
        <v>204</v>
      </c>
      <c r="B85" s="4"/>
      <c r="C85" s="4"/>
      <c r="D85" s="4"/>
      <c r="E85" s="4"/>
    </row>
    <row r="86" spans="1:5" x14ac:dyDescent="0.25">
      <c r="A86" s="3" t="s">
        <v>183</v>
      </c>
      <c r="B86" s="4"/>
      <c r="C86" s="4"/>
      <c r="D86" s="4"/>
      <c r="E86" s="4"/>
    </row>
    <row r="87" spans="1:5" ht="17.25" x14ac:dyDescent="0.25">
      <c r="A87" s="2" t="s">
        <v>184</v>
      </c>
      <c r="B87" s="7">
        <v>2823283</v>
      </c>
      <c r="C87" s="9" t="s">
        <v>75</v>
      </c>
      <c r="D87" s="7">
        <v>4912131</v>
      </c>
      <c r="E87" s="9" t="s">
        <v>79</v>
      </c>
    </row>
    <row r="88" spans="1:5" ht="30" x14ac:dyDescent="0.25">
      <c r="A88" s="2" t="s">
        <v>185</v>
      </c>
      <c r="B88" s="12">
        <v>1.04E-2</v>
      </c>
      <c r="C88" s="9" t="s">
        <v>75</v>
      </c>
      <c r="D88" s="12">
        <v>1.6299999999999999E-2</v>
      </c>
      <c r="E88" s="9" t="s">
        <v>79</v>
      </c>
    </row>
    <row r="89" spans="1:5" ht="45" x14ac:dyDescent="0.25">
      <c r="A89" s="2" t="s">
        <v>205</v>
      </c>
      <c r="B89" s="4"/>
      <c r="C89" s="4"/>
      <c r="D89" s="4"/>
      <c r="E89" s="4"/>
    </row>
    <row r="90" spans="1:5" x14ac:dyDescent="0.25">
      <c r="A90" s="3" t="s">
        <v>183</v>
      </c>
      <c r="B90" s="4"/>
      <c r="C90" s="4"/>
      <c r="D90" s="4"/>
      <c r="E90" s="4"/>
    </row>
    <row r="91" spans="1:5" ht="17.25" x14ac:dyDescent="0.25">
      <c r="A91" s="2" t="s">
        <v>184</v>
      </c>
      <c r="B91" s="7">
        <v>3745111</v>
      </c>
      <c r="C91" s="9" t="s">
        <v>75</v>
      </c>
      <c r="D91" s="7">
        <v>-4388603</v>
      </c>
      <c r="E91" s="9" t="s">
        <v>79</v>
      </c>
    </row>
    <row r="92" spans="1:5" ht="30" x14ac:dyDescent="0.25">
      <c r="A92" s="2" t="s">
        <v>185</v>
      </c>
      <c r="B92" s="12">
        <v>1.3899999999999999E-2</v>
      </c>
      <c r="C92" s="9" t="s">
        <v>75</v>
      </c>
      <c r="D92" s="12">
        <v>-1.46E-2</v>
      </c>
      <c r="E92" s="9" t="s">
        <v>79</v>
      </c>
    </row>
    <row r="93" spans="1:5" ht="45" x14ac:dyDescent="0.25">
      <c r="A93" s="2" t="s">
        <v>206</v>
      </c>
      <c r="B93" s="4"/>
      <c r="C93" s="4"/>
      <c r="D93" s="4"/>
      <c r="E93" s="4"/>
    </row>
    <row r="94" spans="1:5" x14ac:dyDescent="0.25">
      <c r="A94" s="3" t="s">
        <v>183</v>
      </c>
      <c r="B94" s="4"/>
      <c r="C94" s="4"/>
      <c r="D94" s="4"/>
      <c r="E94" s="4"/>
    </row>
    <row r="95" spans="1:5" ht="17.25" x14ac:dyDescent="0.25">
      <c r="A95" s="2" t="s">
        <v>184</v>
      </c>
      <c r="B95" s="7">
        <v>275350</v>
      </c>
      <c r="C95" s="9" t="s">
        <v>75</v>
      </c>
      <c r="D95" s="7">
        <v>906216</v>
      </c>
      <c r="E95" s="9" t="s">
        <v>79</v>
      </c>
    </row>
    <row r="96" spans="1:5" ht="30" x14ac:dyDescent="0.25">
      <c r="A96" s="2" t="s">
        <v>185</v>
      </c>
      <c r="B96" s="12">
        <v>1E-3</v>
      </c>
      <c r="C96" s="9" t="s">
        <v>75</v>
      </c>
      <c r="D96" s="12">
        <v>3.0000000000000001E-3</v>
      </c>
      <c r="E96" s="9" t="s">
        <v>79</v>
      </c>
    </row>
    <row r="97" spans="1:5" ht="45" x14ac:dyDescent="0.25">
      <c r="A97" s="2" t="s">
        <v>207</v>
      </c>
      <c r="B97" s="4"/>
      <c r="C97" s="4"/>
      <c r="D97" s="4"/>
      <c r="E97" s="4"/>
    </row>
    <row r="98" spans="1:5" x14ac:dyDescent="0.25">
      <c r="A98" s="3" t="s">
        <v>183</v>
      </c>
      <c r="B98" s="4"/>
      <c r="C98" s="4"/>
      <c r="D98" s="4"/>
      <c r="E98" s="4"/>
    </row>
    <row r="99" spans="1:5" ht="17.25" x14ac:dyDescent="0.25">
      <c r="A99" s="2" t="s">
        <v>184</v>
      </c>
      <c r="B99" s="7">
        <v>101600</v>
      </c>
      <c r="C99" s="9" t="s">
        <v>75</v>
      </c>
      <c r="D99" s="7">
        <v>-12775</v>
      </c>
      <c r="E99" s="9" t="s">
        <v>79</v>
      </c>
    </row>
    <row r="100" spans="1:5" ht="30" x14ac:dyDescent="0.25">
      <c r="A100" s="2" t="s">
        <v>185</v>
      </c>
      <c r="B100" s="12">
        <v>4.0000000000000002E-4</v>
      </c>
      <c r="C100" s="9" t="s">
        <v>75</v>
      </c>
      <c r="D100" s="12">
        <v>0</v>
      </c>
      <c r="E100" s="9" t="s">
        <v>79</v>
      </c>
    </row>
    <row r="101" spans="1:5" ht="45" x14ac:dyDescent="0.25">
      <c r="A101" s="2" t="s">
        <v>208</v>
      </c>
      <c r="B101" s="4"/>
      <c r="C101" s="4"/>
      <c r="D101" s="4"/>
      <c r="E101" s="4"/>
    </row>
    <row r="102" spans="1:5" x14ac:dyDescent="0.25">
      <c r="A102" s="3" t="s">
        <v>183</v>
      </c>
      <c r="B102" s="4"/>
      <c r="C102" s="4"/>
      <c r="D102" s="4"/>
      <c r="E102" s="4"/>
    </row>
    <row r="103" spans="1:5" ht="17.25" x14ac:dyDescent="0.25">
      <c r="A103" s="2" t="s">
        <v>184</v>
      </c>
      <c r="B103" s="7">
        <v>49517</v>
      </c>
      <c r="C103" s="9" t="s">
        <v>75</v>
      </c>
      <c r="D103" s="7">
        <v>172634</v>
      </c>
      <c r="E103" s="9" t="s">
        <v>79</v>
      </c>
    </row>
    <row r="104" spans="1:5" ht="30" x14ac:dyDescent="0.25">
      <c r="A104" s="2" t="s">
        <v>185</v>
      </c>
      <c r="B104" s="12">
        <v>2.0000000000000001E-4</v>
      </c>
      <c r="C104" s="9" t="s">
        <v>75</v>
      </c>
      <c r="D104" s="12">
        <v>5.9999999999999995E-4</v>
      </c>
      <c r="E104" s="9" t="s">
        <v>79</v>
      </c>
    </row>
    <row r="105" spans="1:5" ht="45" x14ac:dyDescent="0.25">
      <c r="A105" s="2" t="s">
        <v>209</v>
      </c>
      <c r="B105" s="4"/>
      <c r="C105" s="4"/>
      <c r="D105" s="4"/>
      <c r="E105" s="4"/>
    </row>
    <row r="106" spans="1:5" x14ac:dyDescent="0.25">
      <c r="A106" s="3" t="s">
        <v>183</v>
      </c>
      <c r="B106" s="4"/>
      <c r="C106" s="4"/>
      <c r="D106" s="4"/>
      <c r="E106" s="4"/>
    </row>
    <row r="107" spans="1:5" ht="17.25" x14ac:dyDescent="0.25">
      <c r="A107" s="2" t="s">
        <v>184</v>
      </c>
      <c r="B107" s="7">
        <v>5389</v>
      </c>
      <c r="C107" s="9" t="s">
        <v>75</v>
      </c>
      <c r="D107" s="4"/>
      <c r="E107" s="4"/>
    </row>
    <row r="108" spans="1:5" ht="30" x14ac:dyDescent="0.25">
      <c r="A108" s="2" t="s">
        <v>185</v>
      </c>
      <c r="B108" s="12">
        <v>0</v>
      </c>
      <c r="C108" s="9" t="s">
        <v>75</v>
      </c>
      <c r="D108" s="4"/>
      <c r="E108" s="4"/>
    </row>
    <row r="109" spans="1:5" ht="45" x14ac:dyDescent="0.25">
      <c r="A109" s="2" t="s">
        <v>210</v>
      </c>
      <c r="B109" s="4"/>
      <c r="C109" s="4"/>
      <c r="D109" s="4"/>
      <c r="E109" s="4"/>
    </row>
    <row r="110" spans="1:5" x14ac:dyDescent="0.25">
      <c r="A110" s="3" t="s">
        <v>183</v>
      </c>
      <c r="B110" s="4"/>
      <c r="C110" s="4"/>
      <c r="D110" s="4"/>
      <c r="E110" s="4"/>
    </row>
    <row r="111" spans="1:5" ht="17.25" x14ac:dyDescent="0.25">
      <c r="A111" s="2" t="s">
        <v>184</v>
      </c>
      <c r="B111" s="7">
        <v>6583</v>
      </c>
      <c r="C111" s="9" t="s">
        <v>75</v>
      </c>
      <c r="D111" s="7">
        <v>36440</v>
      </c>
      <c r="E111" s="9" t="s">
        <v>79</v>
      </c>
    </row>
    <row r="112" spans="1:5" ht="30" x14ac:dyDescent="0.25">
      <c r="A112" s="2" t="s">
        <v>185</v>
      </c>
      <c r="B112" s="12">
        <v>0</v>
      </c>
      <c r="C112" s="9" t="s">
        <v>75</v>
      </c>
      <c r="D112" s="12">
        <v>1E-4</v>
      </c>
      <c r="E112" s="9" t="s">
        <v>79</v>
      </c>
    </row>
    <row r="113" spans="1:5" ht="45" x14ac:dyDescent="0.25">
      <c r="A113" s="2" t="s">
        <v>211</v>
      </c>
      <c r="B113" s="4"/>
      <c r="C113" s="4"/>
      <c r="D113" s="4"/>
      <c r="E113" s="4"/>
    </row>
    <row r="114" spans="1:5" x14ac:dyDescent="0.25">
      <c r="A114" s="3" t="s">
        <v>183</v>
      </c>
      <c r="B114" s="4"/>
      <c r="C114" s="4"/>
      <c r="D114" s="4"/>
      <c r="E114" s="4"/>
    </row>
    <row r="115" spans="1:5" ht="17.25" x14ac:dyDescent="0.25">
      <c r="A115" s="2" t="s">
        <v>184</v>
      </c>
      <c r="B115" s="7">
        <v>-6445</v>
      </c>
      <c r="C115" s="9" t="s">
        <v>75</v>
      </c>
      <c r="D115" s="7">
        <v>-77260</v>
      </c>
      <c r="E115" s="9" t="s">
        <v>79</v>
      </c>
    </row>
    <row r="116" spans="1:5" ht="30" x14ac:dyDescent="0.25">
      <c r="A116" s="2" t="s">
        <v>185</v>
      </c>
      <c r="B116" s="12">
        <v>0</v>
      </c>
      <c r="C116" s="9" t="s">
        <v>75</v>
      </c>
      <c r="D116" s="12">
        <v>-2.9999999999999997E-4</v>
      </c>
      <c r="E116" s="9" t="s">
        <v>79</v>
      </c>
    </row>
    <row r="117" spans="1:5" ht="45" x14ac:dyDescent="0.25">
      <c r="A117" s="2" t="s">
        <v>212</v>
      </c>
      <c r="B117" s="4"/>
      <c r="C117" s="4"/>
      <c r="D117" s="4"/>
      <c r="E117" s="4"/>
    </row>
    <row r="118" spans="1:5" x14ac:dyDescent="0.25">
      <c r="A118" s="3" t="s">
        <v>183</v>
      </c>
      <c r="B118" s="4"/>
      <c r="C118" s="4"/>
      <c r="D118" s="4"/>
      <c r="E118" s="4"/>
    </row>
    <row r="119" spans="1:5" ht="17.25" x14ac:dyDescent="0.25">
      <c r="A119" s="2" t="s">
        <v>184</v>
      </c>
      <c r="B119" s="7">
        <v>117563</v>
      </c>
      <c r="C119" s="9" t="s">
        <v>75</v>
      </c>
      <c r="D119" s="7">
        <v>5433</v>
      </c>
      <c r="E119" s="9" t="s">
        <v>79</v>
      </c>
    </row>
    <row r="120" spans="1:5" ht="30" x14ac:dyDescent="0.25">
      <c r="A120" s="2" t="s">
        <v>185</v>
      </c>
      <c r="B120" s="12">
        <v>4.0000000000000002E-4</v>
      </c>
      <c r="C120" s="9" t="s">
        <v>75</v>
      </c>
      <c r="D120" s="12">
        <v>0</v>
      </c>
      <c r="E120" s="9" t="s">
        <v>79</v>
      </c>
    </row>
    <row r="121" spans="1:5" ht="45" x14ac:dyDescent="0.25">
      <c r="A121" s="2" t="s">
        <v>213</v>
      </c>
      <c r="B121" s="4"/>
      <c r="C121" s="4"/>
      <c r="D121" s="4"/>
      <c r="E121" s="4"/>
    </row>
    <row r="122" spans="1:5" x14ac:dyDescent="0.25">
      <c r="A122" s="3" t="s">
        <v>183</v>
      </c>
      <c r="B122" s="4"/>
      <c r="C122" s="4"/>
      <c r="D122" s="4"/>
      <c r="E122" s="4"/>
    </row>
    <row r="123" spans="1:5" ht="17.25" x14ac:dyDescent="0.25">
      <c r="A123" s="2" t="s">
        <v>184</v>
      </c>
      <c r="B123" s="7">
        <v>-8891</v>
      </c>
      <c r="C123" s="9" t="s">
        <v>75</v>
      </c>
      <c r="D123" s="4"/>
      <c r="E123" s="4"/>
    </row>
    <row r="124" spans="1:5" ht="30" x14ac:dyDescent="0.25">
      <c r="A124" s="2" t="s">
        <v>185</v>
      </c>
      <c r="B124" s="12">
        <v>0</v>
      </c>
      <c r="C124" s="9" t="s">
        <v>75</v>
      </c>
      <c r="D124" s="12">
        <v>0</v>
      </c>
      <c r="E124" s="9" t="s">
        <v>79</v>
      </c>
    </row>
    <row r="125" spans="1:5" ht="45" x14ac:dyDescent="0.25">
      <c r="A125" s="2" t="s">
        <v>214</v>
      </c>
      <c r="B125" s="4"/>
      <c r="C125" s="4"/>
      <c r="D125" s="4"/>
      <c r="E125" s="4"/>
    </row>
    <row r="126" spans="1:5" x14ac:dyDescent="0.25">
      <c r="A126" s="3" t="s">
        <v>183</v>
      </c>
      <c r="B126" s="4"/>
      <c r="C126" s="4"/>
      <c r="D126" s="4"/>
      <c r="E126" s="4"/>
    </row>
    <row r="127" spans="1:5" ht="30" x14ac:dyDescent="0.25">
      <c r="A127" s="2" t="s">
        <v>185</v>
      </c>
      <c r="B127" s="4"/>
      <c r="C127" s="4"/>
      <c r="D127" s="12">
        <v>0</v>
      </c>
      <c r="E127" s="9" t="s">
        <v>79</v>
      </c>
    </row>
    <row r="128" spans="1:5" ht="45" x14ac:dyDescent="0.25">
      <c r="A128" s="2" t="s">
        <v>215</v>
      </c>
      <c r="B128" s="4"/>
      <c r="C128" s="4"/>
      <c r="D128" s="4"/>
      <c r="E128" s="4"/>
    </row>
    <row r="129" spans="1:5" x14ac:dyDescent="0.25">
      <c r="A129" s="3" t="s">
        <v>183</v>
      </c>
      <c r="B129" s="4"/>
      <c r="C129" s="4"/>
      <c r="D129" s="4"/>
      <c r="E129" s="4"/>
    </row>
    <row r="130" spans="1:5" ht="17.25" x14ac:dyDescent="0.25">
      <c r="A130" s="2" t="s">
        <v>184</v>
      </c>
      <c r="B130" s="7">
        <v>-37839</v>
      </c>
      <c r="C130" s="9" t="s">
        <v>75</v>
      </c>
      <c r="D130" s="7">
        <v>-1174</v>
      </c>
      <c r="E130" s="9" t="s">
        <v>79</v>
      </c>
    </row>
    <row r="131" spans="1:5" ht="30" x14ac:dyDescent="0.25">
      <c r="A131" s="2" t="s">
        <v>185</v>
      </c>
      <c r="B131" s="12">
        <v>-1E-4</v>
      </c>
      <c r="C131" s="9" t="s">
        <v>75</v>
      </c>
      <c r="D131" s="12">
        <v>0</v>
      </c>
      <c r="E131" s="9" t="s">
        <v>79</v>
      </c>
    </row>
    <row r="132" spans="1:5" ht="45" x14ac:dyDescent="0.25">
      <c r="A132" s="2" t="s">
        <v>216</v>
      </c>
      <c r="B132" s="4"/>
      <c r="C132" s="4"/>
      <c r="D132" s="4"/>
      <c r="E132" s="4"/>
    </row>
    <row r="133" spans="1:5" x14ac:dyDescent="0.25">
      <c r="A133" s="3" t="s">
        <v>183</v>
      </c>
      <c r="B133" s="4"/>
      <c r="C133" s="4"/>
      <c r="D133" s="4"/>
      <c r="E133" s="4"/>
    </row>
    <row r="134" spans="1:5" ht="17.25" x14ac:dyDescent="0.25">
      <c r="A134" s="2" t="s">
        <v>184</v>
      </c>
      <c r="B134" s="7">
        <v>6134</v>
      </c>
      <c r="C134" s="9" t="s">
        <v>75</v>
      </c>
      <c r="D134" s="7">
        <v>-1806</v>
      </c>
      <c r="E134" s="9" t="s">
        <v>79</v>
      </c>
    </row>
    <row r="135" spans="1:5" ht="30" x14ac:dyDescent="0.25">
      <c r="A135" s="2" t="s">
        <v>185</v>
      </c>
      <c r="B135" s="12">
        <v>0</v>
      </c>
      <c r="C135" s="9" t="s">
        <v>75</v>
      </c>
      <c r="D135" s="12">
        <v>0</v>
      </c>
      <c r="E135" s="9" t="s">
        <v>79</v>
      </c>
    </row>
    <row r="136" spans="1:5" ht="45" x14ac:dyDescent="0.25">
      <c r="A136" s="2" t="s">
        <v>217</v>
      </c>
      <c r="B136" s="4"/>
      <c r="C136" s="4"/>
      <c r="D136" s="4"/>
      <c r="E136" s="4"/>
    </row>
    <row r="137" spans="1:5" x14ac:dyDescent="0.25">
      <c r="A137" s="3" t="s">
        <v>183</v>
      </c>
      <c r="B137" s="4"/>
      <c r="C137" s="4"/>
      <c r="D137" s="4"/>
      <c r="E137" s="4"/>
    </row>
    <row r="138" spans="1:5" ht="17.25" x14ac:dyDescent="0.25">
      <c r="A138" s="2" t="s">
        <v>184</v>
      </c>
      <c r="B138" s="7">
        <v>-4380</v>
      </c>
      <c r="C138" s="9" t="s">
        <v>75</v>
      </c>
      <c r="D138" s="4"/>
      <c r="E138" s="4"/>
    </row>
    <row r="139" spans="1:5" ht="30" x14ac:dyDescent="0.25">
      <c r="A139" s="2" t="s">
        <v>185</v>
      </c>
      <c r="B139" s="12">
        <v>0</v>
      </c>
      <c r="C139" s="9" t="s">
        <v>75</v>
      </c>
      <c r="D139" s="4"/>
      <c r="E139" s="4"/>
    </row>
    <row r="140" spans="1:5" ht="45" x14ac:dyDescent="0.25">
      <c r="A140" s="2" t="s">
        <v>218</v>
      </c>
      <c r="B140" s="4"/>
      <c r="C140" s="4"/>
      <c r="D140" s="4"/>
      <c r="E140" s="4"/>
    </row>
    <row r="141" spans="1:5" x14ac:dyDescent="0.25">
      <c r="A141" s="3" t="s">
        <v>183</v>
      </c>
      <c r="B141" s="4"/>
      <c r="C141" s="4"/>
      <c r="D141" s="4"/>
      <c r="E141" s="4"/>
    </row>
    <row r="142" spans="1:5" ht="17.25" x14ac:dyDescent="0.25">
      <c r="A142" s="2" t="s">
        <v>184</v>
      </c>
      <c r="B142" s="7">
        <v>-9866</v>
      </c>
      <c r="C142" s="9" t="s">
        <v>75</v>
      </c>
      <c r="D142" s="4"/>
      <c r="E142" s="4"/>
    </row>
    <row r="143" spans="1:5" ht="30" x14ac:dyDescent="0.25">
      <c r="A143" s="2" t="s">
        <v>185</v>
      </c>
      <c r="B143" s="12">
        <v>0</v>
      </c>
      <c r="C143" s="9" t="s">
        <v>75</v>
      </c>
      <c r="D143" s="12">
        <v>0</v>
      </c>
      <c r="E143" s="9" t="s">
        <v>79</v>
      </c>
    </row>
    <row r="144" spans="1:5" ht="45" x14ac:dyDescent="0.25">
      <c r="A144" s="2" t="s">
        <v>219</v>
      </c>
      <c r="B144" s="4"/>
      <c r="C144" s="4"/>
      <c r="D144" s="4"/>
      <c r="E144" s="4"/>
    </row>
    <row r="145" spans="1:5" x14ac:dyDescent="0.25">
      <c r="A145" s="3" t="s">
        <v>183</v>
      </c>
      <c r="B145" s="4"/>
      <c r="C145" s="4"/>
      <c r="D145" s="4"/>
      <c r="E145" s="4"/>
    </row>
    <row r="146" spans="1:5" ht="17.25" x14ac:dyDescent="0.25">
      <c r="A146" s="2" t="s">
        <v>184</v>
      </c>
      <c r="B146" s="7">
        <v>-138941</v>
      </c>
      <c r="C146" s="9" t="s">
        <v>75</v>
      </c>
      <c r="D146" s="7">
        <v>48849</v>
      </c>
      <c r="E146" s="9" t="s">
        <v>79</v>
      </c>
    </row>
    <row r="147" spans="1:5" ht="30" x14ac:dyDescent="0.25">
      <c r="A147" s="2" t="s">
        <v>185</v>
      </c>
      <c r="B147" s="12">
        <v>5.0000000000000001E-4</v>
      </c>
      <c r="C147" s="9" t="s">
        <v>75</v>
      </c>
      <c r="D147" s="12">
        <v>2.0000000000000001E-4</v>
      </c>
      <c r="E147" s="9" t="s">
        <v>79</v>
      </c>
    </row>
    <row r="148" spans="1:5" ht="45" x14ac:dyDescent="0.25">
      <c r="A148" s="2" t="s">
        <v>220</v>
      </c>
      <c r="B148" s="4"/>
      <c r="C148" s="4"/>
      <c r="D148" s="4"/>
      <c r="E148" s="4"/>
    </row>
    <row r="149" spans="1:5" x14ac:dyDescent="0.25">
      <c r="A149" s="3" t="s">
        <v>183</v>
      </c>
      <c r="B149" s="4"/>
      <c r="C149" s="4"/>
      <c r="D149" s="4"/>
      <c r="E149" s="4"/>
    </row>
    <row r="150" spans="1:5" ht="17.25" x14ac:dyDescent="0.25">
      <c r="A150" s="2" t="s">
        <v>184</v>
      </c>
      <c r="B150" s="7">
        <v>-3383</v>
      </c>
      <c r="C150" s="9" t="s">
        <v>75</v>
      </c>
      <c r="D150" s="7">
        <v>-1135</v>
      </c>
      <c r="E150" s="9" t="s">
        <v>79</v>
      </c>
    </row>
    <row r="151" spans="1:5" ht="30" x14ac:dyDescent="0.25">
      <c r="A151" s="2" t="s">
        <v>185</v>
      </c>
      <c r="B151" s="12">
        <v>0</v>
      </c>
      <c r="C151" s="9" t="s">
        <v>75</v>
      </c>
      <c r="D151" s="12">
        <v>0</v>
      </c>
      <c r="E151" s="9" t="s">
        <v>79</v>
      </c>
    </row>
    <row r="152" spans="1:5" ht="45" x14ac:dyDescent="0.25">
      <c r="A152" s="2" t="s">
        <v>221</v>
      </c>
      <c r="B152" s="4"/>
      <c r="C152" s="4"/>
      <c r="D152" s="4"/>
      <c r="E152" s="4"/>
    </row>
    <row r="153" spans="1:5" x14ac:dyDescent="0.25">
      <c r="A153" s="3" t="s">
        <v>183</v>
      </c>
      <c r="B153" s="4"/>
      <c r="C153" s="4"/>
      <c r="D153" s="4"/>
      <c r="E153" s="4"/>
    </row>
    <row r="154" spans="1:5" ht="17.25" x14ac:dyDescent="0.25">
      <c r="A154" s="2" t="s">
        <v>184</v>
      </c>
      <c r="B154" s="4">
        <v>-194</v>
      </c>
      <c r="C154" s="9" t="s">
        <v>75</v>
      </c>
      <c r="D154" s="7">
        <v>1489</v>
      </c>
      <c r="E154" s="9" t="s">
        <v>79</v>
      </c>
    </row>
    <row r="155" spans="1:5" ht="30" x14ac:dyDescent="0.25">
      <c r="A155" s="2" t="s">
        <v>185</v>
      </c>
      <c r="B155" s="12">
        <v>0</v>
      </c>
      <c r="C155" s="9" t="s">
        <v>75</v>
      </c>
      <c r="D155" s="12">
        <v>0</v>
      </c>
      <c r="E155" s="9" t="s">
        <v>79</v>
      </c>
    </row>
    <row r="156" spans="1:5" ht="45" x14ac:dyDescent="0.25">
      <c r="A156" s="2" t="s">
        <v>222</v>
      </c>
      <c r="B156" s="4"/>
      <c r="C156" s="4"/>
      <c r="D156" s="4"/>
      <c r="E156" s="4"/>
    </row>
    <row r="157" spans="1:5" x14ac:dyDescent="0.25">
      <c r="A157" s="3" t="s">
        <v>183</v>
      </c>
      <c r="B157" s="4"/>
      <c r="C157" s="4"/>
      <c r="D157" s="4"/>
      <c r="E157" s="4"/>
    </row>
    <row r="158" spans="1:5" ht="17.25" x14ac:dyDescent="0.25">
      <c r="A158" s="2" t="s">
        <v>184</v>
      </c>
      <c r="B158" s="7">
        <v>-1052</v>
      </c>
      <c r="C158" s="9" t="s">
        <v>75</v>
      </c>
      <c r="D158" s="4"/>
      <c r="E158" s="4"/>
    </row>
    <row r="159" spans="1:5" ht="30" x14ac:dyDescent="0.25">
      <c r="A159" s="2" t="s">
        <v>185</v>
      </c>
      <c r="B159" s="12">
        <v>0</v>
      </c>
      <c r="C159" s="9" t="s">
        <v>75</v>
      </c>
      <c r="D159" s="4"/>
      <c r="E159" s="4"/>
    </row>
    <row r="160" spans="1:5" ht="45" x14ac:dyDescent="0.25">
      <c r="A160" s="2" t="s">
        <v>223</v>
      </c>
      <c r="B160" s="4"/>
      <c r="C160" s="4"/>
      <c r="D160" s="4"/>
      <c r="E160" s="4"/>
    </row>
    <row r="161" spans="1:5" x14ac:dyDescent="0.25">
      <c r="A161" s="3" t="s">
        <v>183</v>
      </c>
      <c r="B161" s="4"/>
      <c r="C161" s="4"/>
      <c r="D161" s="4"/>
      <c r="E161" s="4"/>
    </row>
    <row r="162" spans="1:5" ht="17.25" x14ac:dyDescent="0.25">
      <c r="A162" s="2" t="s">
        <v>184</v>
      </c>
      <c r="B162" s="7">
        <v>-4709</v>
      </c>
      <c r="C162" s="9" t="s">
        <v>75</v>
      </c>
      <c r="D162" s="4"/>
      <c r="E162" s="4"/>
    </row>
    <row r="163" spans="1:5" ht="30" x14ac:dyDescent="0.25">
      <c r="A163" s="2" t="s">
        <v>185</v>
      </c>
      <c r="B163" s="12">
        <v>0</v>
      </c>
      <c r="C163" s="9" t="s">
        <v>75</v>
      </c>
      <c r="D163" s="4"/>
      <c r="E163" s="4"/>
    </row>
    <row r="164" spans="1:5" ht="60" x14ac:dyDescent="0.25">
      <c r="A164" s="2" t="s">
        <v>224</v>
      </c>
      <c r="B164" s="4"/>
      <c r="C164" s="4"/>
      <c r="D164" s="4"/>
      <c r="E164" s="4"/>
    </row>
    <row r="165" spans="1:5" x14ac:dyDescent="0.25">
      <c r="A165" s="3" t="s">
        <v>183</v>
      </c>
      <c r="B165" s="4"/>
      <c r="C165" s="4"/>
      <c r="D165" s="4"/>
      <c r="E165" s="4"/>
    </row>
    <row r="166" spans="1:5" ht="17.25" x14ac:dyDescent="0.25">
      <c r="A166" s="2" t="s">
        <v>184</v>
      </c>
      <c r="B166" s="7">
        <v>2871660</v>
      </c>
      <c r="C166" s="9" t="s">
        <v>75</v>
      </c>
      <c r="D166" s="4"/>
      <c r="E166" s="4"/>
    </row>
    <row r="167" spans="1:5" ht="30" x14ac:dyDescent="0.25">
      <c r="A167" s="2" t="s">
        <v>185</v>
      </c>
      <c r="B167" s="12">
        <v>1.06E-2</v>
      </c>
      <c r="C167" s="9" t="s">
        <v>75</v>
      </c>
      <c r="D167" s="4"/>
      <c r="E167" s="4"/>
    </row>
    <row r="168" spans="1:5" ht="45" x14ac:dyDescent="0.25">
      <c r="A168" s="2" t="s">
        <v>225</v>
      </c>
      <c r="B168" s="4"/>
      <c r="C168" s="4"/>
      <c r="D168" s="4"/>
      <c r="E168" s="4"/>
    </row>
    <row r="169" spans="1:5" x14ac:dyDescent="0.25">
      <c r="A169" s="3" t="s">
        <v>183</v>
      </c>
      <c r="B169" s="4"/>
      <c r="C169" s="4"/>
      <c r="D169" s="4"/>
      <c r="E169" s="4"/>
    </row>
    <row r="170" spans="1:5" ht="17.25" x14ac:dyDescent="0.25">
      <c r="A170" s="2" t="s">
        <v>184</v>
      </c>
      <c r="B170" s="7">
        <v>11036122</v>
      </c>
      <c r="C170" s="9" t="s">
        <v>75</v>
      </c>
      <c r="D170" s="4"/>
      <c r="E170" s="4"/>
    </row>
    <row r="171" spans="1:5" ht="30" x14ac:dyDescent="0.25">
      <c r="A171" s="2" t="s">
        <v>185</v>
      </c>
      <c r="B171" s="12">
        <v>4.0800000000000003E-2</v>
      </c>
      <c r="C171" s="9" t="s">
        <v>75</v>
      </c>
      <c r="D171" s="4"/>
      <c r="E171" s="4"/>
    </row>
    <row r="172" spans="1:5" ht="60" x14ac:dyDescent="0.25">
      <c r="A172" s="2" t="s">
        <v>226</v>
      </c>
      <c r="B172" s="4"/>
      <c r="C172" s="4"/>
      <c r="D172" s="4"/>
      <c r="E172" s="4"/>
    </row>
    <row r="173" spans="1:5" x14ac:dyDescent="0.25">
      <c r="A173" s="3" t="s">
        <v>183</v>
      </c>
      <c r="B173" s="4"/>
      <c r="C173" s="4"/>
      <c r="D173" s="4"/>
      <c r="E173" s="4"/>
    </row>
    <row r="174" spans="1:5" ht="17.25" x14ac:dyDescent="0.25">
      <c r="A174" s="2" t="s">
        <v>184</v>
      </c>
      <c r="B174" s="7">
        <v>4267957</v>
      </c>
      <c r="C174" s="9" t="s">
        <v>75</v>
      </c>
      <c r="D174" s="4"/>
      <c r="E174" s="4"/>
    </row>
    <row r="175" spans="1:5" ht="30" x14ac:dyDescent="0.25">
      <c r="A175" s="2" t="s">
        <v>185</v>
      </c>
      <c r="B175" s="12">
        <v>1.5800000000000002E-2</v>
      </c>
      <c r="C175" s="9" t="s">
        <v>75</v>
      </c>
      <c r="D175" s="4"/>
      <c r="E175" s="4"/>
    </row>
    <row r="176" spans="1:5" x14ac:dyDescent="0.25">
      <c r="A176" s="2" t="s">
        <v>227</v>
      </c>
      <c r="B176" s="4"/>
      <c r="C176" s="4"/>
      <c r="D176" s="4"/>
      <c r="E176" s="4"/>
    </row>
    <row r="177" spans="1:5" x14ac:dyDescent="0.25">
      <c r="A177" s="3" t="s">
        <v>183</v>
      </c>
      <c r="B177" s="4"/>
      <c r="C177" s="4"/>
      <c r="D177" s="4"/>
      <c r="E177" s="4"/>
    </row>
    <row r="178" spans="1:5" ht="17.25" x14ac:dyDescent="0.25">
      <c r="A178" s="2" t="s">
        <v>184</v>
      </c>
      <c r="B178" s="7">
        <v>9075883</v>
      </c>
      <c r="C178" s="9" t="s">
        <v>75</v>
      </c>
      <c r="D178" s="7">
        <v>3033870</v>
      </c>
      <c r="E178" s="9" t="s">
        <v>79</v>
      </c>
    </row>
    <row r="179" spans="1:5" ht="30" x14ac:dyDescent="0.25">
      <c r="A179" s="2" t="s">
        <v>185</v>
      </c>
      <c r="B179" s="12">
        <v>3.3599999999999998E-2</v>
      </c>
      <c r="C179" s="9" t="s">
        <v>75</v>
      </c>
      <c r="D179" s="12">
        <v>1.0200000000000001E-2</v>
      </c>
      <c r="E179" s="9" t="s">
        <v>79</v>
      </c>
    </row>
    <row r="180" spans="1:5" ht="45" x14ac:dyDescent="0.25">
      <c r="A180" s="2" t="s">
        <v>228</v>
      </c>
      <c r="B180" s="4"/>
      <c r="C180" s="4"/>
      <c r="D180" s="4"/>
      <c r="E180" s="4"/>
    </row>
    <row r="181" spans="1:5" x14ac:dyDescent="0.25">
      <c r="A181" s="3" t="s">
        <v>183</v>
      </c>
      <c r="B181" s="4"/>
      <c r="C181" s="4"/>
      <c r="D181" s="4"/>
      <c r="E181" s="4"/>
    </row>
    <row r="182" spans="1:5" ht="17.25" x14ac:dyDescent="0.25">
      <c r="A182" s="2" t="s">
        <v>184</v>
      </c>
      <c r="B182" s="4"/>
      <c r="C182" s="4"/>
      <c r="D182" s="7">
        <v>386410</v>
      </c>
      <c r="E182" s="9" t="s">
        <v>79</v>
      </c>
    </row>
    <row r="183" spans="1:5" ht="30" x14ac:dyDescent="0.25">
      <c r="A183" s="2" t="s">
        <v>185</v>
      </c>
      <c r="B183" s="4"/>
      <c r="C183" s="4"/>
      <c r="D183" s="12">
        <v>1.2999999999999999E-3</v>
      </c>
      <c r="E183" s="9" t="s">
        <v>79</v>
      </c>
    </row>
    <row r="184" spans="1:5" ht="45" x14ac:dyDescent="0.25">
      <c r="A184" s="2" t="s">
        <v>229</v>
      </c>
      <c r="B184" s="4"/>
      <c r="C184" s="4"/>
      <c r="D184" s="4"/>
      <c r="E184" s="4"/>
    </row>
    <row r="185" spans="1:5" x14ac:dyDescent="0.25">
      <c r="A185" s="3" t="s">
        <v>183</v>
      </c>
      <c r="B185" s="4"/>
      <c r="C185" s="4"/>
      <c r="D185" s="4"/>
      <c r="E185" s="4"/>
    </row>
    <row r="186" spans="1:5" ht="17.25" x14ac:dyDescent="0.25">
      <c r="A186" s="2" t="s">
        <v>184</v>
      </c>
      <c r="B186" s="7">
        <v>8407670</v>
      </c>
      <c r="C186" s="9" t="s">
        <v>75</v>
      </c>
      <c r="D186" s="7">
        <v>75490</v>
      </c>
      <c r="E186" s="9" t="s">
        <v>79</v>
      </c>
    </row>
    <row r="187" spans="1:5" ht="30" x14ac:dyDescent="0.25">
      <c r="A187" s="2" t="s">
        <v>185</v>
      </c>
      <c r="B187" s="12">
        <v>3.1099999999999999E-2</v>
      </c>
      <c r="C187" s="9" t="s">
        <v>75</v>
      </c>
      <c r="D187" s="12">
        <v>2.9999999999999997E-4</v>
      </c>
      <c r="E187" s="9" t="s">
        <v>79</v>
      </c>
    </row>
    <row r="188" spans="1:5" ht="45" x14ac:dyDescent="0.25">
      <c r="A188" s="2" t="s">
        <v>230</v>
      </c>
      <c r="B188" s="4"/>
      <c r="C188" s="4"/>
      <c r="D188" s="4"/>
      <c r="E188" s="4"/>
    </row>
    <row r="189" spans="1:5" x14ac:dyDescent="0.25">
      <c r="A189" s="3" t="s">
        <v>183</v>
      </c>
      <c r="B189" s="4"/>
      <c r="C189" s="4"/>
      <c r="D189" s="4"/>
      <c r="E189" s="4"/>
    </row>
    <row r="190" spans="1:5" ht="17.25" x14ac:dyDescent="0.25">
      <c r="A190" s="2" t="s">
        <v>184</v>
      </c>
      <c r="B190" s="4"/>
      <c r="C190" s="4"/>
      <c r="D190" s="7">
        <v>528751</v>
      </c>
      <c r="E190" s="9" t="s">
        <v>79</v>
      </c>
    </row>
    <row r="191" spans="1:5" ht="30" x14ac:dyDescent="0.25">
      <c r="A191" s="2" t="s">
        <v>185</v>
      </c>
      <c r="B191" s="4"/>
      <c r="C191" s="4"/>
      <c r="D191" s="12">
        <v>1.8E-3</v>
      </c>
      <c r="E191" s="9" t="s">
        <v>79</v>
      </c>
    </row>
    <row r="192" spans="1:5" ht="30" x14ac:dyDescent="0.25">
      <c r="A192" s="2" t="s">
        <v>231</v>
      </c>
      <c r="B192" s="4"/>
      <c r="C192" s="4"/>
      <c r="D192" s="4"/>
      <c r="E192" s="4"/>
    </row>
    <row r="193" spans="1:5" x14ac:dyDescent="0.25">
      <c r="A193" s="3" t="s">
        <v>183</v>
      </c>
      <c r="B193" s="4"/>
      <c r="C193" s="4"/>
      <c r="D193" s="4"/>
      <c r="E193" s="4"/>
    </row>
    <row r="194" spans="1:5" ht="17.25" x14ac:dyDescent="0.25">
      <c r="A194" s="2" t="s">
        <v>184</v>
      </c>
      <c r="B194" s="7">
        <v>379800</v>
      </c>
      <c r="C194" s="9" t="s">
        <v>75</v>
      </c>
      <c r="D194" s="7">
        <v>37644</v>
      </c>
      <c r="E194" s="9" t="s">
        <v>79</v>
      </c>
    </row>
    <row r="195" spans="1:5" ht="30" x14ac:dyDescent="0.25">
      <c r="A195" s="2" t="s">
        <v>185</v>
      </c>
      <c r="B195" s="12">
        <v>1.4E-3</v>
      </c>
      <c r="C195" s="9" t="s">
        <v>75</v>
      </c>
      <c r="D195" s="12">
        <v>1E-4</v>
      </c>
      <c r="E195" s="9" t="s">
        <v>79</v>
      </c>
    </row>
    <row r="196" spans="1:5" ht="45" x14ac:dyDescent="0.25">
      <c r="A196" s="2" t="s">
        <v>232</v>
      </c>
      <c r="B196" s="4"/>
      <c r="C196" s="4"/>
      <c r="D196" s="4"/>
      <c r="E196" s="4"/>
    </row>
    <row r="197" spans="1:5" x14ac:dyDescent="0.25">
      <c r="A197" s="3" t="s">
        <v>183</v>
      </c>
      <c r="B197" s="4"/>
      <c r="C197" s="4"/>
      <c r="D197" s="4"/>
      <c r="E197" s="4"/>
    </row>
    <row r="198" spans="1:5" ht="17.25" x14ac:dyDescent="0.25">
      <c r="A198" s="2" t="s">
        <v>184</v>
      </c>
      <c r="B198" s="4"/>
      <c r="C198" s="4"/>
      <c r="D198" s="7">
        <v>1839592</v>
      </c>
      <c r="E198" s="9" t="s">
        <v>79</v>
      </c>
    </row>
    <row r="199" spans="1:5" ht="30" x14ac:dyDescent="0.25">
      <c r="A199" s="2" t="s">
        <v>185</v>
      </c>
      <c r="B199" s="4"/>
      <c r="C199" s="4"/>
      <c r="D199" s="12">
        <v>6.1000000000000004E-3</v>
      </c>
      <c r="E199" s="9" t="s">
        <v>79</v>
      </c>
    </row>
    <row r="200" spans="1:5" ht="45" x14ac:dyDescent="0.25">
      <c r="A200" s="2" t="s">
        <v>233</v>
      </c>
      <c r="B200" s="4"/>
      <c r="C200" s="4"/>
      <c r="D200" s="4"/>
      <c r="E200" s="4"/>
    </row>
    <row r="201" spans="1:5" x14ac:dyDescent="0.25">
      <c r="A201" s="3" t="s">
        <v>183</v>
      </c>
      <c r="B201" s="4"/>
      <c r="C201" s="4"/>
      <c r="D201" s="4"/>
      <c r="E201" s="4"/>
    </row>
    <row r="202" spans="1:5" ht="30" x14ac:dyDescent="0.25">
      <c r="A202" s="2" t="s">
        <v>185</v>
      </c>
      <c r="B202" s="4"/>
      <c r="C202" s="4"/>
      <c r="D202" s="12">
        <v>0</v>
      </c>
      <c r="E202" s="9" t="s">
        <v>79</v>
      </c>
    </row>
    <row r="203" spans="1:5" ht="45" x14ac:dyDescent="0.25">
      <c r="A203" s="2" t="s">
        <v>234</v>
      </c>
      <c r="B203" s="4"/>
      <c r="C203" s="4"/>
      <c r="D203" s="4"/>
      <c r="E203" s="4"/>
    </row>
    <row r="204" spans="1:5" x14ac:dyDescent="0.25">
      <c r="A204" s="3" t="s">
        <v>183</v>
      </c>
      <c r="B204" s="4"/>
      <c r="C204" s="4"/>
      <c r="D204" s="4"/>
      <c r="E204" s="4"/>
    </row>
    <row r="205" spans="1:5" ht="17.25" x14ac:dyDescent="0.25">
      <c r="A205" s="2" t="s">
        <v>184</v>
      </c>
      <c r="B205" s="7">
        <v>288413</v>
      </c>
      <c r="C205" s="9" t="s">
        <v>75</v>
      </c>
      <c r="D205" s="7">
        <v>165983</v>
      </c>
      <c r="E205" s="9" t="s">
        <v>79</v>
      </c>
    </row>
    <row r="206" spans="1:5" ht="30" x14ac:dyDescent="0.25">
      <c r="A206" s="2" t="s">
        <v>185</v>
      </c>
      <c r="B206" s="12">
        <v>1.1000000000000001E-3</v>
      </c>
      <c r="C206" s="9" t="s">
        <v>75</v>
      </c>
      <c r="D206" s="12">
        <v>5.9999999999999995E-4</v>
      </c>
      <c r="E206" s="9" t="s">
        <v>79</v>
      </c>
    </row>
    <row r="207" spans="1:5" x14ac:dyDescent="0.25">
      <c r="A207" s="2" t="s">
        <v>235</v>
      </c>
      <c r="B207" s="4"/>
      <c r="C207" s="4"/>
      <c r="D207" s="4"/>
      <c r="E207" s="4"/>
    </row>
    <row r="208" spans="1:5" x14ac:dyDescent="0.25">
      <c r="A208" s="3" t="s">
        <v>183</v>
      </c>
      <c r="B208" s="4"/>
      <c r="C208" s="4"/>
      <c r="D208" s="4"/>
      <c r="E208" s="4"/>
    </row>
    <row r="209" spans="1:5" ht="17.25" x14ac:dyDescent="0.25">
      <c r="A209" s="2" t="s">
        <v>184</v>
      </c>
      <c r="B209" s="7">
        <v>-8963838</v>
      </c>
      <c r="C209" s="9" t="s">
        <v>75</v>
      </c>
      <c r="D209" s="7">
        <v>-1222522</v>
      </c>
      <c r="E209" s="9" t="s">
        <v>79</v>
      </c>
    </row>
    <row r="210" spans="1:5" ht="30" x14ac:dyDescent="0.25">
      <c r="A210" s="2" t="s">
        <v>185</v>
      </c>
      <c r="B210" s="12">
        <v>-3.32E-2</v>
      </c>
      <c r="C210" s="9" t="s">
        <v>75</v>
      </c>
      <c r="D210" s="12">
        <v>-4.0000000000000001E-3</v>
      </c>
      <c r="E210" s="9" t="s">
        <v>79</v>
      </c>
    </row>
    <row r="211" spans="1:5" ht="45" x14ac:dyDescent="0.25">
      <c r="A211" s="2" t="s">
        <v>236</v>
      </c>
      <c r="B211" s="4"/>
      <c r="C211" s="4"/>
      <c r="D211" s="4"/>
      <c r="E211" s="4"/>
    </row>
    <row r="212" spans="1:5" x14ac:dyDescent="0.25">
      <c r="A212" s="3" t="s">
        <v>183</v>
      </c>
      <c r="B212" s="4"/>
      <c r="C212" s="4"/>
      <c r="D212" s="4"/>
      <c r="E212" s="4"/>
    </row>
    <row r="213" spans="1:5" ht="17.25" x14ac:dyDescent="0.25">
      <c r="A213" s="2" t="s">
        <v>184</v>
      </c>
      <c r="B213" s="4"/>
      <c r="C213" s="4"/>
      <c r="D213" s="7">
        <v>-34820</v>
      </c>
      <c r="E213" s="9" t="s">
        <v>79</v>
      </c>
    </row>
    <row r="214" spans="1:5" ht="30" x14ac:dyDescent="0.25">
      <c r="A214" s="2" t="s">
        <v>185</v>
      </c>
      <c r="B214" s="4"/>
      <c r="C214" s="4"/>
      <c r="D214" s="12">
        <v>-1E-4</v>
      </c>
      <c r="E214" s="9" t="s">
        <v>79</v>
      </c>
    </row>
    <row r="215" spans="1:5" ht="45" x14ac:dyDescent="0.25">
      <c r="A215" s="2" t="s">
        <v>237</v>
      </c>
      <c r="B215" s="4"/>
      <c r="C215" s="4"/>
      <c r="D215" s="4"/>
      <c r="E215" s="4"/>
    </row>
    <row r="216" spans="1:5" x14ac:dyDescent="0.25">
      <c r="A216" s="3" t="s">
        <v>183</v>
      </c>
      <c r="B216" s="4"/>
      <c r="C216" s="4"/>
      <c r="D216" s="4"/>
      <c r="E216" s="4"/>
    </row>
    <row r="217" spans="1:5" ht="17.25" x14ac:dyDescent="0.25">
      <c r="A217" s="2" t="s">
        <v>184</v>
      </c>
      <c r="B217" s="7">
        <v>-8234010</v>
      </c>
      <c r="C217" s="9" t="s">
        <v>75</v>
      </c>
      <c r="D217" s="7">
        <v>-152500</v>
      </c>
      <c r="E217" s="9" t="s">
        <v>79</v>
      </c>
    </row>
    <row r="218" spans="1:5" ht="30" x14ac:dyDescent="0.25">
      <c r="A218" s="2" t="s">
        <v>185</v>
      </c>
      <c r="B218" s="12">
        <v>-3.0499999999999999E-2</v>
      </c>
      <c r="C218" s="9" t="s">
        <v>75</v>
      </c>
      <c r="D218" s="12">
        <v>-5.0000000000000001E-4</v>
      </c>
      <c r="E218" s="9" t="s">
        <v>79</v>
      </c>
    </row>
    <row r="219" spans="1:5" ht="45" x14ac:dyDescent="0.25">
      <c r="A219" s="2" t="s">
        <v>238</v>
      </c>
      <c r="B219" s="4"/>
      <c r="C219" s="4"/>
      <c r="D219" s="4"/>
      <c r="E219" s="4"/>
    </row>
    <row r="220" spans="1:5" x14ac:dyDescent="0.25">
      <c r="A220" s="3" t="s">
        <v>183</v>
      </c>
      <c r="B220" s="4"/>
      <c r="C220" s="4"/>
      <c r="D220" s="4"/>
      <c r="E220" s="4"/>
    </row>
    <row r="221" spans="1:5" ht="17.25" x14ac:dyDescent="0.25">
      <c r="A221" s="2" t="s">
        <v>184</v>
      </c>
      <c r="B221" s="4"/>
      <c r="C221" s="4"/>
      <c r="D221" s="7">
        <v>-127500</v>
      </c>
      <c r="E221" s="9" t="s">
        <v>79</v>
      </c>
    </row>
    <row r="222" spans="1:5" ht="30" x14ac:dyDescent="0.25">
      <c r="A222" s="2" t="s">
        <v>185</v>
      </c>
      <c r="B222" s="4"/>
      <c r="C222" s="4"/>
      <c r="D222" s="12">
        <v>-4.0000000000000002E-4</v>
      </c>
      <c r="E222" s="9" t="s">
        <v>79</v>
      </c>
    </row>
    <row r="223" spans="1:5" ht="30" x14ac:dyDescent="0.25">
      <c r="A223" s="2" t="s">
        <v>239</v>
      </c>
      <c r="B223" s="4"/>
      <c r="C223" s="4"/>
      <c r="D223" s="4"/>
      <c r="E223" s="4"/>
    </row>
    <row r="224" spans="1:5" x14ac:dyDescent="0.25">
      <c r="A224" s="3" t="s">
        <v>183</v>
      </c>
      <c r="B224" s="4"/>
      <c r="C224" s="4"/>
      <c r="D224" s="4"/>
      <c r="E224" s="4"/>
    </row>
    <row r="225" spans="1:5" ht="17.25" x14ac:dyDescent="0.25">
      <c r="A225" s="2" t="s">
        <v>184</v>
      </c>
      <c r="B225" s="7">
        <v>-476810</v>
      </c>
      <c r="C225" s="9" t="s">
        <v>75</v>
      </c>
      <c r="D225" s="7">
        <v>-20150</v>
      </c>
      <c r="E225" s="9" t="s">
        <v>79</v>
      </c>
    </row>
    <row r="226" spans="1:5" ht="30" x14ac:dyDescent="0.25">
      <c r="A226" s="2" t="s">
        <v>185</v>
      </c>
      <c r="B226" s="12">
        <v>-1.8E-3</v>
      </c>
      <c r="C226" s="9" t="s">
        <v>75</v>
      </c>
      <c r="D226" s="12">
        <v>-1E-4</v>
      </c>
      <c r="E226" s="9" t="s">
        <v>79</v>
      </c>
    </row>
    <row r="227" spans="1:5" ht="45" x14ac:dyDescent="0.25">
      <c r="A227" s="2" t="s">
        <v>240</v>
      </c>
      <c r="B227" s="4"/>
      <c r="C227" s="4"/>
      <c r="D227" s="4"/>
      <c r="E227" s="4"/>
    </row>
    <row r="228" spans="1:5" x14ac:dyDescent="0.25">
      <c r="A228" s="3" t="s">
        <v>183</v>
      </c>
      <c r="B228" s="4"/>
      <c r="C228" s="4"/>
      <c r="D228" s="4"/>
      <c r="E228" s="4"/>
    </row>
    <row r="229" spans="1:5" ht="17.25" x14ac:dyDescent="0.25">
      <c r="A229" s="2" t="s">
        <v>184</v>
      </c>
      <c r="B229" s="4"/>
      <c r="C229" s="4"/>
      <c r="D229" s="7">
        <v>-703619</v>
      </c>
      <c r="E229" s="9" t="s">
        <v>79</v>
      </c>
    </row>
    <row r="230" spans="1:5" ht="30" x14ac:dyDescent="0.25">
      <c r="A230" s="2" t="s">
        <v>185</v>
      </c>
      <c r="B230" s="4"/>
      <c r="C230" s="4"/>
      <c r="D230" s="12">
        <v>-2.3E-3</v>
      </c>
      <c r="E230" s="9" t="s">
        <v>79</v>
      </c>
    </row>
    <row r="231" spans="1:5" ht="45" x14ac:dyDescent="0.25">
      <c r="A231" s="2" t="s">
        <v>241</v>
      </c>
      <c r="B231" s="4"/>
      <c r="C231" s="4"/>
      <c r="D231" s="4"/>
      <c r="E231" s="4"/>
    </row>
    <row r="232" spans="1:5" x14ac:dyDescent="0.25">
      <c r="A232" s="3" t="s">
        <v>183</v>
      </c>
      <c r="B232" s="4"/>
      <c r="C232" s="4"/>
      <c r="D232" s="4"/>
      <c r="E232" s="4"/>
    </row>
    <row r="233" spans="1:5" ht="30" x14ac:dyDescent="0.25">
      <c r="A233" s="2" t="s">
        <v>185</v>
      </c>
      <c r="B233" s="4"/>
      <c r="C233" s="4"/>
      <c r="D233" s="12">
        <v>0</v>
      </c>
      <c r="E233" s="9" t="s">
        <v>79</v>
      </c>
    </row>
    <row r="234" spans="1:5" ht="45" x14ac:dyDescent="0.25">
      <c r="A234" s="2" t="s">
        <v>242</v>
      </c>
      <c r="B234" s="4"/>
      <c r="C234" s="4"/>
      <c r="D234" s="4"/>
      <c r="E234" s="4"/>
    </row>
    <row r="235" spans="1:5" x14ac:dyDescent="0.25">
      <c r="A235" s="3" t="s">
        <v>183</v>
      </c>
      <c r="B235" s="4"/>
      <c r="C235" s="4"/>
      <c r="D235" s="4"/>
      <c r="E235" s="4"/>
    </row>
    <row r="236" spans="1:5" ht="17.25" x14ac:dyDescent="0.25">
      <c r="A236" s="2" t="s">
        <v>184</v>
      </c>
      <c r="B236" s="7">
        <v>-253018</v>
      </c>
      <c r="C236" s="9" t="s">
        <v>75</v>
      </c>
      <c r="D236" s="7">
        <v>-183933</v>
      </c>
      <c r="E236" s="9" t="s">
        <v>79</v>
      </c>
    </row>
    <row r="237" spans="1:5" ht="30" x14ac:dyDescent="0.25">
      <c r="A237" s="2" t="s">
        <v>185</v>
      </c>
      <c r="B237" s="12">
        <v>-8.9999999999999998E-4</v>
      </c>
      <c r="C237" s="9" t="s">
        <v>75</v>
      </c>
      <c r="D237" s="12">
        <v>-5.9999999999999995E-4</v>
      </c>
      <c r="E237" s="9" t="s">
        <v>79</v>
      </c>
    </row>
    <row r="238" spans="1:5" x14ac:dyDescent="0.25">
      <c r="A238" s="2" t="s">
        <v>243</v>
      </c>
      <c r="B238" s="4"/>
      <c r="C238" s="4"/>
      <c r="D238" s="4"/>
      <c r="E238" s="4"/>
    </row>
    <row r="239" spans="1:5" x14ac:dyDescent="0.25">
      <c r="A239" s="3" t="s">
        <v>183</v>
      </c>
      <c r="B239" s="4"/>
      <c r="C239" s="4"/>
      <c r="D239" s="4"/>
      <c r="E239" s="4"/>
    </row>
    <row r="240" spans="1:5" ht="17.25" x14ac:dyDescent="0.25">
      <c r="A240" s="2" t="s">
        <v>184</v>
      </c>
      <c r="B240" s="7">
        <v>35990887</v>
      </c>
      <c r="C240" s="9" t="s">
        <v>99</v>
      </c>
      <c r="D240" s="7">
        <v>21455529</v>
      </c>
      <c r="E240" s="9" t="s">
        <v>99</v>
      </c>
    </row>
    <row r="241" spans="1:5" ht="30" x14ac:dyDescent="0.25">
      <c r="A241" s="2" t="s">
        <v>185</v>
      </c>
      <c r="B241" s="12">
        <v>0.1331</v>
      </c>
      <c r="C241" s="9" t="s">
        <v>99</v>
      </c>
      <c r="D241" s="12">
        <v>7.1300000000000002E-2</v>
      </c>
      <c r="E241" s="9" t="s">
        <v>99</v>
      </c>
    </row>
    <row r="242" spans="1:5" ht="45" x14ac:dyDescent="0.25">
      <c r="A242" s="2" t="s">
        <v>244</v>
      </c>
      <c r="B242" s="4"/>
      <c r="C242" s="4"/>
      <c r="D242" s="4"/>
      <c r="E242" s="4"/>
    </row>
    <row r="243" spans="1:5" x14ac:dyDescent="0.25">
      <c r="A243" s="3" t="s">
        <v>183</v>
      </c>
      <c r="B243" s="4"/>
      <c r="C243" s="4"/>
      <c r="D243" s="4"/>
      <c r="E243" s="4"/>
    </row>
    <row r="244" spans="1:5" ht="17.25" x14ac:dyDescent="0.25">
      <c r="A244" s="2" t="s">
        <v>184</v>
      </c>
      <c r="B244" s="7">
        <v>6570409</v>
      </c>
      <c r="C244" s="9" t="s">
        <v>99</v>
      </c>
      <c r="D244" s="7">
        <v>3437632</v>
      </c>
      <c r="E244" s="9" t="s">
        <v>99</v>
      </c>
    </row>
    <row r="245" spans="1:5" ht="30" x14ac:dyDescent="0.25">
      <c r="A245" s="2" t="s">
        <v>185</v>
      </c>
      <c r="B245" s="12">
        <v>2.4299999999999999E-2</v>
      </c>
      <c r="C245" s="9" t="s">
        <v>99</v>
      </c>
      <c r="D245" s="12">
        <v>1.14E-2</v>
      </c>
      <c r="E245" s="9" t="s">
        <v>99</v>
      </c>
    </row>
    <row r="246" spans="1:5" ht="30" x14ac:dyDescent="0.25">
      <c r="A246" s="2" t="s">
        <v>245</v>
      </c>
      <c r="B246" s="4"/>
      <c r="C246" s="4"/>
      <c r="D246" s="4"/>
      <c r="E246" s="4"/>
    </row>
    <row r="247" spans="1:5" x14ac:dyDescent="0.25">
      <c r="A247" s="3" t="s">
        <v>183</v>
      </c>
      <c r="B247" s="4"/>
      <c r="C247" s="4"/>
      <c r="D247" s="4"/>
      <c r="E247" s="4"/>
    </row>
    <row r="248" spans="1:5" ht="17.25" x14ac:dyDescent="0.25">
      <c r="A248" s="2" t="s">
        <v>184</v>
      </c>
      <c r="B248" s="7">
        <v>3633060</v>
      </c>
      <c r="C248" s="9" t="s">
        <v>99</v>
      </c>
      <c r="D248" s="7">
        <v>2456545</v>
      </c>
      <c r="E248" s="9" t="s">
        <v>99</v>
      </c>
    </row>
    <row r="249" spans="1:5" ht="30" x14ac:dyDescent="0.25">
      <c r="A249" s="2" t="s">
        <v>185</v>
      </c>
      <c r="B249" s="12">
        <v>1.34E-2</v>
      </c>
      <c r="C249" s="9" t="s">
        <v>99</v>
      </c>
      <c r="D249" s="12">
        <v>8.2000000000000007E-3</v>
      </c>
      <c r="E249" s="9" t="s">
        <v>99</v>
      </c>
    </row>
    <row r="250" spans="1:5" ht="30" x14ac:dyDescent="0.25">
      <c r="A250" s="2" t="s">
        <v>246</v>
      </c>
      <c r="B250" s="4"/>
      <c r="C250" s="4"/>
      <c r="D250" s="4"/>
      <c r="E250" s="4"/>
    </row>
    <row r="251" spans="1:5" x14ac:dyDescent="0.25">
      <c r="A251" s="3" t="s">
        <v>183</v>
      </c>
      <c r="B251" s="4"/>
      <c r="C251" s="4"/>
      <c r="D251" s="4"/>
      <c r="E251" s="4"/>
    </row>
    <row r="252" spans="1:5" ht="17.25" x14ac:dyDescent="0.25">
      <c r="A252" s="2" t="s">
        <v>184</v>
      </c>
      <c r="B252" s="7">
        <v>7540466</v>
      </c>
      <c r="C252" s="9" t="s">
        <v>99</v>
      </c>
      <c r="D252" s="7">
        <v>10126168</v>
      </c>
      <c r="E252" s="9" t="s">
        <v>99</v>
      </c>
    </row>
    <row r="253" spans="1:5" ht="30" x14ac:dyDescent="0.25">
      <c r="A253" s="2" t="s">
        <v>185</v>
      </c>
      <c r="B253" s="12">
        <v>2.7900000000000001E-2</v>
      </c>
      <c r="C253" s="9" t="s">
        <v>99</v>
      </c>
      <c r="D253" s="12">
        <v>3.3599999999999998E-2</v>
      </c>
      <c r="E253" s="9" t="s">
        <v>99</v>
      </c>
    </row>
    <row r="254" spans="1:5" ht="30" x14ac:dyDescent="0.25">
      <c r="A254" s="2" t="s">
        <v>247</v>
      </c>
      <c r="B254" s="4"/>
      <c r="C254" s="4"/>
      <c r="D254" s="4"/>
      <c r="E254" s="4"/>
    </row>
    <row r="255" spans="1:5" x14ac:dyDescent="0.25">
      <c r="A255" s="3" t="s">
        <v>183</v>
      </c>
      <c r="B255" s="4"/>
      <c r="C255" s="4"/>
      <c r="D255" s="4"/>
      <c r="E255" s="4"/>
    </row>
    <row r="256" spans="1:5" ht="17.25" x14ac:dyDescent="0.25">
      <c r="A256" s="2" t="s">
        <v>184</v>
      </c>
      <c r="B256" s="7">
        <v>18246952</v>
      </c>
      <c r="C256" s="9" t="s">
        <v>99</v>
      </c>
      <c r="D256" s="7">
        <v>5435184</v>
      </c>
      <c r="E256" s="9" t="s">
        <v>99</v>
      </c>
    </row>
    <row r="257" spans="1:5" ht="30" x14ac:dyDescent="0.25">
      <c r="A257" s="2" t="s">
        <v>185</v>
      </c>
      <c r="B257" s="12">
        <v>6.7500000000000004E-2</v>
      </c>
      <c r="C257" s="9" t="s">
        <v>99</v>
      </c>
      <c r="D257" s="12">
        <v>1.8100000000000002E-2</v>
      </c>
      <c r="E257" s="9" t="s">
        <v>99</v>
      </c>
    </row>
    <row r="258" spans="1:5" x14ac:dyDescent="0.25">
      <c r="A258" s="2" t="s">
        <v>248</v>
      </c>
      <c r="B258" s="4"/>
      <c r="C258" s="4"/>
      <c r="D258" s="4"/>
      <c r="E258" s="4"/>
    </row>
    <row r="259" spans="1:5" x14ac:dyDescent="0.25">
      <c r="A259" s="3" t="s">
        <v>183</v>
      </c>
      <c r="B259" s="4"/>
      <c r="C259" s="4"/>
      <c r="D259" s="4"/>
      <c r="E259" s="4"/>
    </row>
    <row r="260" spans="1:5" ht="17.25" x14ac:dyDescent="0.25">
      <c r="A260" s="2" t="s">
        <v>184</v>
      </c>
      <c r="B260" s="7">
        <v>-23469714</v>
      </c>
      <c r="C260" s="9" t="s">
        <v>75</v>
      </c>
      <c r="D260" s="7">
        <v>8403189</v>
      </c>
      <c r="E260" s="9" t="s">
        <v>79</v>
      </c>
    </row>
    <row r="261" spans="1:5" ht="30" x14ac:dyDescent="0.25">
      <c r="A261" s="2" t="s">
        <v>185</v>
      </c>
      <c r="B261" s="12">
        <v>-8.6800000000000002E-2</v>
      </c>
      <c r="C261" s="9" t="s">
        <v>75</v>
      </c>
      <c r="D261" s="12">
        <v>2.7900000000000001E-2</v>
      </c>
      <c r="E261" s="9" t="s">
        <v>79</v>
      </c>
    </row>
    <row r="262" spans="1:5" ht="45" x14ac:dyDescent="0.25">
      <c r="A262" s="2" t="s">
        <v>249</v>
      </c>
      <c r="B262" s="4"/>
      <c r="C262" s="4"/>
      <c r="D262" s="4"/>
      <c r="E262" s="4"/>
    </row>
    <row r="263" spans="1:5" x14ac:dyDescent="0.25">
      <c r="A263" s="3" t="s">
        <v>183</v>
      </c>
      <c r="B263" s="4"/>
      <c r="C263" s="4"/>
      <c r="D263" s="4"/>
      <c r="E263" s="4"/>
    </row>
    <row r="264" spans="1:5" ht="17.25" x14ac:dyDescent="0.25">
      <c r="A264" s="2" t="s">
        <v>184</v>
      </c>
      <c r="B264" s="7">
        <v>300870</v>
      </c>
      <c r="C264" s="9" t="s">
        <v>75</v>
      </c>
      <c r="D264" s="7">
        <v>1221239</v>
      </c>
      <c r="E264" s="9" t="s">
        <v>79</v>
      </c>
    </row>
    <row r="265" spans="1:5" ht="30" x14ac:dyDescent="0.25">
      <c r="A265" s="2" t="s">
        <v>185</v>
      </c>
      <c r="B265" s="12">
        <v>1.1000000000000001E-3</v>
      </c>
      <c r="C265" s="9" t="s">
        <v>75</v>
      </c>
      <c r="D265" s="12">
        <v>4.1000000000000003E-3</v>
      </c>
      <c r="E265" s="9" t="s">
        <v>79</v>
      </c>
    </row>
    <row r="266" spans="1:5" ht="45" x14ac:dyDescent="0.25">
      <c r="A266" s="2" t="s">
        <v>250</v>
      </c>
      <c r="B266" s="4"/>
      <c r="C266" s="4"/>
      <c r="D266" s="4"/>
      <c r="E266" s="4"/>
    </row>
    <row r="267" spans="1:5" x14ac:dyDescent="0.25">
      <c r="A267" s="3" t="s">
        <v>183</v>
      </c>
      <c r="B267" s="4"/>
      <c r="C267" s="4"/>
      <c r="D267" s="4"/>
      <c r="E267" s="4"/>
    </row>
    <row r="268" spans="1:5" ht="17.25" x14ac:dyDescent="0.25">
      <c r="A268" s="2" t="s">
        <v>184</v>
      </c>
      <c r="B268" s="7">
        <v>-24310145</v>
      </c>
      <c r="C268" s="9" t="s">
        <v>75</v>
      </c>
      <c r="D268" s="7">
        <v>121939</v>
      </c>
      <c r="E268" s="9" t="s">
        <v>79</v>
      </c>
    </row>
    <row r="269" spans="1:5" ht="30" x14ac:dyDescent="0.25">
      <c r="A269" s="2" t="s">
        <v>185</v>
      </c>
      <c r="B269" s="12">
        <v>-0.09</v>
      </c>
      <c r="C269" s="9" t="s">
        <v>75</v>
      </c>
      <c r="D269" s="12">
        <v>4.0000000000000002E-4</v>
      </c>
      <c r="E269" s="9" t="s">
        <v>79</v>
      </c>
    </row>
    <row r="270" spans="1:5" ht="45" x14ac:dyDescent="0.25">
      <c r="A270" s="2" t="s">
        <v>251</v>
      </c>
      <c r="B270" s="4"/>
      <c r="C270" s="4"/>
      <c r="D270" s="4"/>
      <c r="E270" s="4"/>
    </row>
    <row r="271" spans="1:5" x14ac:dyDescent="0.25">
      <c r="A271" s="3" t="s">
        <v>183</v>
      </c>
      <c r="B271" s="4"/>
      <c r="C271" s="4"/>
      <c r="D271" s="4"/>
      <c r="E271" s="4"/>
    </row>
    <row r="272" spans="1:5" ht="17.25" x14ac:dyDescent="0.25">
      <c r="A272" s="2" t="s">
        <v>184</v>
      </c>
      <c r="B272" s="7">
        <v>3676039</v>
      </c>
      <c r="C272" s="9" t="s">
        <v>75</v>
      </c>
      <c r="D272" s="7">
        <v>-1090717</v>
      </c>
      <c r="E272" s="9" t="s">
        <v>79</v>
      </c>
    </row>
    <row r="273" spans="1:5" ht="30" x14ac:dyDescent="0.25">
      <c r="A273" s="2" t="s">
        <v>185</v>
      </c>
      <c r="B273" s="12">
        <v>1.3599999999999999E-2</v>
      </c>
      <c r="C273" s="9" t="s">
        <v>75</v>
      </c>
      <c r="D273" s="12">
        <v>-3.5999999999999999E-3</v>
      </c>
      <c r="E273" s="9" t="s">
        <v>79</v>
      </c>
    </row>
    <row r="274" spans="1:5" ht="45" x14ac:dyDescent="0.25">
      <c r="A274" s="2" t="s">
        <v>252</v>
      </c>
      <c r="B274" s="4"/>
      <c r="C274" s="4"/>
      <c r="D274" s="4"/>
      <c r="E274" s="4"/>
    </row>
    <row r="275" spans="1:5" x14ac:dyDescent="0.25">
      <c r="A275" s="3" t="s">
        <v>183</v>
      </c>
      <c r="B275" s="4"/>
      <c r="C275" s="4"/>
      <c r="D275" s="4"/>
      <c r="E275" s="4"/>
    </row>
    <row r="276" spans="1:5" ht="17.25" x14ac:dyDescent="0.25">
      <c r="A276" s="2" t="s">
        <v>184</v>
      </c>
      <c r="B276" s="7">
        <v>585956</v>
      </c>
      <c r="C276" s="9" t="s">
        <v>75</v>
      </c>
      <c r="D276" s="7">
        <v>-395361</v>
      </c>
      <c r="E276" s="9" t="s">
        <v>79</v>
      </c>
    </row>
    <row r="277" spans="1:5" ht="30" x14ac:dyDescent="0.25">
      <c r="A277" s="2" t="s">
        <v>185</v>
      </c>
      <c r="B277" s="12">
        <v>2.2000000000000001E-3</v>
      </c>
      <c r="C277" s="9" t="s">
        <v>75</v>
      </c>
      <c r="D277" s="12">
        <v>-1.2999999999999999E-3</v>
      </c>
      <c r="E277" s="9" t="s">
        <v>79</v>
      </c>
    </row>
    <row r="278" spans="1:5" ht="45" x14ac:dyDescent="0.25">
      <c r="A278" s="2" t="s">
        <v>253</v>
      </c>
      <c r="B278" s="4"/>
      <c r="C278" s="4"/>
      <c r="D278" s="4"/>
      <c r="E278" s="4"/>
    </row>
    <row r="279" spans="1:5" x14ac:dyDescent="0.25">
      <c r="A279" s="3" t="s">
        <v>183</v>
      </c>
      <c r="B279" s="4"/>
      <c r="C279" s="4"/>
      <c r="D279" s="4"/>
      <c r="E279" s="4"/>
    </row>
    <row r="280" spans="1:5" ht="17.25" x14ac:dyDescent="0.25">
      <c r="A280" s="2" t="s">
        <v>184</v>
      </c>
      <c r="B280" s="7">
        <v>278768</v>
      </c>
      <c r="C280" s="9" t="s">
        <v>75</v>
      </c>
      <c r="D280" s="7">
        <v>-1287953</v>
      </c>
      <c r="E280" s="9" t="s">
        <v>79</v>
      </c>
    </row>
    <row r="281" spans="1:5" ht="30" x14ac:dyDescent="0.25">
      <c r="A281" s="2" t="s">
        <v>185</v>
      </c>
      <c r="B281" s="12">
        <v>1E-3</v>
      </c>
      <c r="C281" s="9" t="s">
        <v>75</v>
      </c>
      <c r="D281" s="12">
        <v>-4.3E-3</v>
      </c>
      <c r="E281" s="9" t="s">
        <v>79</v>
      </c>
    </row>
    <row r="282" spans="1:5" ht="45" x14ac:dyDescent="0.25">
      <c r="A282" s="2" t="s">
        <v>254</v>
      </c>
      <c r="B282" s="4"/>
      <c r="C282" s="4"/>
      <c r="D282" s="4"/>
      <c r="E282" s="4"/>
    </row>
    <row r="283" spans="1:5" x14ac:dyDescent="0.25">
      <c r="A283" s="3" t="s">
        <v>183</v>
      </c>
      <c r="B283" s="4"/>
      <c r="C283" s="4"/>
      <c r="D283" s="4"/>
      <c r="E283" s="4"/>
    </row>
    <row r="284" spans="1:5" ht="17.25" x14ac:dyDescent="0.25">
      <c r="A284" s="2" t="s">
        <v>184</v>
      </c>
      <c r="B284" s="7">
        <v>-2494615</v>
      </c>
      <c r="C284" s="9" t="s">
        <v>75</v>
      </c>
      <c r="D284" s="7">
        <v>-3830479</v>
      </c>
      <c r="E284" s="9" t="s">
        <v>79</v>
      </c>
    </row>
    <row r="285" spans="1:5" ht="30" x14ac:dyDescent="0.25">
      <c r="A285" s="2" t="s">
        <v>185</v>
      </c>
      <c r="B285" s="12">
        <v>-9.1999999999999998E-3</v>
      </c>
      <c r="C285" s="9" t="s">
        <v>75</v>
      </c>
      <c r="D285" s="12">
        <v>-1.2699999999999999E-2</v>
      </c>
      <c r="E285" s="9" t="s">
        <v>79</v>
      </c>
    </row>
    <row r="286" spans="1:5" ht="45" x14ac:dyDescent="0.25">
      <c r="A286" s="2" t="s">
        <v>255</v>
      </c>
      <c r="B286" s="4"/>
      <c r="C286" s="4"/>
      <c r="D286" s="4"/>
      <c r="E286" s="4"/>
    </row>
    <row r="287" spans="1:5" x14ac:dyDescent="0.25">
      <c r="A287" s="3" t="s">
        <v>183</v>
      </c>
      <c r="B287" s="4"/>
      <c r="C287" s="4"/>
      <c r="D287" s="4"/>
      <c r="E287" s="4"/>
    </row>
    <row r="288" spans="1:5" ht="17.25" x14ac:dyDescent="0.25">
      <c r="A288" s="2" t="s">
        <v>184</v>
      </c>
      <c r="B288" s="7">
        <v>-4211885</v>
      </c>
      <c r="C288" s="9" t="s">
        <v>75</v>
      </c>
      <c r="D288" s="7">
        <v>5652154</v>
      </c>
      <c r="E288" s="9" t="s">
        <v>79</v>
      </c>
    </row>
    <row r="289" spans="1:5" ht="30" x14ac:dyDescent="0.25">
      <c r="A289" s="2" t="s">
        <v>185</v>
      </c>
      <c r="B289" s="12">
        <v>-1.5599999999999999E-2</v>
      </c>
      <c r="C289" s="9" t="s">
        <v>75</v>
      </c>
      <c r="D289" s="12">
        <v>1.8800000000000001E-2</v>
      </c>
      <c r="E289" s="9" t="s">
        <v>79</v>
      </c>
    </row>
    <row r="290" spans="1:5" ht="45" x14ac:dyDescent="0.25">
      <c r="A290" s="2" t="s">
        <v>256</v>
      </c>
      <c r="B290" s="4"/>
      <c r="C290" s="4"/>
      <c r="D290" s="4"/>
      <c r="E290" s="4"/>
    </row>
    <row r="291" spans="1:5" x14ac:dyDescent="0.25">
      <c r="A291" s="3" t="s">
        <v>183</v>
      </c>
      <c r="B291" s="4"/>
      <c r="C291" s="4"/>
      <c r="D291" s="4"/>
      <c r="E291" s="4"/>
    </row>
    <row r="292" spans="1:5" ht="17.25" x14ac:dyDescent="0.25">
      <c r="A292" s="2" t="s">
        <v>184</v>
      </c>
      <c r="B292" s="7">
        <v>-113453</v>
      </c>
      <c r="C292" s="9" t="s">
        <v>75</v>
      </c>
      <c r="D292" s="7">
        <v>-11609</v>
      </c>
      <c r="E292" s="9" t="s">
        <v>79</v>
      </c>
    </row>
    <row r="293" spans="1:5" ht="30" x14ac:dyDescent="0.25">
      <c r="A293" s="2" t="s">
        <v>185</v>
      </c>
      <c r="B293" s="12">
        <v>-4.0000000000000002E-4</v>
      </c>
      <c r="C293" s="9" t="s">
        <v>75</v>
      </c>
      <c r="D293" s="12">
        <v>0</v>
      </c>
      <c r="E293" s="9" t="s">
        <v>79</v>
      </c>
    </row>
    <row r="294" spans="1:5" ht="45" x14ac:dyDescent="0.25">
      <c r="A294" s="2" t="s">
        <v>257</v>
      </c>
      <c r="B294" s="4"/>
      <c r="C294" s="4"/>
      <c r="D294" s="4"/>
      <c r="E294" s="4"/>
    </row>
    <row r="295" spans="1:5" x14ac:dyDescent="0.25">
      <c r="A295" s="3" t="s">
        <v>183</v>
      </c>
      <c r="B295" s="4"/>
      <c r="C295" s="4"/>
      <c r="D295" s="4"/>
      <c r="E295" s="4"/>
    </row>
    <row r="296" spans="1:5" ht="17.25" x14ac:dyDescent="0.25">
      <c r="A296" s="2" t="s">
        <v>184</v>
      </c>
      <c r="B296" s="7">
        <v>-61850</v>
      </c>
      <c r="C296" s="9" t="s">
        <v>75</v>
      </c>
      <c r="D296" s="7">
        <v>185236</v>
      </c>
      <c r="E296" s="9" t="s">
        <v>79</v>
      </c>
    </row>
    <row r="297" spans="1:5" ht="30" x14ac:dyDescent="0.25">
      <c r="A297" s="2" t="s">
        <v>185</v>
      </c>
      <c r="B297" s="12">
        <v>-2.0000000000000001E-4</v>
      </c>
      <c r="C297" s="9" t="s">
        <v>75</v>
      </c>
      <c r="D297" s="12">
        <v>5.9999999999999995E-4</v>
      </c>
      <c r="E297" s="9" t="s">
        <v>79</v>
      </c>
    </row>
    <row r="298" spans="1:5" ht="45" x14ac:dyDescent="0.25">
      <c r="A298" s="2" t="s">
        <v>258</v>
      </c>
      <c r="B298" s="4"/>
      <c r="C298" s="4"/>
      <c r="D298" s="4"/>
      <c r="E298" s="4"/>
    </row>
    <row r="299" spans="1:5" x14ac:dyDescent="0.25">
      <c r="A299" s="3" t="s">
        <v>183</v>
      </c>
      <c r="B299" s="4"/>
      <c r="C299" s="4"/>
      <c r="D299" s="4"/>
      <c r="E299" s="4"/>
    </row>
    <row r="300" spans="1:5" ht="17.25" x14ac:dyDescent="0.25">
      <c r="A300" s="2" t="s">
        <v>184</v>
      </c>
      <c r="B300" s="7">
        <v>-12920</v>
      </c>
      <c r="C300" s="9" t="s">
        <v>75</v>
      </c>
      <c r="D300" s="7">
        <v>-155110</v>
      </c>
      <c r="E300" s="9" t="s">
        <v>79</v>
      </c>
    </row>
    <row r="301" spans="1:5" ht="30" x14ac:dyDescent="0.25">
      <c r="A301" s="2" t="s">
        <v>185</v>
      </c>
      <c r="B301" s="12">
        <v>0</v>
      </c>
      <c r="C301" s="9" t="s">
        <v>75</v>
      </c>
      <c r="D301" s="12">
        <v>-5.0000000000000001E-4</v>
      </c>
      <c r="E301" s="9" t="s">
        <v>79</v>
      </c>
    </row>
    <row r="302" spans="1:5" ht="45" x14ac:dyDescent="0.25">
      <c r="A302" s="2" t="s">
        <v>259</v>
      </c>
      <c r="B302" s="4"/>
      <c r="C302" s="4"/>
      <c r="D302" s="4"/>
      <c r="E302" s="4"/>
    </row>
    <row r="303" spans="1:5" x14ac:dyDescent="0.25">
      <c r="A303" s="3" t="s">
        <v>183</v>
      </c>
      <c r="B303" s="4"/>
      <c r="C303" s="4"/>
      <c r="D303" s="4"/>
      <c r="E303" s="4"/>
    </row>
    <row r="304" spans="1:5" ht="17.25" x14ac:dyDescent="0.25">
      <c r="A304" s="2" t="s">
        <v>184</v>
      </c>
      <c r="B304" s="7">
        <v>-2738</v>
      </c>
      <c r="C304" s="9" t="s">
        <v>75</v>
      </c>
      <c r="D304" s="7">
        <v>3805</v>
      </c>
      <c r="E304" s="9" t="s">
        <v>79</v>
      </c>
    </row>
    <row r="305" spans="1:5" ht="30" x14ac:dyDescent="0.25">
      <c r="A305" s="2" t="s">
        <v>185</v>
      </c>
      <c r="B305" s="12">
        <v>0</v>
      </c>
      <c r="C305" s="9" t="s">
        <v>75</v>
      </c>
      <c r="D305" s="12">
        <v>0</v>
      </c>
      <c r="E305" s="9" t="s">
        <v>79</v>
      </c>
    </row>
    <row r="306" spans="1:5" ht="45" x14ac:dyDescent="0.25">
      <c r="A306" s="2" t="s">
        <v>260</v>
      </c>
      <c r="B306" s="4"/>
      <c r="C306" s="4"/>
      <c r="D306" s="4"/>
      <c r="E306" s="4"/>
    </row>
    <row r="307" spans="1:5" x14ac:dyDescent="0.25">
      <c r="A307" s="3" t="s">
        <v>183</v>
      </c>
      <c r="B307" s="4"/>
      <c r="C307" s="4"/>
      <c r="D307" s="4"/>
      <c r="E307" s="4"/>
    </row>
    <row r="308" spans="1:5" ht="17.25" x14ac:dyDescent="0.25">
      <c r="A308" s="2" t="s">
        <v>184</v>
      </c>
      <c r="B308" s="7">
        <v>184352</v>
      </c>
      <c r="C308" s="9" t="s">
        <v>75</v>
      </c>
      <c r="D308" s="7">
        <v>-52871</v>
      </c>
      <c r="E308" s="9" t="s">
        <v>79</v>
      </c>
    </row>
    <row r="309" spans="1:5" ht="30" x14ac:dyDescent="0.25">
      <c r="A309" s="2" t="s">
        <v>185</v>
      </c>
      <c r="B309" s="12">
        <v>6.9999999999999999E-4</v>
      </c>
      <c r="C309" s="9" t="s">
        <v>75</v>
      </c>
      <c r="D309" s="12">
        <v>-2.0000000000000001E-4</v>
      </c>
      <c r="E309" s="9" t="s">
        <v>79</v>
      </c>
    </row>
    <row r="310" spans="1:5" ht="45" x14ac:dyDescent="0.25">
      <c r="A310" s="2" t="s">
        <v>261</v>
      </c>
      <c r="B310" s="4"/>
      <c r="C310" s="4"/>
      <c r="D310" s="4"/>
      <c r="E310" s="4"/>
    </row>
    <row r="311" spans="1:5" x14ac:dyDescent="0.25">
      <c r="A311" s="3" t="s">
        <v>183</v>
      </c>
      <c r="B311" s="4"/>
      <c r="C311" s="4"/>
      <c r="D311" s="4"/>
      <c r="E311" s="4"/>
    </row>
    <row r="312" spans="1:5" ht="17.25" x14ac:dyDescent="0.25">
      <c r="A312" s="2" t="s">
        <v>184</v>
      </c>
      <c r="B312" s="7">
        <v>558353</v>
      </c>
      <c r="C312" s="9" t="s">
        <v>75</v>
      </c>
      <c r="D312" s="7">
        <v>61708</v>
      </c>
      <c r="E312" s="9" t="s">
        <v>79</v>
      </c>
    </row>
    <row r="313" spans="1:5" ht="30" x14ac:dyDescent="0.25">
      <c r="A313" s="2" t="s">
        <v>185</v>
      </c>
      <c r="B313" s="12">
        <v>2.0999999999999999E-3</v>
      </c>
      <c r="C313" s="9" t="s">
        <v>75</v>
      </c>
      <c r="D313" s="12">
        <v>2.0000000000000001E-4</v>
      </c>
      <c r="E313" s="9" t="s">
        <v>79</v>
      </c>
    </row>
    <row r="314" spans="1:5" ht="45" x14ac:dyDescent="0.25">
      <c r="A314" s="2" t="s">
        <v>262</v>
      </c>
      <c r="B314" s="4"/>
      <c r="C314" s="4"/>
      <c r="D314" s="4"/>
      <c r="E314" s="4"/>
    </row>
    <row r="315" spans="1:5" x14ac:dyDescent="0.25">
      <c r="A315" s="3" t="s">
        <v>183</v>
      </c>
      <c r="B315" s="4"/>
      <c r="C315" s="4"/>
      <c r="D315" s="4"/>
      <c r="E315" s="4"/>
    </row>
    <row r="316" spans="1:5" ht="17.25" x14ac:dyDescent="0.25">
      <c r="A316" s="2" t="s">
        <v>184</v>
      </c>
      <c r="B316" s="7">
        <v>33841</v>
      </c>
      <c r="C316" s="9" t="s">
        <v>75</v>
      </c>
      <c r="D316" s="7">
        <v>-11836</v>
      </c>
      <c r="E316" s="9" t="s">
        <v>79</v>
      </c>
    </row>
    <row r="317" spans="1:5" ht="30" x14ac:dyDescent="0.25">
      <c r="A317" s="2" t="s">
        <v>185</v>
      </c>
      <c r="B317" s="12">
        <v>1E-4</v>
      </c>
      <c r="C317" s="9" t="s">
        <v>75</v>
      </c>
      <c r="D317" s="12">
        <v>0</v>
      </c>
      <c r="E317" s="9" t="s">
        <v>79</v>
      </c>
    </row>
    <row r="318" spans="1:5" ht="45" x14ac:dyDescent="0.25">
      <c r="A318" s="2" t="s">
        <v>263</v>
      </c>
      <c r="B318" s="4"/>
      <c r="C318" s="4"/>
      <c r="D318" s="4"/>
      <c r="E318" s="4"/>
    </row>
    <row r="319" spans="1:5" x14ac:dyDescent="0.25">
      <c r="A319" s="3" t="s">
        <v>183</v>
      </c>
      <c r="B319" s="4"/>
      <c r="C319" s="4"/>
      <c r="D319" s="4"/>
      <c r="E319" s="4"/>
    </row>
    <row r="320" spans="1:5" ht="17.25" x14ac:dyDescent="0.25">
      <c r="A320" s="2" t="s">
        <v>184</v>
      </c>
      <c r="B320" s="4"/>
      <c r="C320" s="4"/>
      <c r="D320" s="7">
        <v>38295</v>
      </c>
      <c r="E320" s="9" t="s">
        <v>79</v>
      </c>
    </row>
    <row r="321" spans="1:5" ht="30" x14ac:dyDescent="0.25">
      <c r="A321" s="2" t="s">
        <v>185</v>
      </c>
      <c r="B321" s="4"/>
      <c r="C321" s="4"/>
      <c r="D321" s="12">
        <v>1E-4</v>
      </c>
      <c r="E321" s="9" t="s">
        <v>79</v>
      </c>
    </row>
    <row r="322" spans="1:5" ht="45" x14ac:dyDescent="0.25">
      <c r="A322" s="2" t="s">
        <v>264</v>
      </c>
      <c r="B322" s="4"/>
      <c r="C322" s="4"/>
      <c r="D322" s="4"/>
      <c r="E322" s="4"/>
    </row>
    <row r="323" spans="1:5" x14ac:dyDescent="0.25">
      <c r="A323" s="3" t="s">
        <v>183</v>
      </c>
      <c r="B323" s="4"/>
      <c r="C323" s="4"/>
      <c r="D323" s="4"/>
      <c r="E323" s="4"/>
    </row>
    <row r="324" spans="1:5" ht="17.25" x14ac:dyDescent="0.25">
      <c r="A324" s="2" t="s">
        <v>184</v>
      </c>
      <c r="B324" s="7">
        <v>63167</v>
      </c>
      <c r="C324" s="9" t="s">
        <v>75</v>
      </c>
      <c r="D324" s="7">
        <v>282928</v>
      </c>
      <c r="E324" s="9" t="s">
        <v>79</v>
      </c>
    </row>
    <row r="325" spans="1:5" ht="30" x14ac:dyDescent="0.25">
      <c r="A325" s="2" t="s">
        <v>185</v>
      </c>
      <c r="B325" s="12">
        <v>2.0000000000000001E-4</v>
      </c>
      <c r="C325" s="9" t="s">
        <v>75</v>
      </c>
      <c r="D325" s="12">
        <v>8.9999999999999998E-4</v>
      </c>
      <c r="E325" s="9" t="s">
        <v>79</v>
      </c>
    </row>
    <row r="326" spans="1:5" ht="45" x14ac:dyDescent="0.25">
      <c r="A326" s="2" t="s">
        <v>265</v>
      </c>
      <c r="B326" s="4"/>
      <c r="C326" s="4"/>
      <c r="D326" s="4"/>
      <c r="E326" s="4"/>
    </row>
    <row r="327" spans="1:5" x14ac:dyDescent="0.25">
      <c r="A327" s="3" t="s">
        <v>183</v>
      </c>
      <c r="B327" s="4"/>
      <c r="C327" s="4"/>
      <c r="D327" s="4"/>
      <c r="E327" s="4"/>
    </row>
    <row r="328" spans="1:5" ht="17.25" x14ac:dyDescent="0.25">
      <c r="A328" s="2" t="s">
        <v>184</v>
      </c>
      <c r="B328" s="7">
        <v>569188</v>
      </c>
      <c r="C328" s="9" t="s">
        <v>75</v>
      </c>
      <c r="D328" s="7">
        <v>2767531</v>
      </c>
      <c r="E328" s="9" t="s">
        <v>79</v>
      </c>
    </row>
    <row r="329" spans="1:5" ht="30" x14ac:dyDescent="0.25">
      <c r="A329" s="2" t="s">
        <v>185</v>
      </c>
      <c r="B329" s="12">
        <v>2.0999999999999999E-3</v>
      </c>
      <c r="C329" s="9" t="s">
        <v>75</v>
      </c>
      <c r="D329" s="12">
        <v>9.1999999999999998E-3</v>
      </c>
      <c r="E329" s="9" t="s">
        <v>79</v>
      </c>
    </row>
    <row r="330" spans="1:5" ht="45" x14ac:dyDescent="0.25">
      <c r="A330" s="2" t="s">
        <v>266</v>
      </c>
      <c r="B330" s="4"/>
      <c r="C330" s="4"/>
      <c r="D330" s="4"/>
      <c r="E330" s="4"/>
    </row>
    <row r="331" spans="1:5" x14ac:dyDescent="0.25">
      <c r="A331" s="3" t="s">
        <v>183</v>
      </c>
      <c r="B331" s="4"/>
      <c r="C331" s="4"/>
      <c r="D331" s="4"/>
      <c r="E331" s="4"/>
    </row>
    <row r="332" spans="1:5" ht="17.25" x14ac:dyDescent="0.25">
      <c r="A332" s="2" t="s">
        <v>184</v>
      </c>
      <c r="B332" s="7">
        <v>26010</v>
      </c>
      <c r="C332" s="9" t="s">
        <v>75</v>
      </c>
      <c r="D332" s="7">
        <v>1399122</v>
      </c>
      <c r="E332" s="9" t="s">
        <v>79</v>
      </c>
    </row>
    <row r="333" spans="1:5" ht="30" x14ac:dyDescent="0.25">
      <c r="A333" s="2" t="s">
        <v>185</v>
      </c>
      <c r="B333" s="12">
        <v>1E-4</v>
      </c>
      <c r="C333" s="9" t="s">
        <v>75</v>
      </c>
      <c r="D333" s="12">
        <v>4.5999999999999999E-3</v>
      </c>
      <c r="E333" s="9" t="s">
        <v>79</v>
      </c>
    </row>
    <row r="334" spans="1:5" ht="45" x14ac:dyDescent="0.25">
      <c r="A334" s="2" t="s">
        <v>267</v>
      </c>
      <c r="B334" s="4"/>
      <c r="C334" s="4"/>
      <c r="D334" s="4"/>
      <c r="E334" s="4"/>
    </row>
    <row r="335" spans="1:5" x14ac:dyDescent="0.25">
      <c r="A335" s="3" t="s">
        <v>183</v>
      </c>
      <c r="B335" s="4"/>
      <c r="C335" s="4"/>
      <c r="D335" s="4"/>
      <c r="E335" s="4"/>
    </row>
    <row r="336" spans="1:5" ht="17.25" x14ac:dyDescent="0.25">
      <c r="A336" s="2" t="s">
        <v>184</v>
      </c>
      <c r="B336" s="4"/>
      <c r="C336" s="4"/>
      <c r="D336" s="4">
        <v>413</v>
      </c>
      <c r="E336" s="9" t="s">
        <v>79</v>
      </c>
    </row>
    <row r="337" spans="1:5" ht="30" x14ac:dyDescent="0.25">
      <c r="A337" s="2" t="s">
        <v>185</v>
      </c>
      <c r="B337" s="4"/>
      <c r="C337" s="4"/>
      <c r="D337" s="12">
        <v>0</v>
      </c>
      <c r="E337" s="9" t="s">
        <v>79</v>
      </c>
    </row>
    <row r="338" spans="1:5" ht="45" x14ac:dyDescent="0.25">
      <c r="A338" s="2" t="s">
        <v>268</v>
      </c>
      <c r="B338" s="4"/>
      <c r="C338" s="4"/>
      <c r="D338" s="4"/>
      <c r="E338" s="4"/>
    </row>
    <row r="339" spans="1:5" x14ac:dyDescent="0.25">
      <c r="A339" s="3" t="s">
        <v>183</v>
      </c>
      <c r="B339" s="4"/>
      <c r="C339" s="4"/>
      <c r="D339" s="4"/>
      <c r="E339" s="4"/>
    </row>
    <row r="340" spans="1:5" ht="17.25" x14ac:dyDescent="0.25">
      <c r="A340" s="2" t="s">
        <v>184</v>
      </c>
      <c r="B340" s="7">
        <v>44530</v>
      </c>
      <c r="C340" s="9" t="s">
        <v>75</v>
      </c>
      <c r="D340" s="7">
        <v>279932</v>
      </c>
      <c r="E340" s="9" t="s">
        <v>79</v>
      </c>
    </row>
    <row r="341" spans="1:5" ht="30" x14ac:dyDescent="0.25">
      <c r="A341" s="2" t="s">
        <v>185</v>
      </c>
      <c r="B341" s="12">
        <v>2.0000000000000001E-4</v>
      </c>
      <c r="C341" s="9" t="s">
        <v>75</v>
      </c>
      <c r="D341" s="12">
        <v>8.9999999999999998E-4</v>
      </c>
      <c r="E341" s="9" t="s">
        <v>79</v>
      </c>
    </row>
    <row r="342" spans="1:5" ht="45" x14ac:dyDescent="0.25">
      <c r="A342" s="2" t="s">
        <v>269</v>
      </c>
      <c r="B342" s="4"/>
      <c r="C342" s="4"/>
      <c r="D342" s="4"/>
      <c r="E342" s="4"/>
    </row>
    <row r="343" spans="1:5" x14ac:dyDescent="0.25">
      <c r="A343" s="3" t="s">
        <v>183</v>
      </c>
      <c r="B343" s="4"/>
      <c r="C343" s="4"/>
      <c r="D343" s="4"/>
      <c r="E343" s="4"/>
    </row>
    <row r="344" spans="1:5" ht="17.25" x14ac:dyDescent="0.25">
      <c r="A344" s="2" t="s">
        <v>184</v>
      </c>
      <c r="B344" s="7">
        <v>1412847</v>
      </c>
      <c r="C344" s="9" t="s">
        <v>75</v>
      </c>
      <c r="D344" s="7">
        <v>3224823</v>
      </c>
      <c r="E344" s="9" t="s">
        <v>79</v>
      </c>
    </row>
    <row r="345" spans="1:5" ht="30" x14ac:dyDescent="0.25">
      <c r="A345" s="2" t="s">
        <v>185</v>
      </c>
      <c r="B345" s="12">
        <v>5.1999999999999998E-3</v>
      </c>
      <c r="C345" s="9" t="s">
        <v>75</v>
      </c>
      <c r="D345" s="12">
        <v>1.0699999999999999E-2</v>
      </c>
      <c r="E345" s="9" t="s">
        <v>79</v>
      </c>
    </row>
    <row r="346" spans="1:5" ht="45" x14ac:dyDescent="0.25">
      <c r="A346" s="2" t="s">
        <v>270</v>
      </c>
      <c r="B346" s="4"/>
      <c r="C346" s="4"/>
      <c r="D346" s="4"/>
      <c r="E346" s="4"/>
    </row>
    <row r="347" spans="1:5" x14ac:dyDescent="0.25">
      <c r="A347" s="3" t="s">
        <v>183</v>
      </c>
      <c r="B347" s="4"/>
      <c r="C347" s="4"/>
      <c r="D347" s="4"/>
      <c r="E347" s="4"/>
    </row>
    <row r="348" spans="1:5" ht="30" x14ac:dyDescent="0.25">
      <c r="A348" s="2" t="s">
        <v>185</v>
      </c>
      <c r="B348" s="4"/>
      <c r="C348" s="4"/>
      <c r="D348" s="12">
        <v>0</v>
      </c>
      <c r="E348" s="9" t="s">
        <v>79</v>
      </c>
    </row>
    <row r="349" spans="1:5" ht="45" x14ac:dyDescent="0.25">
      <c r="A349" s="2" t="s">
        <v>271</v>
      </c>
      <c r="B349" s="4"/>
      <c r="C349" s="4"/>
      <c r="D349" s="4"/>
      <c r="E349" s="4"/>
    </row>
    <row r="350" spans="1:5" x14ac:dyDescent="0.25">
      <c r="A350" s="3" t="s">
        <v>183</v>
      </c>
      <c r="B350" s="4"/>
      <c r="C350" s="4"/>
      <c r="D350" s="4"/>
      <c r="E350" s="4"/>
    </row>
    <row r="351" spans="1:5" ht="17.25" x14ac:dyDescent="0.25">
      <c r="A351" s="2" t="s">
        <v>184</v>
      </c>
      <c r="B351" s="7">
        <v>-1360</v>
      </c>
      <c r="C351" s="9" t="s">
        <v>75</v>
      </c>
      <c r="D351" s="4"/>
      <c r="E351" s="4"/>
    </row>
    <row r="352" spans="1:5" ht="30" x14ac:dyDescent="0.25">
      <c r="A352" s="2" t="s">
        <v>185</v>
      </c>
      <c r="B352" s="12">
        <v>0</v>
      </c>
      <c r="C352" s="9" t="s">
        <v>75</v>
      </c>
      <c r="D352" s="12">
        <v>0</v>
      </c>
      <c r="E352" s="9" t="s">
        <v>79</v>
      </c>
    </row>
    <row r="353" spans="1:5" ht="45" x14ac:dyDescent="0.25">
      <c r="A353" s="2" t="s">
        <v>272</v>
      </c>
      <c r="B353" s="4"/>
      <c r="C353" s="4"/>
      <c r="D353" s="4"/>
      <c r="E353" s="4"/>
    </row>
    <row r="354" spans="1:5" x14ac:dyDescent="0.25">
      <c r="A354" s="3" t="s">
        <v>183</v>
      </c>
      <c r="B354" s="4"/>
      <c r="C354" s="4"/>
      <c r="D354" s="4"/>
      <c r="E354" s="4"/>
    </row>
    <row r="355" spans="1:5" ht="17.25" x14ac:dyDescent="0.25">
      <c r="A355" s="2" t="s">
        <v>184</v>
      </c>
      <c r="B355" s="7">
        <v>6195</v>
      </c>
      <c r="C355" s="9" t="s">
        <v>75</v>
      </c>
      <c r="D355" s="4"/>
      <c r="E355" s="4"/>
    </row>
    <row r="356" spans="1:5" ht="30" x14ac:dyDescent="0.25">
      <c r="A356" s="2" t="s">
        <v>185</v>
      </c>
      <c r="B356" s="12">
        <v>0</v>
      </c>
      <c r="C356" s="9" t="s">
        <v>75</v>
      </c>
      <c r="D356" s="12">
        <v>0</v>
      </c>
      <c r="E356" s="9" t="s">
        <v>79</v>
      </c>
    </row>
    <row r="357" spans="1:5" ht="45" x14ac:dyDescent="0.25">
      <c r="A357" s="2" t="s">
        <v>273</v>
      </c>
      <c r="B357" s="4"/>
      <c r="C357" s="4"/>
      <c r="D357" s="4"/>
      <c r="E357" s="4"/>
    </row>
    <row r="358" spans="1:5" x14ac:dyDescent="0.25">
      <c r="A358" s="3" t="s">
        <v>183</v>
      </c>
      <c r="B358" s="4"/>
      <c r="C358" s="4"/>
      <c r="D358" s="4"/>
      <c r="E358" s="4"/>
    </row>
    <row r="359" spans="1:5" ht="17.25" x14ac:dyDescent="0.25">
      <c r="A359" s="2" t="s">
        <v>184</v>
      </c>
      <c r="B359" s="4">
        <v>-864</v>
      </c>
      <c r="C359" s="9" t="s">
        <v>75</v>
      </c>
      <c r="D359" s="4"/>
      <c r="E359" s="4"/>
    </row>
    <row r="360" spans="1:5" ht="30" x14ac:dyDescent="0.25">
      <c r="A360" s="2" t="s">
        <v>185</v>
      </c>
      <c r="B360" s="12">
        <v>0</v>
      </c>
      <c r="C360" s="9" t="s">
        <v>75</v>
      </c>
      <c r="D360" s="4"/>
      <c r="E360" s="4"/>
    </row>
    <row r="361" spans="1:5" ht="45" x14ac:dyDescent="0.25">
      <c r="A361" s="2" t="s">
        <v>274</v>
      </c>
      <c r="B361" s="4"/>
      <c r="C361" s="4"/>
      <c r="D361" s="4"/>
      <c r="E361" s="4"/>
    </row>
    <row r="362" spans="1:5" x14ac:dyDescent="0.25">
      <c r="A362" s="3" t="s">
        <v>183</v>
      </c>
      <c r="B362" s="4"/>
      <c r="C362" s="4"/>
      <c r="D362" s="4"/>
      <c r="E362" s="4"/>
    </row>
    <row r="363" spans="1:5" ht="30" x14ac:dyDescent="0.25">
      <c r="A363" s="2" t="s">
        <v>185</v>
      </c>
      <c r="B363" s="4"/>
      <c r="C363" s="4"/>
      <c r="D363" s="12">
        <v>0</v>
      </c>
      <c r="E363" s="9" t="s">
        <v>79</v>
      </c>
    </row>
    <row r="364" spans="1:5" x14ac:dyDescent="0.25">
      <c r="A364" s="2" t="s">
        <v>275</v>
      </c>
      <c r="B364" s="4"/>
      <c r="C364" s="4"/>
      <c r="D364" s="4"/>
      <c r="E364" s="4"/>
    </row>
    <row r="365" spans="1:5" x14ac:dyDescent="0.25">
      <c r="A365" s="3" t="s">
        <v>183</v>
      </c>
      <c r="B365" s="4"/>
      <c r="C365" s="4"/>
      <c r="D365" s="4"/>
      <c r="E365" s="4"/>
    </row>
    <row r="366" spans="1:5" ht="17.25" x14ac:dyDescent="0.25">
      <c r="A366" s="2" t="s">
        <v>184</v>
      </c>
      <c r="B366" s="7">
        <v>-932374</v>
      </c>
      <c r="C366" s="9" t="s">
        <v>75</v>
      </c>
      <c r="D366" s="7">
        <v>1247960</v>
      </c>
      <c r="E366" s="9" t="s">
        <v>79</v>
      </c>
    </row>
    <row r="367" spans="1:5" ht="30" x14ac:dyDescent="0.25">
      <c r="A367" s="2" t="s">
        <v>185</v>
      </c>
      <c r="B367" s="12">
        <v>-3.5000000000000001E-3</v>
      </c>
      <c r="C367" s="9" t="s">
        <v>75</v>
      </c>
      <c r="D367" s="12">
        <v>4.1000000000000003E-3</v>
      </c>
      <c r="E367" s="9" t="s">
        <v>79</v>
      </c>
    </row>
    <row r="368" spans="1:5" ht="45" x14ac:dyDescent="0.25">
      <c r="A368" s="2" t="s">
        <v>276</v>
      </c>
      <c r="B368" s="4"/>
      <c r="C368" s="4"/>
      <c r="D368" s="4"/>
      <c r="E368" s="4"/>
    </row>
    <row r="369" spans="1:5" x14ac:dyDescent="0.25">
      <c r="A369" s="3" t="s">
        <v>183</v>
      </c>
      <c r="B369" s="4"/>
      <c r="C369" s="4"/>
      <c r="D369" s="4"/>
      <c r="E369" s="4"/>
    </row>
    <row r="370" spans="1:5" ht="17.25" x14ac:dyDescent="0.25">
      <c r="A370" s="2" t="s">
        <v>184</v>
      </c>
      <c r="B370" s="7">
        <v>-932374</v>
      </c>
      <c r="C370" s="9" t="s">
        <v>75</v>
      </c>
      <c r="D370" s="7">
        <v>1247960</v>
      </c>
      <c r="E370" s="9" t="s">
        <v>79</v>
      </c>
    </row>
    <row r="371" spans="1:5" ht="30" x14ac:dyDescent="0.25">
      <c r="A371" s="2" t="s">
        <v>185</v>
      </c>
      <c r="B371" s="12">
        <v>-3.5000000000000001E-3</v>
      </c>
      <c r="C371" s="9" t="s">
        <v>75</v>
      </c>
      <c r="D371" s="12">
        <v>4.1000000000000003E-3</v>
      </c>
      <c r="E371" s="9" t="s">
        <v>79</v>
      </c>
    </row>
    <row r="372" spans="1:5" ht="45" x14ac:dyDescent="0.25">
      <c r="A372" s="2" t="s">
        <v>277</v>
      </c>
      <c r="B372" s="4"/>
      <c r="C372" s="4"/>
      <c r="D372" s="4"/>
      <c r="E372" s="4"/>
    </row>
    <row r="373" spans="1:5" x14ac:dyDescent="0.25">
      <c r="A373" s="3" t="s">
        <v>183</v>
      </c>
      <c r="B373" s="4"/>
      <c r="C373" s="4"/>
      <c r="D373" s="4"/>
      <c r="E373" s="4"/>
    </row>
    <row r="374" spans="1:5" ht="17.25" x14ac:dyDescent="0.25">
      <c r="A374" s="2" t="s">
        <v>184</v>
      </c>
      <c r="B374" s="7">
        <v>3215206</v>
      </c>
      <c r="C374" s="9" t="s">
        <v>75</v>
      </c>
      <c r="D374" s="4"/>
      <c r="E374" s="4"/>
    </row>
    <row r="375" spans="1:5" ht="30" x14ac:dyDescent="0.25">
      <c r="A375" s="2" t="s">
        <v>185</v>
      </c>
      <c r="B375" s="12">
        <v>4.4400000000000002E-2</v>
      </c>
      <c r="C375" s="9" t="s">
        <v>75</v>
      </c>
      <c r="D375" s="12">
        <v>0</v>
      </c>
      <c r="E375" s="9" t="s">
        <v>75</v>
      </c>
    </row>
    <row r="376" spans="1:5" ht="45" x14ac:dyDescent="0.25">
      <c r="A376" s="2" t="s">
        <v>278</v>
      </c>
      <c r="B376" s="4"/>
      <c r="C376" s="4"/>
      <c r="D376" s="4"/>
      <c r="E376" s="4"/>
    </row>
    <row r="377" spans="1:5" x14ac:dyDescent="0.25">
      <c r="A377" s="3" t="s">
        <v>183</v>
      </c>
      <c r="B377" s="4"/>
      <c r="C377" s="4"/>
      <c r="D377" s="4"/>
      <c r="E377" s="4"/>
    </row>
    <row r="378" spans="1:5" ht="17.25" x14ac:dyDescent="0.25">
      <c r="A378" s="2" t="s">
        <v>184</v>
      </c>
      <c r="B378" s="7">
        <v>31051659</v>
      </c>
      <c r="C378" s="9" t="s">
        <v>115</v>
      </c>
      <c r="D378" s="7">
        <v>38055417</v>
      </c>
      <c r="E378" s="9" t="s">
        <v>115</v>
      </c>
    </row>
    <row r="379" spans="1:5" ht="30" x14ac:dyDescent="0.25">
      <c r="A379" s="2" t="s">
        <v>185</v>
      </c>
      <c r="B379" s="12">
        <v>0.42870000000000003</v>
      </c>
      <c r="C379" s="9" t="s">
        <v>115</v>
      </c>
      <c r="D379" s="12">
        <v>0.59970000000000001</v>
      </c>
      <c r="E379" s="9" t="s">
        <v>115</v>
      </c>
    </row>
    <row r="380" spans="1:5" ht="30" x14ac:dyDescent="0.25">
      <c r="A380" s="2" t="s">
        <v>188</v>
      </c>
      <c r="B380" s="4"/>
      <c r="C380" s="4"/>
      <c r="D380" s="7">
        <v>33206423</v>
      </c>
      <c r="E380" s="9" t="s">
        <v>115</v>
      </c>
    </row>
    <row r="381" spans="1:5" ht="17.25" x14ac:dyDescent="0.25">
      <c r="A381" s="2" t="s">
        <v>189</v>
      </c>
      <c r="B381" s="4"/>
      <c r="C381" s="4"/>
      <c r="D381" s="7">
        <v>39639114</v>
      </c>
      <c r="E381" s="9" t="s">
        <v>115</v>
      </c>
    </row>
    <row r="382" spans="1:5" ht="75" x14ac:dyDescent="0.25">
      <c r="A382" s="2" t="s">
        <v>279</v>
      </c>
      <c r="B382" s="4"/>
      <c r="C382" s="4"/>
      <c r="D382" s="4"/>
      <c r="E382" s="4"/>
    </row>
    <row r="383" spans="1:5" x14ac:dyDescent="0.25">
      <c r="A383" s="3" t="s">
        <v>183</v>
      </c>
      <c r="B383" s="4"/>
      <c r="C383" s="4"/>
      <c r="D383" s="4"/>
      <c r="E383" s="4"/>
    </row>
    <row r="384" spans="1:5" ht="17.25" x14ac:dyDescent="0.25">
      <c r="A384" s="2" t="s">
        <v>184</v>
      </c>
      <c r="B384" s="4"/>
      <c r="C384" s="4"/>
      <c r="D384" s="7">
        <v>2132506</v>
      </c>
      <c r="E384" s="9" t="s">
        <v>115</v>
      </c>
    </row>
    <row r="385" spans="1:5" ht="30" x14ac:dyDescent="0.25">
      <c r="A385" s="2" t="s">
        <v>185</v>
      </c>
      <c r="B385" s="4"/>
      <c r="C385" s="4"/>
      <c r="D385" s="12">
        <v>3.3599999999999998E-2</v>
      </c>
      <c r="E385" s="9" t="s">
        <v>115</v>
      </c>
    </row>
    <row r="386" spans="1:5" ht="30" x14ac:dyDescent="0.25">
      <c r="A386" s="2" t="s">
        <v>188</v>
      </c>
      <c r="B386" s="4"/>
      <c r="C386" s="4"/>
      <c r="D386" s="7">
        <v>2259609</v>
      </c>
      <c r="E386" s="9" t="s">
        <v>115</v>
      </c>
    </row>
    <row r="387" spans="1:5" ht="17.25" x14ac:dyDescent="0.25">
      <c r="A387" s="2" t="s">
        <v>189</v>
      </c>
      <c r="B387" s="4"/>
      <c r="C387" s="4"/>
      <c r="D387" s="7">
        <v>2196364</v>
      </c>
      <c r="E387" s="9" t="s">
        <v>115</v>
      </c>
    </row>
    <row r="388" spans="1:5" ht="75" x14ac:dyDescent="0.25">
      <c r="A388" s="2" t="s">
        <v>280</v>
      </c>
      <c r="B388" s="4"/>
      <c r="C388" s="4"/>
      <c r="D388" s="4"/>
      <c r="E388" s="4"/>
    </row>
    <row r="389" spans="1:5" x14ac:dyDescent="0.25">
      <c r="A389" s="3" t="s">
        <v>183</v>
      </c>
      <c r="B389" s="4"/>
      <c r="C389" s="4"/>
      <c r="D389" s="4"/>
      <c r="E389" s="4"/>
    </row>
    <row r="390" spans="1:5" ht="17.25" x14ac:dyDescent="0.25">
      <c r="A390" s="2" t="s">
        <v>184</v>
      </c>
      <c r="B390" s="4"/>
      <c r="C390" s="4"/>
      <c r="D390" s="7">
        <v>2206296</v>
      </c>
      <c r="E390" s="9" t="s">
        <v>115</v>
      </c>
    </row>
    <row r="391" spans="1:5" ht="30" x14ac:dyDescent="0.25">
      <c r="A391" s="2" t="s">
        <v>185</v>
      </c>
      <c r="B391" s="4"/>
      <c r="C391" s="4"/>
      <c r="D391" s="12">
        <v>3.4799999999999998E-2</v>
      </c>
      <c r="E391" s="9" t="s">
        <v>115</v>
      </c>
    </row>
    <row r="392" spans="1:5" ht="30" x14ac:dyDescent="0.25">
      <c r="A392" s="2" t="s">
        <v>188</v>
      </c>
      <c r="B392" s="4"/>
      <c r="C392" s="4"/>
      <c r="D392" s="7">
        <v>2259609</v>
      </c>
      <c r="E392" s="9" t="s">
        <v>115</v>
      </c>
    </row>
    <row r="393" spans="1:5" ht="17.25" x14ac:dyDescent="0.25">
      <c r="A393" s="2" t="s">
        <v>189</v>
      </c>
      <c r="B393" s="4"/>
      <c r="C393" s="4"/>
      <c r="D393" s="7">
        <v>2281516</v>
      </c>
      <c r="E393" s="9" t="s">
        <v>115</v>
      </c>
    </row>
    <row r="394" spans="1:5" ht="75" x14ac:dyDescent="0.25">
      <c r="A394" s="2" t="s">
        <v>281</v>
      </c>
      <c r="B394" s="4"/>
      <c r="C394" s="4"/>
      <c r="D394" s="4"/>
      <c r="E394" s="4"/>
    </row>
    <row r="395" spans="1:5" x14ac:dyDescent="0.25">
      <c r="A395" s="3" t="s">
        <v>183</v>
      </c>
      <c r="B395" s="4"/>
      <c r="C395" s="4"/>
      <c r="D395" s="4"/>
      <c r="E395" s="4"/>
    </row>
    <row r="396" spans="1:5" ht="17.25" x14ac:dyDescent="0.25">
      <c r="A396" s="2" t="s">
        <v>184</v>
      </c>
      <c r="B396" s="4"/>
      <c r="C396" s="4"/>
      <c r="D396" s="7">
        <v>4707262</v>
      </c>
      <c r="E396" s="9" t="s">
        <v>115</v>
      </c>
    </row>
    <row r="397" spans="1:5" ht="30" x14ac:dyDescent="0.25">
      <c r="A397" s="2" t="s">
        <v>185</v>
      </c>
      <c r="B397" s="4"/>
      <c r="C397" s="4"/>
      <c r="D397" s="12">
        <v>7.4200000000000002E-2</v>
      </c>
      <c r="E397" s="9" t="s">
        <v>115</v>
      </c>
    </row>
    <row r="398" spans="1:5" ht="30" x14ac:dyDescent="0.25">
      <c r="A398" s="2" t="s">
        <v>188</v>
      </c>
      <c r="B398" s="4"/>
      <c r="C398" s="4"/>
      <c r="D398" s="7">
        <v>4912193</v>
      </c>
      <c r="E398" s="9" t="s">
        <v>115</v>
      </c>
    </row>
    <row r="399" spans="1:5" ht="17.25" x14ac:dyDescent="0.25">
      <c r="A399" s="2" t="s">
        <v>189</v>
      </c>
      <c r="B399" s="4"/>
      <c r="C399" s="4"/>
      <c r="D399" s="7">
        <v>4919035</v>
      </c>
      <c r="E399" s="9" t="s">
        <v>115</v>
      </c>
    </row>
    <row r="400" spans="1:5" ht="75" x14ac:dyDescent="0.25">
      <c r="A400" s="2" t="s">
        <v>282</v>
      </c>
      <c r="B400" s="4"/>
      <c r="C400" s="4"/>
      <c r="D400" s="4"/>
      <c r="E400" s="4"/>
    </row>
    <row r="401" spans="1:5" x14ac:dyDescent="0.25">
      <c r="A401" s="3" t="s">
        <v>183</v>
      </c>
      <c r="B401" s="4"/>
      <c r="C401" s="4"/>
      <c r="D401" s="4"/>
      <c r="E401" s="4"/>
    </row>
    <row r="402" spans="1:5" ht="17.25" x14ac:dyDescent="0.25">
      <c r="A402" s="2" t="s">
        <v>184</v>
      </c>
      <c r="B402" s="4"/>
      <c r="C402" s="4"/>
      <c r="D402" s="7">
        <v>2470925</v>
      </c>
      <c r="E402" s="9" t="s">
        <v>115</v>
      </c>
    </row>
    <row r="403" spans="1:5" ht="30" x14ac:dyDescent="0.25">
      <c r="A403" s="2" t="s">
        <v>185</v>
      </c>
      <c r="B403" s="4"/>
      <c r="C403" s="4"/>
      <c r="D403" s="12">
        <v>3.8899999999999997E-2</v>
      </c>
      <c r="E403" s="9" t="s">
        <v>115</v>
      </c>
    </row>
    <row r="404" spans="1:5" ht="30" x14ac:dyDescent="0.25">
      <c r="A404" s="2" t="s">
        <v>188</v>
      </c>
      <c r="B404" s="4"/>
      <c r="C404" s="4"/>
      <c r="D404" s="7">
        <v>2554340</v>
      </c>
      <c r="E404" s="9" t="s">
        <v>115</v>
      </c>
    </row>
    <row r="405" spans="1:5" ht="17.25" x14ac:dyDescent="0.25">
      <c r="A405" s="2" t="s">
        <v>189</v>
      </c>
      <c r="B405" s="4"/>
      <c r="C405" s="4"/>
      <c r="D405" s="7">
        <v>2567442</v>
      </c>
      <c r="E405" s="9" t="s">
        <v>115</v>
      </c>
    </row>
    <row r="406" spans="1:5" ht="75" x14ac:dyDescent="0.25">
      <c r="A406" s="2" t="s">
        <v>283</v>
      </c>
      <c r="B406" s="4"/>
      <c r="C406" s="4"/>
      <c r="D406" s="4"/>
      <c r="E406" s="4"/>
    </row>
    <row r="407" spans="1:5" x14ac:dyDescent="0.25">
      <c r="A407" s="3" t="s">
        <v>183</v>
      </c>
      <c r="B407" s="4"/>
      <c r="C407" s="4"/>
      <c r="D407" s="4"/>
      <c r="E407" s="4"/>
    </row>
    <row r="408" spans="1:5" ht="17.25" x14ac:dyDescent="0.25">
      <c r="A408" s="2" t="s">
        <v>184</v>
      </c>
      <c r="B408" s="4"/>
      <c r="C408" s="4"/>
      <c r="D408" s="7">
        <v>2434606</v>
      </c>
      <c r="E408" s="9" t="s">
        <v>115</v>
      </c>
    </row>
    <row r="409" spans="1:5" ht="30" x14ac:dyDescent="0.25">
      <c r="A409" s="2" t="s">
        <v>185</v>
      </c>
      <c r="B409" s="4"/>
      <c r="C409" s="4"/>
      <c r="D409" s="12">
        <v>3.8399999999999997E-2</v>
      </c>
      <c r="E409" s="9" t="s">
        <v>115</v>
      </c>
    </row>
    <row r="410" spans="1:5" ht="30" x14ac:dyDescent="0.25">
      <c r="A410" s="2" t="s">
        <v>188</v>
      </c>
      <c r="B410" s="4"/>
      <c r="C410" s="4"/>
      <c r="D410" s="7">
        <v>2554340</v>
      </c>
      <c r="E410" s="9" t="s">
        <v>115</v>
      </c>
    </row>
    <row r="411" spans="1:5" ht="17.25" x14ac:dyDescent="0.25">
      <c r="A411" s="2" t="s">
        <v>189</v>
      </c>
      <c r="B411" s="4"/>
      <c r="C411" s="4"/>
      <c r="D411" s="7">
        <v>2543616</v>
      </c>
      <c r="E411" s="9" t="s">
        <v>115</v>
      </c>
    </row>
    <row r="412" spans="1:5" ht="75" x14ac:dyDescent="0.25">
      <c r="A412" s="2" t="s">
        <v>284</v>
      </c>
      <c r="B412" s="4"/>
      <c r="C412" s="4"/>
      <c r="D412" s="4"/>
      <c r="E412" s="4"/>
    </row>
    <row r="413" spans="1:5" x14ac:dyDescent="0.25">
      <c r="A413" s="3" t="s">
        <v>183</v>
      </c>
      <c r="B413" s="4"/>
      <c r="C413" s="4"/>
      <c r="D413" s="4"/>
      <c r="E413" s="4"/>
    </row>
    <row r="414" spans="1:5" ht="17.25" x14ac:dyDescent="0.25">
      <c r="A414" s="2" t="s">
        <v>184</v>
      </c>
      <c r="B414" s="7">
        <v>6411385</v>
      </c>
      <c r="C414" s="9" t="s">
        <v>115</v>
      </c>
      <c r="D414" s="7">
        <v>18766111</v>
      </c>
      <c r="E414" s="9" t="s">
        <v>115</v>
      </c>
    </row>
    <row r="415" spans="1:5" ht="30" x14ac:dyDescent="0.25">
      <c r="A415" s="2" t="s">
        <v>185</v>
      </c>
      <c r="B415" s="12">
        <v>8.8499999999999995E-2</v>
      </c>
      <c r="C415" s="9" t="s">
        <v>115</v>
      </c>
      <c r="D415" s="12">
        <v>0.29570000000000002</v>
      </c>
      <c r="E415" s="9" t="s">
        <v>115</v>
      </c>
    </row>
    <row r="416" spans="1:5" ht="30" x14ac:dyDescent="0.25">
      <c r="A416" s="2" t="s">
        <v>188</v>
      </c>
      <c r="B416" s="7">
        <v>75000000</v>
      </c>
      <c r="C416" s="9" t="s">
        <v>115</v>
      </c>
      <c r="D416" s="7">
        <v>14736578</v>
      </c>
      <c r="E416" s="9" t="s">
        <v>115</v>
      </c>
    </row>
    <row r="417" spans="1:5" ht="17.25" x14ac:dyDescent="0.25">
      <c r="A417" s="2" t="s">
        <v>189</v>
      </c>
      <c r="B417" s="4"/>
      <c r="C417" s="4"/>
      <c r="D417" s="7">
        <v>19566094</v>
      </c>
      <c r="E417" s="9" t="s">
        <v>115</v>
      </c>
    </row>
    <row r="418" spans="1:5" ht="75" x14ac:dyDescent="0.25">
      <c r="A418" s="2" t="s">
        <v>285</v>
      </c>
      <c r="B418" s="4"/>
      <c r="C418" s="4"/>
      <c r="D418" s="4"/>
      <c r="E418" s="4"/>
    </row>
    <row r="419" spans="1:5" x14ac:dyDescent="0.25">
      <c r="A419" s="3" t="s">
        <v>183</v>
      </c>
      <c r="B419" s="4"/>
      <c r="C419" s="4"/>
      <c r="D419" s="4"/>
      <c r="E419" s="4"/>
    </row>
    <row r="420" spans="1:5" ht="17.25" x14ac:dyDescent="0.25">
      <c r="A420" s="2" t="s">
        <v>184</v>
      </c>
      <c r="B420" s="7">
        <v>3350689</v>
      </c>
      <c r="C420" s="9" t="s">
        <v>115</v>
      </c>
      <c r="D420" s="7">
        <v>5337711</v>
      </c>
      <c r="E420" s="9" t="s">
        <v>115</v>
      </c>
    </row>
    <row r="421" spans="1:5" ht="30" x14ac:dyDescent="0.25">
      <c r="A421" s="2" t="s">
        <v>185</v>
      </c>
      <c r="B421" s="12">
        <v>4.6300000000000001E-2</v>
      </c>
      <c r="C421" s="9" t="s">
        <v>115</v>
      </c>
      <c r="D421" s="12">
        <v>8.4099999999999994E-2</v>
      </c>
      <c r="E421" s="9" t="s">
        <v>115</v>
      </c>
    </row>
    <row r="422" spans="1:5" ht="30" x14ac:dyDescent="0.25">
      <c r="A422" s="2" t="s">
        <v>188</v>
      </c>
      <c r="B422" s="7">
        <v>20000000</v>
      </c>
      <c r="C422" s="9" t="s">
        <v>115</v>
      </c>
      <c r="D422" s="7">
        <v>3929754</v>
      </c>
      <c r="E422" s="9" t="s">
        <v>115</v>
      </c>
    </row>
    <row r="423" spans="1:5" ht="17.25" x14ac:dyDescent="0.25">
      <c r="A423" s="2" t="s">
        <v>189</v>
      </c>
      <c r="B423" s="4"/>
      <c r="C423" s="4"/>
      <c r="D423" s="7">
        <v>5565047</v>
      </c>
      <c r="E423" s="9" t="s">
        <v>115</v>
      </c>
    </row>
    <row r="424" spans="1:5" ht="75" x14ac:dyDescent="0.25">
      <c r="A424" s="2" t="s">
        <v>286</v>
      </c>
      <c r="B424" s="4"/>
      <c r="C424" s="4"/>
      <c r="D424" s="4"/>
      <c r="E424" s="4"/>
    </row>
    <row r="425" spans="1:5" x14ac:dyDescent="0.25">
      <c r="A425" s="3" t="s">
        <v>183</v>
      </c>
      <c r="B425" s="4"/>
      <c r="C425" s="4"/>
      <c r="D425" s="4"/>
      <c r="E425" s="4"/>
    </row>
    <row r="426" spans="1:5" ht="17.25" x14ac:dyDescent="0.25">
      <c r="A426" s="2" t="s">
        <v>184</v>
      </c>
      <c r="B426" s="7">
        <v>21289585</v>
      </c>
      <c r="C426" s="9" t="s">
        <v>115</v>
      </c>
      <c r="D426" s="4"/>
      <c r="E426" s="4"/>
    </row>
    <row r="427" spans="1:5" ht="30" x14ac:dyDescent="0.25">
      <c r="A427" s="2" t="s">
        <v>185</v>
      </c>
      <c r="B427" s="12">
        <v>0.29399999999999998</v>
      </c>
      <c r="C427" s="9" t="s">
        <v>115</v>
      </c>
      <c r="D427" s="4"/>
      <c r="E427" s="4"/>
    </row>
    <row r="428" spans="1:5" ht="30" x14ac:dyDescent="0.25">
      <c r="A428" s="2" t="s">
        <v>188</v>
      </c>
      <c r="B428" s="7">
        <v>15000000</v>
      </c>
      <c r="C428" s="9" t="s">
        <v>115</v>
      </c>
      <c r="D428" s="4"/>
      <c r="E428" s="4"/>
    </row>
    <row r="429" spans="1:5" ht="75" x14ac:dyDescent="0.25">
      <c r="A429" s="2" t="s">
        <v>287</v>
      </c>
      <c r="B429" s="4"/>
      <c r="C429" s="4"/>
      <c r="D429" s="4"/>
      <c r="E429" s="4"/>
    </row>
    <row r="430" spans="1:5" x14ac:dyDescent="0.25">
      <c r="A430" s="3" t="s">
        <v>183</v>
      </c>
      <c r="B430" s="4"/>
      <c r="C430" s="4"/>
      <c r="D430" s="4"/>
      <c r="E430" s="4"/>
    </row>
    <row r="431" spans="1:5" ht="30" x14ac:dyDescent="0.25">
      <c r="A431" s="2" t="s">
        <v>188</v>
      </c>
      <c r="B431" s="7">
        <v>24405836</v>
      </c>
      <c r="C431" s="9" t="s">
        <v>115</v>
      </c>
      <c r="D431" s="4"/>
      <c r="E431" s="4"/>
    </row>
    <row r="432" spans="1:5" ht="17.25" x14ac:dyDescent="0.25">
      <c r="A432" s="2" t="s">
        <v>189</v>
      </c>
      <c r="B432" s="7">
        <v>31698420</v>
      </c>
      <c r="C432" s="9" t="s">
        <v>115</v>
      </c>
      <c r="D432" s="4"/>
      <c r="E432" s="4"/>
    </row>
    <row r="433" spans="1:5" ht="120" x14ac:dyDescent="0.25">
      <c r="A433" s="2" t="s">
        <v>288</v>
      </c>
      <c r="B433" s="4"/>
      <c r="C433" s="4"/>
      <c r="D433" s="4"/>
      <c r="E433" s="4"/>
    </row>
    <row r="434" spans="1:5" x14ac:dyDescent="0.25">
      <c r="A434" s="3" t="s">
        <v>183</v>
      </c>
      <c r="B434" s="4"/>
      <c r="C434" s="4"/>
      <c r="D434" s="4"/>
      <c r="E434" s="4"/>
    </row>
    <row r="435" spans="1:5" ht="30" x14ac:dyDescent="0.25">
      <c r="A435" s="2" t="s">
        <v>188</v>
      </c>
      <c r="B435" s="7">
        <v>4437425</v>
      </c>
      <c r="C435" s="9" t="s">
        <v>115</v>
      </c>
      <c r="D435" s="4"/>
      <c r="E435" s="4"/>
    </row>
    <row r="436" spans="1:5" ht="17.25" x14ac:dyDescent="0.25">
      <c r="A436" s="2" t="s">
        <v>189</v>
      </c>
      <c r="B436" s="7">
        <v>6283975</v>
      </c>
      <c r="C436" s="9" t="s">
        <v>115</v>
      </c>
      <c r="D436" s="4"/>
      <c r="E436" s="4"/>
    </row>
    <row r="437" spans="1:5" ht="120" x14ac:dyDescent="0.25">
      <c r="A437" s="2" t="s">
        <v>289</v>
      </c>
      <c r="B437" s="4"/>
      <c r="C437" s="4"/>
      <c r="D437" s="4"/>
      <c r="E437" s="4"/>
    </row>
    <row r="438" spans="1:5" x14ac:dyDescent="0.25">
      <c r="A438" s="3" t="s">
        <v>183</v>
      </c>
      <c r="B438" s="4"/>
      <c r="C438" s="4"/>
      <c r="D438" s="4"/>
      <c r="E438" s="4"/>
    </row>
    <row r="439" spans="1:5" ht="30" x14ac:dyDescent="0.25">
      <c r="A439" s="2" t="s">
        <v>188</v>
      </c>
      <c r="B439" s="7">
        <v>3328068</v>
      </c>
      <c r="C439" s="9" t="s">
        <v>115</v>
      </c>
      <c r="D439" s="4"/>
      <c r="E439" s="4"/>
    </row>
    <row r="440" spans="1:5" ht="17.25" x14ac:dyDescent="0.25">
      <c r="A440" s="2" t="s">
        <v>189</v>
      </c>
      <c r="B440" s="7">
        <v>3320679</v>
      </c>
      <c r="C440" s="9" t="s">
        <v>115</v>
      </c>
      <c r="D440" s="4"/>
      <c r="E440" s="4"/>
    </row>
    <row r="441" spans="1:5" ht="120" x14ac:dyDescent="0.25">
      <c r="A441" s="2" t="s">
        <v>290</v>
      </c>
      <c r="B441" s="4"/>
      <c r="C441" s="4"/>
      <c r="D441" s="4"/>
      <c r="E441" s="4"/>
    </row>
    <row r="442" spans="1:5" x14ac:dyDescent="0.25">
      <c r="A442" s="3" t="s">
        <v>183</v>
      </c>
      <c r="B442" s="4"/>
      <c r="C442" s="4"/>
      <c r="D442" s="4"/>
      <c r="E442" s="4"/>
    </row>
    <row r="443" spans="1:5" ht="30" x14ac:dyDescent="0.25">
      <c r="A443" s="2" t="s">
        <v>188</v>
      </c>
      <c r="B443" s="7">
        <v>16640343</v>
      </c>
      <c r="C443" s="9" t="s">
        <v>115</v>
      </c>
      <c r="D443" s="4"/>
      <c r="E443" s="4"/>
    </row>
    <row r="444" spans="1:5" ht="17.25" x14ac:dyDescent="0.25">
      <c r="A444" s="2" t="s">
        <v>189</v>
      </c>
      <c r="B444" s="7">
        <v>22093766</v>
      </c>
      <c r="C444" s="9" t="s">
        <v>115</v>
      </c>
      <c r="D444" s="4"/>
      <c r="E444" s="4"/>
    </row>
    <row r="445" spans="1:5" ht="45" x14ac:dyDescent="0.25">
      <c r="A445" s="2" t="s">
        <v>291</v>
      </c>
      <c r="B445" s="4"/>
      <c r="C445" s="4"/>
      <c r="D445" s="4"/>
      <c r="E445" s="4"/>
    </row>
    <row r="446" spans="1:5" x14ac:dyDescent="0.25">
      <c r="A446" s="3" t="s">
        <v>183</v>
      </c>
      <c r="B446" s="4"/>
      <c r="C446" s="4"/>
      <c r="D446" s="4"/>
      <c r="E446" s="4"/>
    </row>
    <row r="447" spans="1:5" ht="17.25" x14ac:dyDescent="0.25">
      <c r="A447" s="2" t="s">
        <v>184</v>
      </c>
      <c r="B447" s="7">
        <v>1145440</v>
      </c>
      <c r="C447" s="9" t="s">
        <v>75</v>
      </c>
      <c r="D447" s="4"/>
      <c r="E447" s="4"/>
    </row>
    <row r="448" spans="1:5" ht="30" x14ac:dyDescent="0.25">
      <c r="A448" s="2" t="s">
        <v>185</v>
      </c>
      <c r="B448" s="12">
        <v>1.5800000000000002E-2</v>
      </c>
      <c r="C448" s="9" t="s">
        <v>75</v>
      </c>
      <c r="D448" s="12">
        <v>0</v>
      </c>
      <c r="E448" s="9" t="s">
        <v>75</v>
      </c>
    </row>
    <row r="449" spans="1:5" ht="75" x14ac:dyDescent="0.25">
      <c r="A449" s="2" t="s">
        <v>292</v>
      </c>
      <c r="B449" s="4"/>
      <c r="C449" s="4"/>
      <c r="D449" s="4"/>
      <c r="E449" s="4"/>
    </row>
    <row r="450" spans="1:5" x14ac:dyDescent="0.25">
      <c r="A450" s="3" t="s">
        <v>183</v>
      </c>
      <c r="B450" s="4"/>
      <c r="C450" s="4"/>
      <c r="D450" s="4"/>
      <c r="E450" s="4"/>
    </row>
    <row r="451" spans="1:5" ht="17.25" x14ac:dyDescent="0.25">
      <c r="A451" s="2" t="s">
        <v>184</v>
      </c>
      <c r="B451" s="7">
        <v>360124</v>
      </c>
      <c r="C451" s="9" t="s">
        <v>75</v>
      </c>
      <c r="D451" s="4"/>
      <c r="E451" s="4"/>
    </row>
    <row r="452" spans="1:5" ht="30" x14ac:dyDescent="0.25">
      <c r="A452" s="2" t="s">
        <v>185</v>
      </c>
      <c r="B452" s="12">
        <v>5.0000000000000001E-3</v>
      </c>
      <c r="C452" s="9" t="s">
        <v>75</v>
      </c>
      <c r="D452" s="12">
        <v>0</v>
      </c>
      <c r="E452" s="9" t="s">
        <v>75</v>
      </c>
    </row>
    <row r="453" spans="1:5" ht="75" x14ac:dyDescent="0.25">
      <c r="A453" s="2" t="s">
        <v>293</v>
      </c>
      <c r="B453" s="4"/>
      <c r="C453" s="4"/>
      <c r="D453" s="4"/>
      <c r="E453" s="4"/>
    </row>
    <row r="454" spans="1:5" x14ac:dyDescent="0.25">
      <c r="A454" s="3" t="s">
        <v>183</v>
      </c>
      <c r="B454" s="4"/>
      <c r="C454" s="4"/>
      <c r="D454" s="4"/>
      <c r="E454" s="4"/>
    </row>
    <row r="455" spans="1:5" ht="17.25" x14ac:dyDescent="0.25">
      <c r="A455" s="2" t="s">
        <v>184</v>
      </c>
      <c r="B455" s="7">
        <v>356351</v>
      </c>
      <c r="C455" s="9" t="s">
        <v>75</v>
      </c>
      <c r="D455" s="4"/>
      <c r="E455" s="4"/>
    </row>
    <row r="456" spans="1:5" ht="30" x14ac:dyDescent="0.25">
      <c r="A456" s="2" t="s">
        <v>185</v>
      </c>
      <c r="B456" s="12">
        <v>4.8999999999999998E-3</v>
      </c>
      <c r="C456" s="9" t="s">
        <v>75</v>
      </c>
      <c r="D456" s="12">
        <v>0</v>
      </c>
      <c r="E456" s="9" t="s">
        <v>75</v>
      </c>
    </row>
    <row r="457" spans="1:5" ht="75" x14ac:dyDescent="0.25">
      <c r="A457" s="2" t="s">
        <v>294</v>
      </c>
      <c r="B457" s="4"/>
      <c r="C457" s="4"/>
      <c r="D457" s="4"/>
      <c r="E457" s="4"/>
    </row>
    <row r="458" spans="1:5" x14ac:dyDescent="0.25">
      <c r="A458" s="3" t="s">
        <v>183</v>
      </c>
      <c r="B458" s="4"/>
      <c r="C458" s="4"/>
      <c r="D458" s="4"/>
      <c r="E458" s="4"/>
    </row>
    <row r="459" spans="1:5" ht="30" x14ac:dyDescent="0.25">
      <c r="A459" s="2" t="s">
        <v>185</v>
      </c>
      <c r="B459" s="4"/>
      <c r="C459" s="4"/>
      <c r="D459" s="12">
        <v>0</v>
      </c>
      <c r="E459" s="9" t="s">
        <v>75</v>
      </c>
    </row>
    <row r="460" spans="1:5" ht="75" x14ac:dyDescent="0.25">
      <c r="A460" s="2" t="s">
        <v>295</v>
      </c>
      <c r="B460" s="4"/>
      <c r="C460" s="4"/>
      <c r="D460" s="4"/>
      <c r="E460" s="4"/>
    </row>
    <row r="461" spans="1:5" x14ac:dyDescent="0.25">
      <c r="A461" s="3" t="s">
        <v>183</v>
      </c>
      <c r="B461" s="4"/>
      <c r="C461" s="4"/>
      <c r="D461" s="4"/>
      <c r="E461" s="4"/>
    </row>
    <row r="462" spans="1:5" ht="30" x14ac:dyDescent="0.25">
      <c r="A462" s="2" t="s">
        <v>185</v>
      </c>
      <c r="B462" s="4"/>
      <c r="C462" s="4"/>
      <c r="D462" s="12">
        <v>0</v>
      </c>
      <c r="E462" s="9" t="s">
        <v>75</v>
      </c>
    </row>
    <row r="463" spans="1:5" ht="75" x14ac:dyDescent="0.25">
      <c r="A463" s="2" t="s">
        <v>296</v>
      </c>
      <c r="B463" s="4"/>
      <c r="C463" s="4"/>
      <c r="D463" s="4"/>
      <c r="E463" s="4"/>
    </row>
    <row r="464" spans="1:5" x14ac:dyDescent="0.25">
      <c r="A464" s="3" t="s">
        <v>183</v>
      </c>
      <c r="B464" s="4"/>
      <c r="C464" s="4"/>
      <c r="D464" s="4"/>
      <c r="E464" s="4"/>
    </row>
    <row r="465" spans="1:5" ht="17.25" x14ac:dyDescent="0.25">
      <c r="A465" s="2" t="s">
        <v>184</v>
      </c>
      <c r="B465" s="7">
        <v>-14958</v>
      </c>
      <c r="C465" s="9" t="s">
        <v>75</v>
      </c>
      <c r="D465" s="4"/>
      <c r="E465" s="4"/>
    </row>
    <row r="466" spans="1:5" ht="30" x14ac:dyDescent="0.25">
      <c r="A466" s="2" t="s">
        <v>185</v>
      </c>
      <c r="B466" s="12">
        <v>-2.0000000000000001E-4</v>
      </c>
      <c r="C466" s="9" t="s">
        <v>75</v>
      </c>
      <c r="D466" s="12">
        <v>0</v>
      </c>
      <c r="E466" s="9" t="s">
        <v>75</v>
      </c>
    </row>
    <row r="467" spans="1:5" ht="75" x14ac:dyDescent="0.25">
      <c r="A467" s="2" t="s">
        <v>297</v>
      </c>
      <c r="B467" s="4"/>
      <c r="C467" s="4"/>
      <c r="D467" s="4"/>
      <c r="E467" s="4"/>
    </row>
    <row r="468" spans="1:5" x14ac:dyDescent="0.25">
      <c r="A468" s="3" t="s">
        <v>183</v>
      </c>
      <c r="B468" s="4"/>
      <c r="C468" s="4"/>
      <c r="D468" s="4"/>
      <c r="E468" s="4"/>
    </row>
    <row r="469" spans="1:5" ht="30" x14ac:dyDescent="0.25">
      <c r="A469" s="2" t="s">
        <v>185</v>
      </c>
      <c r="B469" s="12">
        <v>0</v>
      </c>
      <c r="C469" s="9" t="s">
        <v>75</v>
      </c>
      <c r="D469" s="12">
        <v>0</v>
      </c>
      <c r="E469" s="9" t="s">
        <v>75</v>
      </c>
    </row>
    <row r="470" spans="1:5" ht="75" x14ac:dyDescent="0.25">
      <c r="A470" s="2" t="s">
        <v>298</v>
      </c>
      <c r="B470" s="4"/>
      <c r="C470" s="4"/>
      <c r="D470" s="4"/>
      <c r="E470" s="4"/>
    </row>
    <row r="471" spans="1:5" x14ac:dyDescent="0.25">
      <c r="A471" s="3" t="s">
        <v>183</v>
      </c>
      <c r="B471" s="4"/>
      <c r="C471" s="4"/>
      <c r="D471" s="4"/>
      <c r="E471" s="4"/>
    </row>
    <row r="472" spans="1:5" ht="17.25" x14ac:dyDescent="0.25">
      <c r="A472" s="2" t="s">
        <v>184</v>
      </c>
      <c r="B472" s="4">
        <v>-128</v>
      </c>
      <c r="C472" s="9" t="s">
        <v>75</v>
      </c>
      <c r="D472" s="4"/>
      <c r="E472" s="4"/>
    </row>
    <row r="473" spans="1:5" ht="30" x14ac:dyDescent="0.25">
      <c r="A473" s="2" t="s">
        <v>185</v>
      </c>
      <c r="B473" s="12">
        <v>0</v>
      </c>
      <c r="C473" s="9" t="s">
        <v>75</v>
      </c>
      <c r="D473" s="12">
        <v>0</v>
      </c>
      <c r="E473" s="9" t="s">
        <v>75</v>
      </c>
    </row>
    <row r="474" spans="1:5" ht="60" x14ac:dyDescent="0.25">
      <c r="A474" s="2" t="s">
        <v>299</v>
      </c>
      <c r="B474" s="4"/>
      <c r="C474" s="4"/>
      <c r="D474" s="4"/>
      <c r="E474" s="4"/>
    </row>
    <row r="475" spans="1:5" x14ac:dyDescent="0.25">
      <c r="A475" s="3" t="s">
        <v>183</v>
      </c>
      <c r="B475" s="4"/>
      <c r="C475" s="4"/>
      <c r="D475" s="4"/>
      <c r="E475" s="4"/>
    </row>
    <row r="476" spans="1:5" ht="17.25" x14ac:dyDescent="0.25">
      <c r="A476" s="2" t="s">
        <v>184</v>
      </c>
      <c r="B476" s="7">
        <v>78930</v>
      </c>
      <c r="C476" s="9" t="s">
        <v>75</v>
      </c>
      <c r="D476" s="4"/>
      <c r="E476" s="4"/>
    </row>
    <row r="477" spans="1:5" ht="30" x14ac:dyDescent="0.25">
      <c r="A477" s="2" t="s">
        <v>185</v>
      </c>
      <c r="B477" s="12">
        <v>1.1000000000000001E-3</v>
      </c>
      <c r="C477" s="9" t="s">
        <v>75</v>
      </c>
      <c r="D477" s="12">
        <v>0</v>
      </c>
      <c r="E477" s="9" t="s">
        <v>75</v>
      </c>
    </row>
    <row r="478" spans="1:5" ht="75" x14ac:dyDescent="0.25">
      <c r="A478" s="2" t="s">
        <v>300</v>
      </c>
      <c r="B478" s="4"/>
      <c r="C478" s="4"/>
      <c r="D478" s="4"/>
      <c r="E478" s="4"/>
    </row>
    <row r="479" spans="1:5" x14ac:dyDescent="0.25">
      <c r="A479" s="3" t="s">
        <v>183</v>
      </c>
      <c r="B479" s="4"/>
      <c r="C479" s="4"/>
      <c r="D479" s="4"/>
      <c r="E479" s="4"/>
    </row>
    <row r="480" spans="1:5" ht="30" x14ac:dyDescent="0.25">
      <c r="A480" s="2" t="s">
        <v>185</v>
      </c>
      <c r="B480" s="4"/>
      <c r="C480" s="4"/>
      <c r="D480" s="12">
        <v>0</v>
      </c>
      <c r="E480" s="9" t="s">
        <v>75</v>
      </c>
    </row>
    <row r="481" spans="1:5" ht="75" x14ac:dyDescent="0.25">
      <c r="A481" s="2" t="s">
        <v>301</v>
      </c>
      <c r="B481" s="4"/>
      <c r="C481" s="4"/>
      <c r="D481" s="4"/>
      <c r="E481" s="4"/>
    </row>
    <row r="482" spans="1:5" x14ac:dyDescent="0.25">
      <c r="A482" s="3" t="s">
        <v>183</v>
      </c>
      <c r="B482" s="4"/>
      <c r="C482" s="4"/>
      <c r="D482" s="4"/>
      <c r="E482" s="4"/>
    </row>
    <row r="483" spans="1:5" ht="30" x14ac:dyDescent="0.25">
      <c r="A483" s="2" t="s">
        <v>185</v>
      </c>
      <c r="B483" s="4"/>
      <c r="C483" s="4"/>
      <c r="D483" s="12">
        <v>0</v>
      </c>
      <c r="E483" s="9" t="s">
        <v>75</v>
      </c>
    </row>
    <row r="484" spans="1:5" ht="75" x14ac:dyDescent="0.25">
      <c r="A484" s="2" t="s">
        <v>302</v>
      </c>
      <c r="B484" s="4"/>
      <c r="C484" s="4"/>
      <c r="D484" s="4"/>
      <c r="E484" s="4"/>
    </row>
    <row r="485" spans="1:5" x14ac:dyDescent="0.25">
      <c r="A485" s="3" t="s">
        <v>183</v>
      </c>
      <c r="B485" s="4"/>
      <c r="C485" s="4"/>
      <c r="D485" s="4"/>
      <c r="E485" s="4"/>
    </row>
    <row r="486" spans="1:5" ht="30" x14ac:dyDescent="0.25">
      <c r="A486" s="2" t="s">
        <v>185</v>
      </c>
      <c r="B486" s="4"/>
      <c r="C486" s="4"/>
      <c r="D486" s="12">
        <v>0</v>
      </c>
      <c r="E486" s="9" t="s">
        <v>75</v>
      </c>
    </row>
    <row r="487" spans="1:5" ht="75" x14ac:dyDescent="0.25">
      <c r="A487" s="2" t="s">
        <v>303</v>
      </c>
      <c r="B487" s="4"/>
      <c r="C487" s="4"/>
      <c r="D487" s="4"/>
      <c r="E487" s="4"/>
    </row>
    <row r="488" spans="1:5" x14ac:dyDescent="0.25">
      <c r="A488" s="3" t="s">
        <v>183</v>
      </c>
      <c r="B488" s="4"/>
      <c r="C488" s="4"/>
      <c r="D488" s="4"/>
      <c r="E488" s="4"/>
    </row>
    <row r="489" spans="1:5" ht="30" x14ac:dyDescent="0.25">
      <c r="A489" s="2" t="s">
        <v>185</v>
      </c>
      <c r="B489" s="4"/>
      <c r="C489" s="4"/>
      <c r="D489" s="12">
        <v>0</v>
      </c>
      <c r="E489" s="9" t="s">
        <v>75</v>
      </c>
    </row>
    <row r="490" spans="1:5" ht="75" x14ac:dyDescent="0.25">
      <c r="A490" s="2" t="s">
        <v>304</v>
      </c>
      <c r="B490" s="4"/>
      <c r="C490" s="4"/>
      <c r="D490" s="4"/>
      <c r="E490" s="4"/>
    </row>
    <row r="491" spans="1:5" x14ac:dyDescent="0.25">
      <c r="A491" s="3" t="s">
        <v>183</v>
      </c>
      <c r="B491" s="4"/>
      <c r="C491" s="4"/>
      <c r="D491" s="4"/>
      <c r="E491" s="4"/>
    </row>
    <row r="492" spans="1:5" ht="30" x14ac:dyDescent="0.25">
      <c r="A492" s="2" t="s">
        <v>185</v>
      </c>
      <c r="B492" s="4"/>
      <c r="C492" s="4"/>
      <c r="D492" s="12">
        <v>0</v>
      </c>
      <c r="E492" s="9" t="s">
        <v>75</v>
      </c>
    </row>
    <row r="493" spans="1:5" ht="75" x14ac:dyDescent="0.25">
      <c r="A493" s="2" t="s">
        <v>305</v>
      </c>
      <c r="B493" s="4"/>
      <c r="C493" s="4"/>
      <c r="D493" s="4"/>
      <c r="E493" s="4"/>
    </row>
    <row r="494" spans="1:5" x14ac:dyDescent="0.25">
      <c r="A494" s="3" t="s">
        <v>183</v>
      </c>
      <c r="B494" s="4"/>
      <c r="C494" s="4"/>
      <c r="D494" s="4"/>
      <c r="E494" s="4"/>
    </row>
    <row r="495" spans="1:5" ht="30" x14ac:dyDescent="0.25">
      <c r="A495" s="2" t="s">
        <v>185</v>
      </c>
      <c r="B495" s="4"/>
      <c r="C495" s="4"/>
      <c r="D495" s="12">
        <v>0</v>
      </c>
      <c r="E495" s="9" t="s">
        <v>75</v>
      </c>
    </row>
    <row r="496" spans="1:5" ht="75" x14ac:dyDescent="0.25">
      <c r="A496" s="2" t="s">
        <v>306</v>
      </c>
      <c r="B496" s="4"/>
      <c r="C496" s="4"/>
      <c r="D496" s="4"/>
      <c r="E496" s="4"/>
    </row>
    <row r="497" spans="1:5" x14ac:dyDescent="0.25">
      <c r="A497" s="3" t="s">
        <v>183</v>
      </c>
      <c r="B497" s="4"/>
      <c r="C497" s="4"/>
      <c r="D497" s="4"/>
      <c r="E497" s="4"/>
    </row>
    <row r="498" spans="1:5" ht="30" x14ac:dyDescent="0.25">
      <c r="A498" s="2" t="s">
        <v>185</v>
      </c>
      <c r="B498" s="4"/>
      <c r="C498" s="4"/>
      <c r="D498" s="12">
        <v>0</v>
      </c>
      <c r="E498" s="9" t="s">
        <v>75</v>
      </c>
    </row>
    <row r="499" spans="1:5" ht="75" x14ac:dyDescent="0.25">
      <c r="A499" s="2" t="s">
        <v>307</v>
      </c>
      <c r="B499" s="4"/>
      <c r="C499" s="4"/>
      <c r="D499" s="4"/>
      <c r="E499" s="4"/>
    </row>
    <row r="500" spans="1:5" x14ac:dyDescent="0.25">
      <c r="A500" s="3" t="s">
        <v>183</v>
      </c>
      <c r="B500" s="4"/>
      <c r="C500" s="4"/>
      <c r="D500" s="4"/>
      <c r="E500" s="4"/>
    </row>
    <row r="501" spans="1:5" ht="17.25" x14ac:dyDescent="0.25">
      <c r="A501" s="2" t="s">
        <v>184</v>
      </c>
      <c r="B501" s="7">
        <v>251789</v>
      </c>
      <c r="C501" s="9" t="s">
        <v>75</v>
      </c>
      <c r="D501" s="4"/>
      <c r="E501" s="4"/>
    </row>
    <row r="502" spans="1:5" ht="30" x14ac:dyDescent="0.25">
      <c r="A502" s="2" t="s">
        <v>185</v>
      </c>
      <c r="B502" s="12">
        <v>3.5000000000000001E-3</v>
      </c>
      <c r="C502" s="9" t="s">
        <v>75</v>
      </c>
      <c r="D502" s="12">
        <v>0</v>
      </c>
      <c r="E502" s="9" t="s">
        <v>75</v>
      </c>
    </row>
    <row r="503" spans="1:5" ht="75" x14ac:dyDescent="0.25">
      <c r="A503" s="2" t="s">
        <v>308</v>
      </c>
      <c r="B503" s="4"/>
      <c r="C503" s="4"/>
      <c r="D503" s="4"/>
      <c r="E503" s="4"/>
    </row>
    <row r="504" spans="1:5" x14ac:dyDescent="0.25">
      <c r="A504" s="3" t="s">
        <v>183</v>
      </c>
      <c r="B504" s="4"/>
      <c r="C504" s="4"/>
      <c r="D504" s="4"/>
      <c r="E504" s="4"/>
    </row>
    <row r="505" spans="1:5" ht="17.25" x14ac:dyDescent="0.25">
      <c r="A505" s="2" t="s">
        <v>184</v>
      </c>
      <c r="B505" s="7">
        <v>7685</v>
      </c>
      <c r="C505" s="9" t="s">
        <v>75</v>
      </c>
      <c r="D505" s="4"/>
      <c r="E505" s="4"/>
    </row>
    <row r="506" spans="1:5" ht="30" x14ac:dyDescent="0.25">
      <c r="A506" s="2" t="s">
        <v>185</v>
      </c>
      <c r="B506" s="12">
        <v>1E-4</v>
      </c>
      <c r="C506" s="9" t="s">
        <v>75</v>
      </c>
      <c r="D506" s="12">
        <v>0</v>
      </c>
      <c r="E506" s="9" t="s">
        <v>75</v>
      </c>
    </row>
    <row r="507" spans="1:5" ht="75" x14ac:dyDescent="0.25">
      <c r="A507" s="2" t="s">
        <v>309</v>
      </c>
      <c r="B507" s="4"/>
      <c r="C507" s="4"/>
      <c r="D507" s="4"/>
      <c r="E507" s="4"/>
    </row>
    <row r="508" spans="1:5" x14ac:dyDescent="0.25">
      <c r="A508" s="3" t="s">
        <v>183</v>
      </c>
      <c r="B508" s="4"/>
      <c r="C508" s="4"/>
      <c r="D508" s="4"/>
      <c r="E508" s="4"/>
    </row>
    <row r="509" spans="1:5" ht="17.25" x14ac:dyDescent="0.25">
      <c r="A509" s="2" t="s">
        <v>184</v>
      </c>
      <c r="B509" s="7">
        <v>50963</v>
      </c>
      <c r="C509" s="9" t="s">
        <v>75</v>
      </c>
      <c r="D509" s="4"/>
      <c r="E509" s="4"/>
    </row>
    <row r="510" spans="1:5" ht="30" x14ac:dyDescent="0.25">
      <c r="A510" s="2" t="s">
        <v>185</v>
      </c>
      <c r="B510" s="12">
        <v>6.9999999999999999E-4</v>
      </c>
      <c r="C510" s="9" t="s">
        <v>75</v>
      </c>
      <c r="D510" s="4"/>
      <c r="E510" s="4"/>
    </row>
    <row r="511" spans="1:5" ht="75" x14ac:dyDescent="0.25">
      <c r="A511" s="2" t="s">
        <v>310</v>
      </c>
      <c r="B511" s="4"/>
      <c r="C511" s="4"/>
      <c r="D511" s="4"/>
      <c r="E511" s="4"/>
    </row>
    <row r="512" spans="1:5" x14ac:dyDescent="0.25">
      <c r="A512" s="3" t="s">
        <v>183</v>
      </c>
      <c r="B512" s="4"/>
      <c r="C512" s="4"/>
      <c r="D512" s="4"/>
      <c r="E512" s="4"/>
    </row>
    <row r="513" spans="1:5" ht="30" x14ac:dyDescent="0.25">
      <c r="A513" s="2" t="s">
        <v>185</v>
      </c>
      <c r="B513" s="12">
        <v>0</v>
      </c>
      <c r="C513" s="9" t="s">
        <v>75</v>
      </c>
      <c r="D513" s="4"/>
      <c r="E513" s="4"/>
    </row>
    <row r="514" spans="1:5" ht="75" x14ac:dyDescent="0.25">
      <c r="A514" s="2" t="s">
        <v>311</v>
      </c>
      <c r="B514" s="4"/>
      <c r="C514" s="4"/>
      <c r="D514" s="4"/>
      <c r="E514" s="4"/>
    </row>
    <row r="515" spans="1:5" x14ac:dyDescent="0.25">
      <c r="A515" s="3" t="s">
        <v>183</v>
      </c>
      <c r="B515" s="4"/>
      <c r="C515" s="4"/>
      <c r="D515" s="4"/>
      <c r="E515" s="4"/>
    </row>
    <row r="516" spans="1:5" ht="30" x14ac:dyDescent="0.25">
      <c r="A516" s="2" t="s">
        <v>185</v>
      </c>
      <c r="B516" s="12">
        <v>0</v>
      </c>
      <c r="C516" s="9" t="s">
        <v>75</v>
      </c>
      <c r="D516" s="4"/>
      <c r="E516" s="4"/>
    </row>
    <row r="517" spans="1:5" ht="75" x14ac:dyDescent="0.25">
      <c r="A517" s="2" t="s">
        <v>312</v>
      </c>
      <c r="B517" s="4"/>
      <c r="C517" s="4"/>
      <c r="D517" s="4"/>
      <c r="E517" s="4"/>
    </row>
    <row r="518" spans="1:5" x14ac:dyDescent="0.25">
      <c r="A518" s="3" t="s">
        <v>183</v>
      </c>
      <c r="B518" s="4"/>
      <c r="C518" s="4"/>
      <c r="D518" s="4"/>
      <c r="E518" s="4"/>
    </row>
    <row r="519" spans="1:5" ht="17.25" x14ac:dyDescent="0.25">
      <c r="A519" s="2" t="s">
        <v>184</v>
      </c>
      <c r="B519" s="7">
        <v>12112</v>
      </c>
      <c r="C519" s="9" t="s">
        <v>75</v>
      </c>
      <c r="D519" s="4"/>
      <c r="E519" s="4"/>
    </row>
    <row r="520" spans="1:5" ht="30" x14ac:dyDescent="0.25">
      <c r="A520" s="2" t="s">
        <v>185</v>
      </c>
      <c r="B520" s="12">
        <v>2.0000000000000001E-4</v>
      </c>
      <c r="C520" s="9" t="s">
        <v>75</v>
      </c>
      <c r="D520" s="4"/>
      <c r="E520" s="4"/>
    </row>
    <row r="521" spans="1:5" ht="75" x14ac:dyDescent="0.25">
      <c r="A521" s="2" t="s">
        <v>313</v>
      </c>
      <c r="B521" s="4"/>
      <c r="C521" s="4"/>
      <c r="D521" s="4"/>
      <c r="E521" s="4"/>
    </row>
    <row r="522" spans="1:5" x14ac:dyDescent="0.25">
      <c r="A522" s="3" t="s">
        <v>183</v>
      </c>
      <c r="B522" s="4"/>
      <c r="C522" s="4"/>
      <c r="D522" s="4"/>
      <c r="E522" s="4"/>
    </row>
    <row r="523" spans="1:5" ht="30" x14ac:dyDescent="0.25">
      <c r="A523" s="2" t="s">
        <v>185</v>
      </c>
      <c r="B523" s="12">
        <v>0</v>
      </c>
      <c r="C523" s="9" t="s">
        <v>75</v>
      </c>
      <c r="D523" s="4"/>
      <c r="E523" s="4"/>
    </row>
    <row r="524" spans="1:5" ht="60" x14ac:dyDescent="0.25">
      <c r="A524" s="2" t="s">
        <v>314</v>
      </c>
      <c r="B524" s="4"/>
      <c r="C524" s="4"/>
      <c r="D524" s="4"/>
      <c r="E524" s="4"/>
    </row>
    <row r="525" spans="1:5" x14ac:dyDescent="0.25">
      <c r="A525" s="3" t="s">
        <v>183</v>
      </c>
      <c r="B525" s="4"/>
      <c r="C525" s="4"/>
      <c r="D525" s="4"/>
      <c r="E525" s="4"/>
    </row>
    <row r="526" spans="1:5" ht="17.25" x14ac:dyDescent="0.25">
      <c r="A526" s="2" t="s">
        <v>184</v>
      </c>
      <c r="B526" s="7">
        <v>92535</v>
      </c>
      <c r="C526" s="9" t="s">
        <v>75</v>
      </c>
      <c r="D526" s="4"/>
      <c r="E526" s="4"/>
    </row>
    <row r="527" spans="1:5" ht="30" x14ac:dyDescent="0.25">
      <c r="A527" s="2" t="s">
        <v>185</v>
      </c>
      <c r="B527" s="12">
        <v>1.2999999999999999E-3</v>
      </c>
      <c r="C527" s="9" t="s">
        <v>75</v>
      </c>
      <c r="D527" s="4"/>
      <c r="E527" s="4"/>
    </row>
    <row r="528" spans="1:5" ht="75" x14ac:dyDescent="0.25">
      <c r="A528" s="2" t="s">
        <v>315</v>
      </c>
      <c r="B528" s="4"/>
      <c r="C528" s="4"/>
      <c r="D528" s="4"/>
      <c r="E528" s="4"/>
    </row>
    <row r="529" spans="1:5" x14ac:dyDescent="0.25">
      <c r="A529" s="3" t="s">
        <v>183</v>
      </c>
      <c r="B529" s="4"/>
      <c r="C529" s="4"/>
      <c r="D529" s="4"/>
      <c r="E529" s="4"/>
    </row>
    <row r="530" spans="1:5" ht="30" x14ac:dyDescent="0.25">
      <c r="A530" s="2" t="s">
        <v>185</v>
      </c>
      <c r="B530" s="12">
        <v>0</v>
      </c>
      <c r="C530" s="9" t="s">
        <v>75</v>
      </c>
      <c r="D530" s="4"/>
      <c r="E530" s="4"/>
    </row>
    <row r="531" spans="1:5" ht="75" x14ac:dyDescent="0.25">
      <c r="A531" s="2" t="s">
        <v>316</v>
      </c>
      <c r="B531" s="4"/>
      <c r="C531" s="4"/>
      <c r="D531" s="4"/>
      <c r="E531" s="4"/>
    </row>
    <row r="532" spans="1:5" x14ac:dyDescent="0.25">
      <c r="A532" s="3" t="s">
        <v>183</v>
      </c>
      <c r="B532" s="4"/>
      <c r="C532" s="4"/>
      <c r="D532" s="4"/>
      <c r="E532" s="4"/>
    </row>
    <row r="533" spans="1:5" ht="17.25" x14ac:dyDescent="0.25">
      <c r="A533" s="2" t="s">
        <v>184</v>
      </c>
      <c r="B533" s="7">
        <v>-24501</v>
      </c>
      <c r="C533" s="9" t="s">
        <v>75</v>
      </c>
      <c r="D533" s="4"/>
      <c r="E533" s="4"/>
    </row>
    <row r="534" spans="1:5" ht="30" x14ac:dyDescent="0.25">
      <c r="A534" s="2" t="s">
        <v>185</v>
      </c>
      <c r="B534" s="12">
        <v>-2.9999999999999997E-4</v>
      </c>
      <c r="C534" s="9" t="s">
        <v>75</v>
      </c>
      <c r="D534" s="4"/>
      <c r="E534" s="4"/>
    </row>
    <row r="535" spans="1:5" ht="75" x14ac:dyDescent="0.25">
      <c r="A535" s="2" t="s">
        <v>317</v>
      </c>
      <c r="B535" s="4"/>
      <c r="C535" s="4"/>
      <c r="D535" s="4"/>
      <c r="E535" s="4"/>
    </row>
    <row r="536" spans="1:5" x14ac:dyDescent="0.25">
      <c r="A536" s="3" t="s">
        <v>183</v>
      </c>
      <c r="B536" s="4"/>
      <c r="C536" s="4"/>
      <c r="D536" s="4"/>
      <c r="E536" s="4"/>
    </row>
    <row r="537" spans="1:5" ht="17.25" x14ac:dyDescent="0.25">
      <c r="A537" s="2" t="s">
        <v>184</v>
      </c>
      <c r="B537" s="7">
        <v>-28299</v>
      </c>
      <c r="C537" s="9" t="s">
        <v>75</v>
      </c>
      <c r="D537" s="4"/>
      <c r="E537" s="4"/>
    </row>
    <row r="538" spans="1:5" ht="30" x14ac:dyDescent="0.25">
      <c r="A538" s="2" t="s">
        <v>185</v>
      </c>
      <c r="B538" s="12">
        <v>-4.0000000000000002E-4</v>
      </c>
      <c r="C538" s="9" t="s">
        <v>75</v>
      </c>
      <c r="D538" s="4"/>
      <c r="E538" s="4"/>
    </row>
    <row r="539" spans="1:5" ht="75" x14ac:dyDescent="0.25">
      <c r="A539" s="2" t="s">
        <v>318</v>
      </c>
      <c r="B539" s="4"/>
      <c r="C539" s="4"/>
      <c r="D539" s="4"/>
      <c r="E539" s="4"/>
    </row>
    <row r="540" spans="1:5" x14ac:dyDescent="0.25">
      <c r="A540" s="3" t="s">
        <v>183</v>
      </c>
      <c r="B540" s="4"/>
      <c r="C540" s="4"/>
      <c r="D540" s="4"/>
      <c r="E540" s="4"/>
    </row>
    <row r="541" spans="1:5" ht="30" x14ac:dyDescent="0.25">
      <c r="A541" s="2" t="s">
        <v>185</v>
      </c>
      <c r="B541" s="12">
        <v>0</v>
      </c>
      <c r="C541" s="9" t="s">
        <v>75</v>
      </c>
      <c r="D541" s="4"/>
      <c r="E541" s="4"/>
    </row>
    <row r="542" spans="1:5" ht="75" x14ac:dyDescent="0.25">
      <c r="A542" s="2" t="s">
        <v>319</v>
      </c>
      <c r="B542" s="4"/>
      <c r="C542" s="4"/>
      <c r="D542" s="4"/>
      <c r="E542" s="4"/>
    </row>
    <row r="543" spans="1:5" x14ac:dyDescent="0.25">
      <c r="A543" s="3" t="s">
        <v>183</v>
      </c>
      <c r="B543" s="4"/>
      <c r="C543" s="4"/>
      <c r="D543" s="4"/>
      <c r="E543" s="4"/>
    </row>
    <row r="544" spans="1:5" ht="30" x14ac:dyDescent="0.25">
      <c r="A544" s="2" t="s">
        <v>185</v>
      </c>
      <c r="B544" s="12">
        <v>0</v>
      </c>
      <c r="C544" s="9" t="s">
        <v>75</v>
      </c>
      <c r="D544" s="4"/>
      <c r="E544" s="4"/>
    </row>
    <row r="545" spans="1:5" ht="75" x14ac:dyDescent="0.25">
      <c r="A545" s="2" t="s">
        <v>320</v>
      </c>
      <c r="B545" s="4"/>
      <c r="C545" s="4"/>
      <c r="D545" s="4"/>
      <c r="E545" s="4"/>
    </row>
    <row r="546" spans="1:5" x14ac:dyDescent="0.25">
      <c r="A546" s="3" t="s">
        <v>183</v>
      </c>
      <c r="B546" s="4"/>
      <c r="C546" s="4"/>
      <c r="D546" s="4"/>
      <c r="E546" s="4"/>
    </row>
    <row r="547" spans="1:5" ht="17.25" x14ac:dyDescent="0.25">
      <c r="A547" s="2" t="s">
        <v>184</v>
      </c>
      <c r="B547" s="7">
        <v>2837</v>
      </c>
      <c r="C547" s="9" t="s">
        <v>75</v>
      </c>
      <c r="D547" s="4"/>
      <c r="E547" s="4"/>
    </row>
    <row r="548" spans="1:5" ht="30" x14ac:dyDescent="0.25">
      <c r="A548" s="2" t="s">
        <v>185</v>
      </c>
      <c r="B548" s="12">
        <v>0</v>
      </c>
      <c r="C548" s="9" t="s">
        <v>75</v>
      </c>
      <c r="D548" s="4"/>
      <c r="E548" s="4"/>
    </row>
    <row r="549" spans="1:5" ht="75" x14ac:dyDescent="0.25">
      <c r="A549" s="2" t="s">
        <v>321</v>
      </c>
      <c r="B549" s="4"/>
      <c r="C549" s="4"/>
      <c r="D549" s="4"/>
      <c r="E549" s="4"/>
    </row>
    <row r="550" spans="1:5" x14ac:dyDescent="0.25">
      <c r="A550" s="3" t="s">
        <v>183</v>
      </c>
      <c r="B550" s="4"/>
      <c r="C550" s="4"/>
      <c r="D550" s="4"/>
      <c r="E550" s="4"/>
    </row>
    <row r="551" spans="1:5" ht="30" x14ac:dyDescent="0.25">
      <c r="A551" s="2" t="s">
        <v>185</v>
      </c>
      <c r="B551" s="12">
        <v>0</v>
      </c>
      <c r="C551" s="9" t="s">
        <v>75</v>
      </c>
      <c r="D551" s="4"/>
      <c r="E551" s="4"/>
    </row>
    <row r="552" spans="1:5" ht="60" x14ac:dyDescent="0.25">
      <c r="A552" s="2" t="s">
        <v>322</v>
      </c>
      <c r="B552" s="4"/>
      <c r="C552" s="4"/>
      <c r="D552" s="4"/>
      <c r="E552" s="4"/>
    </row>
    <row r="553" spans="1:5" x14ac:dyDescent="0.25">
      <c r="A553" s="3" t="s">
        <v>183</v>
      </c>
      <c r="B553" s="4"/>
      <c r="C553" s="4"/>
      <c r="D553" s="4"/>
      <c r="E553" s="4"/>
    </row>
    <row r="554" spans="1:5" ht="30" x14ac:dyDescent="0.25">
      <c r="A554" s="2" t="s">
        <v>185</v>
      </c>
      <c r="B554" s="12">
        <v>0</v>
      </c>
      <c r="C554" s="9" t="s">
        <v>75</v>
      </c>
      <c r="D554" s="4"/>
      <c r="E554" s="4"/>
    </row>
    <row r="555" spans="1:5" ht="75" x14ac:dyDescent="0.25">
      <c r="A555" s="2" t="s">
        <v>323</v>
      </c>
      <c r="B555" s="4"/>
      <c r="C555" s="4"/>
      <c r="D555" s="4"/>
      <c r="E555" s="4"/>
    </row>
    <row r="556" spans="1:5" x14ac:dyDescent="0.25">
      <c r="A556" s="3" t="s">
        <v>183</v>
      </c>
      <c r="B556" s="4"/>
      <c r="C556" s="4"/>
      <c r="D556" s="4"/>
      <c r="E556" s="4"/>
    </row>
    <row r="557" spans="1:5" ht="30" x14ac:dyDescent="0.25">
      <c r="A557" s="2" t="s">
        <v>185</v>
      </c>
      <c r="B557" s="12">
        <v>0</v>
      </c>
      <c r="C557" s="9" t="s">
        <v>75</v>
      </c>
      <c r="D557" s="4"/>
      <c r="E557" s="4"/>
    </row>
    <row r="558" spans="1:5" ht="60" x14ac:dyDescent="0.25">
      <c r="A558" s="2" t="s">
        <v>324</v>
      </c>
      <c r="B558" s="4"/>
      <c r="C558" s="4"/>
      <c r="D558" s="4"/>
      <c r="E558" s="4"/>
    </row>
    <row r="559" spans="1:5" x14ac:dyDescent="0.25">
      <c r="A559" s="3" t="s">
        <v>183</v>
      </c>
      <c r="B559" s="4"/>
      <c r="C559" s="4"/>
      <c r="D559" s="4"/>
      <c r="E559" s="4"/>
    </row>
    <row r="560" spans="1:5" ht="30" x14ac:dyDescent="0.25">
      <c r="A560" s="2" t="s">
        <v>185</v>
      </c>
      <c r="B560" s="12">
        <v>0</v>
      </c>
      <c r="C560" s="9" t="s">
        <v>75</v>
      </c>
      <c r="D560" s="4"/>
      <c r="E560" s="4"/>
    </row>
    <row r="561" spans="1:5" ht="45" x14ac:dyDescent="0.25">
      <c r="A561" s="2" t="s">
        <v>325</v>
      </c>
      <c r="B561" s="4"/>
      <c r="C561" s="4"/>
      <c r="D561" s="4"/>
      <c r="E561" s="4"/>
    </row>
    <row r="562" spans="1:5" x14ac:dyDescent="0.25">
      <c r="A562" s="3" t="s">
        <v>183</v>
      </c>
      <c r="B562" s="4"/>
      <c r="C562" s="4"/>
      <c r="D562" s="4"/>
      <c r="E562" s="4"/>
    </row>
    <row r="563" spans="1:5" ht="17.25" x14ac:dyDescent="0.25">
      <c r="A563" s="2" t="s">
        <v>184</v>
      </c>
      <c r="B563" s="7">
        <v>288413</v>
      </c>
      <c r="C563" s="9" t="s">
        <v>75</v>
      </c>
      <c r="D563" s="4"/>
      <c r="E563" s="4"/>
    </row>
    <row r="564" spans="1:5" ht="30" x14ac:dyDescent="0.25">
      <c r="A564" s="2" t="s">
        <v>185</v>
      </c>
      <c r="B564" s="12">
        <v>4.0000000000000001E-3</v>
      </c>
      <c r="C564" s="9" t="s">
        <v>75</v>
      </c>
      <c r="D564" s="12">
        <v>0</v>
      </c>
      <c r="E564" s="9" t="s">
        <v>75</v>
      </c>
    </row>
    <row r="565" spans="1:5" ht="60" x14ac:dyDescent="0.25">
      <c r="A565" s="2" t="s">
        <v>326</v>
      </c>
      <c r="B565" s="4"/>
      <c r="C565" s="4"/>
      <c r="D565" s="4"/>
      <c r="E565" s="4"/>
    </row>
    <row r="566" spans="1:5" x14ac:dyDescent="0.25">
      <c r="A566" s="3" t="s">
        <v>183</v>
      </c>
      <c r="B566" s="4"/>
      <c r="C566" s="4"/>
      <c r="D566" s="4"/>
      <c r="E566" s="4"/>
    </row>
    <row r="567" spans="1:5" ht="30" x14ac:dyDescent="0.25">
      <c r="A567" s="2" t="s">
        <v>185</v>
      </c>
      <c r="B567" s="12">
        <v>0</v>
      </c>
      <c r="C567" s="9" t="s">
        <v>75</v>
      </c>
      <c r="D567" s="12">
        <v>0</v>
      </c>
      <c r="E567" s="9" t="s">
        <v>75</v>
      </c>
    </row>
    <row r="568" spans="1:5" ht="60" x14ac:dyDescent="0.25">
      <c r="A568" s="2" t="s">
        <v>327</v>
      </c>
      <c r="B568" s="4"/>
      <c r="C568" s="4"/>
      <c r="D568" s="4"/>
      <c r="E568" s="4"/>
    </row>
    <row r="569" spans="1:5" x14ac:dyDescent="0.25">
      <c r="A569" s="3" t="s">
        <v>183</v>
      </c>
      <c r="B569" s="4"/>
      <c r="C569" s="4"/>
      <c r="D569" s="4"/>
      <c r="E569" s="4"/>
    </row>
    <row r="570" spans="1:5" ht="30" x14ac:dyDescent="0.25">
      <c r="A570" s="2" t="s">
        <v>185</v>
      </c>
      <c r="B570" s="12">
        <v>0</v>
      </c>
      <c r="C570" s="9" t="s">
        <v>75</v>
      </c>
      <c r="D570" s="12">
        <v>0</v>
      </c>
      <c r="E570" s="9" t="s">
        <v>75</v>
      </c>
    </row>
    <row r="571" spans="1:5" ht="60" x14ac:dyDescent="0.25">
      <c r="A571" s="2" t="s">
        <v>328</v>
      </c>
      <c r="B571" s="4"/>
      <c r="C571" s="4"/>
      <c r="D571" s="4"/>
      <c r="E571" s="4"/>
    </row>
    <row r="572" spans="1:5" x14ac:dyDescent="0.25">
      <c r="A572" s="3" t="s">
        <v>183</v>
      </c>
      <c r="B572" s="4"/>
      <c r="C572" s="4"/>
      <c r="D572" s="4"/>
      <c r="E572" s="4"/>
    </row>
    <row r="573" spans="1:5" ht="17.25" x14ac:dyDescent="0.25">
      <c r="A573" s="2" t="s">
        <v>184</v>
      </c>
      <c r="B573" s="7">
        <v>288413</v>
      </c>
      <c r="C573" s="9" t="s">
        <v>75</v>
      </c>
      <c r="D573" s="4"/>
      <c r="E573" s="4"/>
    </row>
    <row r="574" spans="1:5" ht="30" x14ac:dyDescent="0.25">
      <c r="A574" s="2" t="s">
        <v>185</v>
      </c>
      <c r="B574" s="12">
        <v>4.0000000000000001E-3</v>
      </c>
      <c r="C574" s="9" t="s">
        <v>75</v>
      </c>
      <c r="D574" s="4"/>
      <c r="E574" s="4"/>
    </row>
    <row r="575" spans="1:5" ht="30" x14ac:dyDescent="0.25">
      <c r="A575" s="2" t="s">
        <v>329</v>
      </c>
      <c r="B575" s="4"/>
      <c r="C575" s="4"/>
      <c r="D575" s="4"/>
      <c r="E575" s="4"/>
    </row>
    <row r="576" spans="1:5" x14ac:dyDescent="0.25">
      <c r="A576" s="3" t="s">
        <v>183</v>
      </c>
      <c r="B576" s="4"/>
      <c r="C576" s="4"/>
      <c r="D576" s="4"/>
      <c r="E576" s="4"/>
    </row>
    <row r="577" spans="1:5" ht="17.25" x14ac:dyDescent="0.25">
      <c r="A577" s="2" t="s">
        <v>184</v>
      </c>
      <c r="B577" s="7">
        <v>-253018</v>
      </c>
      <c r="C577" s="9" t="s">
        <v>75</v>
      </c>
      <c r="D577" s="4"/>
      <c r="E577" s="4"/>
    </row>
    <row r="578" spans="1:5" ht="30" x14ac:dyDescent="0.25">
      <c r="A578" s="2" t="s">
        <v>185</v>
      </c>
      <c r="B578" s="12">
        <v>-3.5000000000000001E-3</v>
      </c>
      <c r="C578" s="9" t="s">
        <v>75</v>
      </c>
      <c r="D578" s="12">
        <v>0</v>
      </c>
      <c r="E578" s="9" t="s">
        <v>75</v>
      </c>
    </row>
    <row r="579" spans="1:5" ht="60" x14ac:dyDescent="0.25">
      <c r="A579" s="2" t="s">
        <v>330</v>
      </c>
      <c r="B579" s="4"/>
      <c r="C579" s="4"/>
      <c r="D579" s="4"/>
      <c r="E579" s="4"/>
    </row>
    <row r="580" spans="1:5" x14ac:dyDescent="0.25">
      <c r="A580" s="3" t="s">
        <v>183</v>
      </c>
      <c r="B580" s="4"/>
      <c r="C580" s="4"/>
      <c r="D580" s="4"/>
      <c r="E580" s="4"/>
    </row>
    <row r="581" spans="1:5" ht="30" x14ac:dyDescent="0.25">
      <c r="A581" s="2" t="s">
        <v>185</v>
      </c>
      <c r="B581" s="12">
        <v>0</v>
      </c>
      <c r="C581" s="9" t="s">
        <v>75</v>
      </c>
      <c r="D581" s="12">
        <v>0</v>
      </c>
      <c r="E581" s="9" t="s">
        <v>75</v>
      </c>
    </row>
    <row r="582" spans="1:5" ht="60" x14ac:dyDescent="0.25">
      <c r="A582" s="2" t="s">
        <v>331</v>
      </c>
      <c r="B582" s="4"/>
      <c r="C582" s="4"/>
      <c r="D582" s="4"/>
      <c r="E582" s="4"/>
    </row>
    <row r="583" spans="1:5" x14ac:dyDescent="0.25">
      <c r="A583" s="3" t="s">
        <v>183</v>
      </c>
      <c r="B583" s="4"/>
      <c r="C583" s="4"/>
      <c r="D583" s="4"/>
      <c r="E583" s="4"/>
    </row>
    <row r="584" spans="1:5" ht="30" x14ac:dyDescent="0.25">
      <c r="A584" s="2" t="s">
        <v>185</v>
      </c>
      <c r="B584" s="12">
        <v>0</v>
      </c>
      <c r="C584" s="9" t="s">
        <v>75</v>
      </c>
      <c r="D584" s="12">
        <v>0</v>
      </c>
      <c r="E584" s="9" t="s">
        <v>75</v>
      </c>
    </row>
    <row r="585" spans="1:5" ht="60" x14ac:dyDescent="0.25">
      <c r="A585" s="2" t="s">
        <v>332</v>
      </c>
      <c r="B585" s="4"/>
      <c r="C585" s="4"/>
      <c r="D585" s="4"/>
      <c r="E585" s="4"/>
    </row>
    <row r="586" spans="1:5" x14ac:dyDescent="0.25">
      <c r="A586" s="3" t="s">
        <v>183</v>
      </c>
      <c r="B586" s="4"/>
      <c r="C586" s="4"/>
      <c r="D586" s="4"/>
      <c r="E586" s="4"/>
    </row>
    <row r="587" spans="1:5" ht="17.25" x14ac:dyDescent="0.25">
      <c r="A587" s="2" t="s">
        <v>184</v>
      </c>
      <c r="B587" s="7">
        <v>-253018</v>
      </c>
      <c r="C587" s="9" t="s">
        <v>75</v>
      </c>
      <c r="D587" s="4"/>
      <c r="E587" s="4"/>
    </row>
    <row r="588" spans="1:5" ht="30" x14ac:dyDescent="0.25">
      <c r="A588" s="2" t="s">
        <v>185</v>
      </c>
      <c r="B588" s="12">
        <v>-3.5000000000000001E-3</v>
      </c>
      <c r="C588" s="9" t="s">
        <v>75</v>
      </c>
      <c r="D588" s="4"/>
      <c r="E588" s="4"/>
    </row>
    <row r="589" spans="1:5" ht="30" x14ac:dyDescent="0.25">
      <c r="A589" s="2" t="s">
        <v>333</v>
      </c>
      <c r="B589" s="4"/>
      <c r="C589" s="4"/>
      <c r="D589" s="4"/>
      <c r="E589" s="4"/>
    </row>
    <row r="590" spans="1:5" x14ac:dyDescent="0.25">
      <c r="A590" s="3" t="s">
        <v>183</v>
      </c>
      <c r="B590" s="4"/>
      <c r="C590" s="4"/>
      <c r="D590" s="4"/>
      <c r="E590" s="4"/>
    </row>
    <row r="591" spans="1:5" ht="17.25" x14ac:dyDescent="0.25">
      <c r="A591" s="2" t="s">
        <v>184</v>
      </c>
      <c r="B591" s="7">
        <v>6570408</v>
      </c>
      <c r="C591" s="9" t="s">
        <v>115</v>
      </c>
      <c r="D591" s="7">
        <v>3437632</v>
      </c>
      <c r="E591" s="9" t="s">
        <v>123</v>
      </c>
    </row>
    <row r="592" spans="1:5" ht="30" x14ac:dyDescent="0.25">
      <c r="A592" s="2" t="s">
        <v>185</v>
      </c>
      <c r="B592" s="12">
        <v>9.0700000000000003E-2</v>
      </c>
      <c r="C592" s="9" t="s">
        <v>75</v>
      </c>
      <c r="D592" s="12">
        <v>5.4199999999999998E-2</v>
      </c>
      <c r="E592" s="9" t="s">
        <v>123</v>
      </c>
    </row>
    <row r="593" spans="1:5" ht="60" x14ac:dyDescent="0.25">
      <c r="A593" s="2" t="s">
        <v>334</v>
      </c>
      <c r="B593" s="4"/>
      <c r="C593" s="4"/>
      <c r="D593" s="4"/>
      <c r="E593" s="4"/>
    </row>
    <row r="594" spans="1:5" x14ac:dyDescent="0.25">
      <c r="A594" s="3" t="s">
        <v>183</v>
      </c>
      <c r="B594" s="4"/>
      <c r="C594" s="4"/>
      <c r="D594" s="4"/>
      <c r="E594" s="4"/>
    </row>
    <row r="595" spans="1:5" ht="17.25" x14ac:dyDescent="0.25">
      <c r="A595" s="2" t="s">
        <v>184</v>
      </c>
      <c r="B595" s="7">
        <v>6570408</v>
      </c>
      <c r="C595" s="9" t="s">
        <v>115</v>
      </c>
      <c r="D595" s="7">
        <v>3437632</v>
      </c>
      <c r="E595" s="9" t="s">
        <v>123</v>
      </c>
    </row>
    <row r="596" spans="1:5" ht="30" x14ac:dyDescent="0.25">
      <c r="A596" s="2" t="s">
        <v>185</v>
      </c>
      <c r="B596" s="12">
        <v>9.0700000000000003E-2</v>
      </c>
      <c r="C596" s="9" t="s">
        <v>75</v>
      </c>
      <c r="D596" s="12">
        <v>5.4199999999999998E-2</v>
      </c>
      <c r="E596" s="9" t="s">
        <v>123</v>
      </c>
    </row>
    <row r="597" spans="1:5" ht="45" x14ac:dyDescent="0.25">
      <c r="A597" s="2" t="s">
        <v>335</v>
      </c>
      <c r="B597" s="4"/>
      <c r="C597" s="4"/>
      <c r="D597" s="4"/>
      <c r="E597" s="4"/>
    </row>
    <row r="598" spans="1:5" x14ac:dyDescent="0.25">
      <c r="A598" s="3" t="s">
        <v>183</v>
      </c>
      <c r="B598" s="4"/>
      <c r="C598" s="4"/>
      <c r="D598" s="4"/>
      <c r="E598" s="4"/>
    </row>
    <row r="599" spans="1:5" ht="30" x14ac:dyDescent="0.25">
      <c r="A599" s="2" t="s">
        <v>185</v>
      </c>
      <c r="B599" s="12">
        <v>0</v>
      </c>
      <c r="C599" s="9" t="s">
        <v>75</v>
      </c>
      <c r="D599" s="12">
        <v>0</v>
      </c>
      <c r="E599" s="9" t="s">
        <v>123</v>
      </c>
    </row>
    <row r="600" spans="1:5" ht="60" x14ac:dyDescent="0.25">
      <c r="A600" s="2" t="s">
        <v>336</v>
      </c>
      <c r="B600" s="4"/>
      <c r="C600" s="4"/>
      <c r="D600" s="4"/>
      <c r="E600" s="4"/>
    </row>
    <row r="601" spans="1:5" x14ac:dyDescent="0.25">
      <c r="A601" s="3" t="s">
        <v>183</v>
      </c>
      <c r="B601" s="4"/>
      <c r="C601" s="4"/>
      <c r="D601" s="4"/>
      <c r="E601" s="4"/>
    </row>
    <row r="602" spans="1:5" ht="30" x14ac:dyDescent="0.25">
      <c r="A602" s="2" t="s">
        <v>185</v>
      </c>
      <c r="B602" s="12">
        <v>0</v>
      </c>
      <c r="C602" s="9" t="s">
        <v>75</v>
      </c>
      <c r="D602" s="4"/>
      <c r="E602" s="4"/>
    </row>
    <row r="603" spans="1:5" ht="45" x14ac:dyDescent="0.25">
      <c r="A603" s="2" t="s">
        <v>337</v>
      </c>
      <c r="B603" s="4"/>
      <c r="C603" s="4"/>
      <c r="D603" s="4"/>
      <c r="E603" s="4"/>
    </row>
    <row r="604" spans="1:5" x14ac:dyDescent="0.25">
      <c r="A604" s="3" t="s">
        <v>183</v>
      </c>
      <c r="B604" s="4"/>
      <c r="C604" s="4"/>
      <c r="D604" s="4"/>
      <c r="E604" s="4"/>
    </row>
    <row r="605" spans="1:5" ht="30" x14ac:dyDescent="0.25">
      <c r="A605" s="2" t="s">
        <v>185</v>
      </c>
      <c r="B605" s="12">
        <v>0</v>
      </c>
      <c r="C605" s="9" t="s">
        <v>75</v>
      </c>
      <c r="D605" s="4"/>
      <c r="E605" s="4"/>
    </row>
    <row r="606" spans="1:5" ht="45" x14ac:dyDescent="0.25">
      <c r="A606" s="2" t="s">
        <v>338</v>
      </c>
      <c r="B606" s="4"/>
      <c r="C606" s="4"/>
      <c r="D606" s="4"/>
      <c r="E606" s="4"/>
    </row>
    <row r="607" spans="1:5" x14ac:dyDescent="0.25">
      <c r="A607" s="3" t="s">
        <v>183</v>
      </c>
      <c r="B607" s="4"/>
      <c r="C607" s="4"/>
      <c r="D607" s="4"/>
      <c r="E607" s="4"/>
    </row>
    <row r="608" spans="1:5" ht="17.25" x14ac:dyDescent="0.25">
      <c r="A608" s="2" t="s">
        <v>184</v>
      </c>
      <c r="B608" s="7">
        <v>2026528</v>
      </c>
      <c r="C608" s="9" t="s">
        <v>75</v>
      </c>
      <c r="D608" s="4"/>
      <c r="E608" s="4"/>
    </row>
    <row r="609" spans="1:5" ht="30" x14ac:dyDescent="0.25">
      <c r="A609" s="2" t="s">
        <v>185</v>
      </c>
      <c r="B609" s="12">
        <v>2.8000000000000001E-2</v>
      </c>
      <c r="C609" s="9" t="s">
        <v>75</v>
      </c>
      <c r="D609" s="12">
        <v>0</v>
      </c>
      <c r="E609" s="9" t="s">
        <v>75</v>
      </c>
    </row>
    <row r="610" spans="1:5" ht="75" x14ac:dyDescent="0.25">
      <c r="A610" s="2" t="s">
        <v>339</v>
      </c>
      <c r="B610" s="4"/>
      <c r="C610" s="4"/>
      <c r="D610" s="4"/>
      <c r="E610" s="4"/>
    </row>
    <row r="611" spans="1:5" x14ac:dyDescent="0.25">
      <c r="A611" s="3" t="s">
        <v>183</v>
      </c>
      <c r="B611" s="4"/>
      <c r="C611" s="4"/>
      <c r="D611" s="4"/>
      <c r="E611" s="4"/>
    </row>
    <row r="612" spans="1:5" ht="17.25" x14ac:dyDescent="0.25">
      <c r="A612" s="2" t="s">
        <v>184</v>
      </c>
      <c r="B612" s="7">
        <v>560666</v>
      </c>
      <c r="C612" s="9" t="s">
        <v>75</v>
      </c>
      <c r="D612" s="4"/>
      <c r="E612" s="4"/>
    </row>
    <row r="613" spans="1:5" ht="30" x14ac:dyDescent="0.25">
      <c r="A613" s="2" t="s">
        <v>185</v>
      </c>
      <c r="B613" s="12">
        <v>7.7000000000000002E-3</v>
      </c>
      <c r="C613" s="9" t="s">
        <v>75</v>
      </c>
      <c r="D613" s="12">
        <v>0</v>
      </c>
      <c r="E613" s="9" t="s">
        <v>75</v>
      </c>
    </row>
    <row r="614" spans="1:5" ht="75" x14ac:dyDescent="0.25">
      <c r="A614" s="2" t="s">
        <v>340</v>
      </c>
      <c r="B614" s="4"/>
      <c r="C614" s="4"/>
      <c r="D614" s="4"/>
      <c r="E614" s="4"/>
    </row>
    <row r="615" spans="1:5" x14ac:dyDescent="0.25">
      <c r="A615" s="3" t="s">
        <v>183</v>
      </c>
      <c r="B615" s="4"/>
      <c r="C615" s="4"/>
      <c r="D615" s="4"/>
      <c r="E615" s="4"/>
    </row>
    <row r="616" spans="1:5" ht="17.25" x14ac:dyDescent="0.25">
      <c r="A616" s="2" t="s">
        <v>184</v>
      </c>
      <c r="B616" s="7">
        <v>10206</v>
      </c>
      <c r="C616" s="9" t="s">
        <v>75</v>
      </c>
      <c r="D616" s="4"/>
      <c r="E616" s="4"/>
    </row>
    <row r="617" spans="1:5" ht="30" x14ac:dyDescent="0.25">
      <c r="A617" s="2" t="s">
        <v>185</v>
      </c>
      <c r="B617" s="12">
        <v>1E-4</v>
      </c>
      <c r="C617" s="9" t="s">
        <v>75</v>
      </c>
      <c r="D617" s="12">
        <v>0</v>
      </c>
      <c r="E617" s="9" t="s">
        <v>75</v>
      </c>
    </row>
    <row r="618" spans="1:5" ht="75" x14ac:dyDescent="0.25">
      <c r="A618" s="2" t="s">
        <v>341</v>
      </c>
      <c r="B618" s="4"/>
      <c r="C618" s="4"/>
      <c r="D618" s="4"/>
      <c r="E618" s="4"/>
    </row>
    <row r="619" spans="1:5" x14ac:dyDescent="0.25">
      <c r="A619" s="3" t="s">
        <v>183</v>
      </c>
      <c r="B619" s="4"/>
      <c r="C619" s="4"/>
      <c r="D619" s="4"/>
      <c r="E619" s="4"/>
    </row>
    <row r="620" spans="1:5" ht="17.25" x14ac:dyDescent="0.25">
      <c r="A620" s="2" t="s">
        <v>184</v>
      </c>
      <c r="B620" s="7">
        <v>676493</v>
      </c>
      <c r="C620" s="9" t="s">
        <v>75</v>
      </c>
      <c r="D620" s="4"/>
      <c r="E620" s="4"/>
    </row>
    <row r="621" spans="1:5" ht="30" x14ac:dyDescent="0.25">
      <c r="A621" s="2" t="s">
        <v>185</v>
      </c>
      <c r="B621" s="12">
        <v>9.2999999999999992E-3</v>
      </c>
      <c r="C621" s="9" t="s">
        <v>75</v>
      </c>
      <c r="D621" s="4"/>
      <c r="E621" s="4"/>
    </row>
    <row r="622" spans="1:5" ht="75" x14ac:dyDescent="0.25">
      <c r="A622" s="2" t="s">
        <v>342</v>
      </c>
      <c r="B622" s="4"/>
      <c r="C622" s="4"/>
      <c r="D622" s="4"/>
      <c r="E622" s="4"/>
    </row>
    <row r="623" spans="1:5" x14ac:dyDescent="0.25">
      <c r="A623" s="3" t="s">
        <v>183</v>
      </c>
      <c r="B623" s="4"/>
      <c r="C623" s="4"/>
      <c r="D623" s="4"/>
      <c r="E623" s="4"/>
    </row>
    <row r="624" spans="1:5" ht="17.25" x14ac:dyDescent="0.25">
      <c r="A624" s="2" t="s">
        <v>184</v>
      </c>
      <c r="B624" s="7">
        <v>208691</v>
      </c>
      <c r="C624" s="9" t="s">
        <v>75</v>
      </c>
      <c r="D624" s="4"/>
      <c r="E624" s="4"/>
    </row>
    <row r="625" spans="1:5" ht="30" x14ac:dyDescent="0.25">
      <c r="A625" s="2" t="s">
        <v>185</v>
      </c>
      <c r="B625" s="12">
        <v>2.8999999999999998E-3</v>
      </c>
      <c r="C625" s="9" t="s">
        <v>75</v>
      </c>
      <c r="D625" s="4"/>
      <c r="E625" s="4"/>
    </row>
    <row r="626" spans="1:5" ht="75" x14ac:dyDescent="0.25">
      <c r="A626" s="2" t="s">
        <v>343</v>
      </c>
      <c r="B626" s="4"/>
      <c r="C626" s="4"/>
      <c r="D626" s="4"/>
      <c r="E626" s="4"/>
    </row>
    <row r="627" spans="1:5" x14ac:dyDescent="0.25">
      <c r="A627" s="3" t="s">
        <v>183</v>
      </c>
      <c r="B627" s="4"/>
      <c r="C627" s="4"/>
      <c r="D627" s="4"/>
      <c r="E627" s="4"/>
    </row>
    <row r="628" spans="1:5" ht="17.25" x14ac:dyDescent="0.25">
      <c r="A628" s="2" t="s">
        <v>184</v>
      </c>
      <c r="B628" s="7">
        <v>289361</v>
      </c>
      <c r="C628" s="9" t="s">
        <v>75</v>
      </c>
      <c r="D628" s="4"/>
      <c r="E628" s="4"/>
    </row>
    <row r="629" spans="1:5" ht="30" x14ac:dyDescent="0.25">
      <c r="A629" s="2" t="s">
        <v>185</v>
      </c>
      <c r="B629" s="12">
        <v>4.0000000000000001E-3</v>
      </c>
      <c r="C629" s="9" t="s">
        <v>75</v>
      </c>
      <c r="D629" s="12">
        <v>0</v>
      </c>
      <c r="E629" s="9" t="s">
        <v>75</v>
      </c>
    </row>
    <row r="630" spans="1:5" ht="60" x14ac:dyDescent="0.25">
      <c r="A630" s="2" t="s">
        <v>344</v>
      </c>
      <c r="B630" s="4"/>
      <c r="C630" s="4"/>
      <c r="D630" s="4"/>
      <c r="E630" s="4"/>
    </row>
    <row r="631" spans="1:5" x14ac:dyDescent="0.25">
      <c r="A631" s="3" t="s">
        <v>183</v>
      </c>
      <c r="B631" s="4"/>
      <c r="C631" s="4"/>
      <c r="D631" s="4"/>
      <c r="E631" s="4"/>
    </row>
    <row r="632" spans="1:5" ht="17.25" x14ac:dyDescent="0.25">
      <c r="A632" s="2" t="s">
        <v>184</v>
      </c>
      <c r="B632" s="7">
        <v>-89038</v>
      </c>
      <c r="C632" s="9" t="s">
        <v>75</v>
      </c>
      <c r="D632" s="4"/>
      <c r="E632" s="4"/>
    </row>
    <row r="633" spans="1:5" ht="30" x14ac:dyDescent="0.25">
      <c r="A633" s="2" t="s">
        <v>185</v>
      </c>
      <c r="B633" s="12">
        <v>-1.1999999999999999E-3</v>
      </c>
      <c r="C633" s="9" t="s">
        <v>75</v>
      </c>
      <c r="D633" s="12">
        <v>0</v>
      </c>
      <c r="E633" s="9" t="s">
        <v>75</v>
      </c>
    </row>
    <row r="634" spans="1:5" ht="75" x14ac:dyDescent="0.25">
      <c r="A634" s="2" t="s">
        <v>345</v>
      </c>
      <c r="B634" s="4"/>
      <c r="C634" s="4"/>
      <c r="D634" s="4"/>
      <c r="E634" s="4"/>
    </row>
    <row r="635" spans="1:5" x14ac:dyDescent="0.25">
      <c r="A635" s="3" t="s">
        <v>183</v>
      </c>
      <c r="B635" s="4"/>
      <c r="C635" s="4"/>
      <c r="D635" s="4"/>
      <c r="E635" s="4"/>
    </row>
    <row r="636" spans="1:5" ht="17.25" x14ac:dyDescent="0.25">
      <c r="A636" s="2" t="s">
        <v>184</v>
      </c>
      <c r="B636" s="7">
        <v>-312320</v>
      </c>
      <c r="C636" s="9" t="s">
        <v>75</v>
      </c>
      <c r="D636" s="4"/>
      <c r="E636" s="4"/>
    </row>
    <row r="637" spans="1:5" ht="30" x14ac:dyDescent="0.25">
      <c r="A637" s="2" t="s">
        <v>185</v>
      </c>
      <c r="B637" s="12">
        <v>-4.3E-3</v>
      </c>
      <c r="C637" s="9" t="s">
        <v>75</v>
      </c>
      <c r="D637" s="12">
        <v>0</v>
      </c>
      <c r="E637" s="9" t="s">
        <v>75</v>
      </c>
    </row>
    <row r="638" spans="1:5" ht="75" x14ac:dyDescent="0.25">
      <c r="A638" s="2" t="s">
        <v>346</v>
      </c>
      <c r="B638" s="4"/>
      <c r="C638" s="4"/>
      <c r="D638" s="4"/>
      <c r="E638" s="4"/>
    </row>
    <row r="639" spans="1:5" x14ac:dyDescent="0.25">
      <c r="A639" s="3" t="s">
        <v>183</v>
      </c>
      <c r="B639" s="4"/>
      <c r="C639" s="4"/>
      <c r="D639" s="4"/>
      <c r="E639" s="4"/>
    </row>
    <row r="640" spans="1:5" ht="17.25" x14ac:dyDescent="0.25">
      <c r="A640" s="2" t="s">
        <v>184</v>
      </c>
      <c r="B640" s="7">
        <v>-60655</v>
      </c>
      <c r="C640" s="9" t="s">
        <v>75</v>
      </c>
      <c r="D640" s="4"/>
      <c r="E640" s="4"/>
    </row>
    <row r="641" spans="1:5" ht="30" x14ac:dyDescent="0.25">
      <c r="A641" s="2" t="s">
        <v>185</v>
      </c>
      <c r="B641" s="12">
        <v>-8.0000000000000004E-4</v>
      </c>
      <c r="C641" s="9" t="s">
        <v>75</v>
      </c>
      <c r="D641" s="12">
        <v>0</v>
      </c>
      <c r="E641" s="9" t="s">
        <v>75</v>
      </c>
    </row>
    <row r="642" spans="1:5" ht="75" x14ac:dyDescent="0.25">
      <c r="A642" s="2" t="s">
        <v>347</v>
      </c>
      <c r="B642" s="4"/>
      <c r="C642" s="4"/>
      <c r="D642" s="4"/>
      <c r="E642" s="4"/>
    </row>
    <row r="643" spans="1:5" x14ac:dyDescent="0.25">
      <c r="A643" s="3" t="s">
        <v>183</v>
      </c>
      <c r="B643" s="4"/>
      <c r="C643" s="4"/>
      <c r="D643" s="4"/>
      <c r="E643" s="4"/>
    </row>
    <row r="644" spans="1:5" ht="17.25" x14ac:dyDescent="0.25">
      <c r="A644" s="2" t="s">
        <v>184</v>
      </c>
      <c r="B644" s="7">
        <v>-48075</v>
      </c>
      <c r="C644" s="9" t="s">
        <v>75</v>
      </c>
      <c r="D644" s="4"/>
      <c r="E644" s="4"/>
    </row>
    <row r="645" spans="1:5" ht="30" x14ac:dyDescent="0.25">
      <c r="A645" s="2" t="s">
        <v>185</v>
      </c>
      <c r="B645" s="12">
        <v>-6.9999999999999999E-4</v>
      </c>
      <c r="C645" s="9" t="s">
        <v>75</v>
      </c>
      <c r="D645" s="12">
        <v>0</v>
      </c>
      <c r="E645" s="9" t="s">
        <v>75</v>
      </c>
    </row>
    <row r="646" spans="1:5" ht="75" x14ac:dyDescent="0.25">
      <c r="A646" s="2" t="s">
        <v>348</v>
      </c>
      <c r="B646" s="4"/>
      <c r="C646" s="4"/>
      <c r="D646" s="4"/>
      <c r="E646" s="4"/>
    </row>
    <row r="647" spans="1:5" x14ac:dyDescent="0.25">
      <c r="A647" s="3" t="s">
        <v>183</v>
      </c>
      <c r="B647" s="4"/>
      <c r="C647" s="4"/>
      <c r="D647" s="4"/>
      <c r="E647" s="4"/>
    </row>
    <row r="648" spans="1:5" ht="30" x14ac:dyDescent="0.25">
      <c r="A648" s="2" t="s">
        <v>185</v>
      </c>
      <c r="B648" s="12">
        <v>0</v>
      </c>
      <c r="C648" s="9" t="s">
        <v>75</v>
      </c>
      <c r="D648" s="4"/>
      <c r="E648" s="4"/>
    </row>
    <row r="649" spans="1:5" ht="75" x14ac:dyDescent="0.25">
      <c r="A649" s="2" t="s">
        <v>349</v>
      </c>
      <c r="B649" s="4"/>
      <c r="C649" s="4"/>
      <c r="D649" s="4"/>
      <c r="E649" s="4"/>
    </row>
    <row r="650" spans="1:5" x14ac:dyDescent="0.25">
      <c r="A650" s="3" t="s">
        <v>183</v>
      </c>
      <c r="B650" s="4"/>
      <c r="C650" s="4"/>
      <c r="D650" s="4"/>
      <c r="E650" s="4"/>
    </row>
    <row r="651" spans="1:5" ht="30" x14ac:dyDescent="0.25">
      <c r="A651" s="2" t="s">
        <v>185</v>
      </c>
      <c r="B651" s="12">
        <v>0</v>
      </c>
      <c r="C651" s="9" t="s">
        <v>75</v>
      </c>
      <c r="D651" s="4"/>
      <c r="E651" s="4"/>
    </row>
    <row r="652" spans="1:5" ht="75" x14ac:dyDescent="0.25">
      <c r="A652" s="2" t="s">
        <v>350</v>
      </c>
      <c r="B652" s="4"/>
      <c r="C652" s="4"/>
      <c r="D652" s="4"/>
      <c r="E652" s="4"/>
    </row>
    <row r="653" spans="1:5" x14ac:dyDescent="0.25">
      <c r="A653" s="3" t="s">
        <v>183</v>
      </c>
      <c r="B653" s="4"/>
      <c r="C653" s="4"/>
      <c r="D653" s="4"/>
      <c r="E653" s="4"/>
    </row>
    <row r="654" spans="1:5" ht="17.25" x14ac:dyDescent="0.25">
      <c r="A654" s="2" t="s">
        <v>184</v>
      </c>
      <c r="B654" s="7">
        <v>79701</v>
      </c>
      <c r="C654" s="9" t="s">
        <v>75</v>
      </c>
      <c r="D654" s="4"/>
      <c r="E654" s="4"/>
    </row>
    <row r="655" spans="1:5" ht="30" x14ac:dyDescent="0.25">
      <c r="A655" s="2" t="s">
        <v>185</v>
      </c>
      <c r="B655" s="12">
        <v>1.1000000000000001E-3</v>
      </c>
      <c r="C655" s="9" t="s">
        <v>75</v>
      </c>
      <c r="D655" s="4"/>
      <c r="E655" s="4"/>
    </row>
    <row r="656" spans="1:5" ht="75" x14ac:dyDescent="0.25">
      <c r="A656" s="2" t="s">
        <v>351</v>
      </c>
      <c r="B656" s="4"/>
      <c r="C656" s="4"/>
      <c r="D656" s="4"/>
      <c r="E656" s="4"/>
    </row>
    <row r="657" spans="1:5" x14ac:dyDescent="0.25">
      <c r="A657" s="3" t="s">
        <v>183</v>
      </c>
      <c r="B657" s="4"/>
      <c r="C657" s="4"/>
      <c r="D657" s="4"/>
      <c r="E657" s="4"/>
    </row>
    <row r="658" spans="1:5" ht="17.25" x14ac:dyDescent="0.25">
      <c r="A658" s="2" t="s">
        <v>184</v>
      </c>
      <c r="B658" s="7">
        <v>299804</v>
      </c>
      <c r="C658" s="9" t="s">
        <v>75</v>
      </c>
      <c r="D658" s="4"/>
      <c r="E658" s="4"/>
    </row>
    <row r="659" spans="1:5" ht="30" x14ac:dyDescent="0.25">
      <c r="A659" s="2" t="s">
        <v>185</v>
      </c>
      <c r="B659" s="12">
        <v>4.1000000000000003E-3</v>
      </c>
      <c r="C659" s="9" t="s">
        <v>75</v>
      </c>
      <c r="D659" s="4"/>
      <c r="E659" s="4"/>
    </row>
    <row r="660" spans="1:5" ht="60" x14ac:dyDescent="0.25">
      <c r="A660" s="2" t="s">
        <v>352</v>
      </c>
      <c r="B660" s="4"/>
      <c r="C660" s="4"/>
      <c r="D660" s="4"/>
      <c r="E660" s="4"/>
    </row>
    <row r="661" spans="1:5" x14ac:dyDescent="0.25">
      <c r="A661" s="3" t="s">
        <v>183</v>
      </c>
      <c r="B661" s="4"/>
      <c r="C661" s="4"/>
      <c r="D661" s="4"/>
      <c r="E661" s="4"/>
    </row>
    <row r="662" spans="1:5" ht="17.25" x14ac:dyDescent="0.25">
      <c r="A662" s="2" t="s">
        <v>184</v>
      </c>
      <c r="B662" s="7">
        <v>2809</v>
      </c>
      <c r="C662" s="9" t="s">
        <v>75</v>
      </c>
      <c r="D662" s="4"/>
      <c r="E662" s="4"/>
    </row>
    <row r="663" spans="1:5" ht="30" x14ac:dyDescent="0.25">
      <c r="A663" s="2" t="s">
        <v>185</v>
      </c>
      <c r="B663" s="12">
        <v>0</v>
      </c>
      <c r="C663" s="9" t="s">
        <v>75</v>
      </c>
      <c r="D663" s="4"/>
      <c r="E663" s="4"/>
    </row>
    <row r="664" spans="1:5" ht="75" x14ac:dyDescent="0.25">
      <c r="A664" s="2" t="s">
        <v>353</v>
      </c>
      <c r="B664" s="4"/>
      <c r="C664" s="4"/>
      <c r="D664" s="4"/>
      <c r="E664" s="4"/>
    </row>
    <row r="665" spans="1:5" x14ac:dyDescent="0.25">
      <c r="A665" s="3" t="s">
        <v>183</v>
      </c>
      <c r="B665" s="4"/>
      <c r="C665" s="4"/>
      <c r="D665" s="4"/>
      <c r="E665" s="4"/>
    </row>
    <row r="666" spans="1:5" ht="17.25" x14ac:dyDescent="0.25">
      <c r="A666" s="2" t="s">
        <v>184</v>
      </c>
      <c r="B666" s="7">
        <v>33439</v>
      </c>
      <c r="C666" s="9" t="s">
        <v>75</v>
      </c>
      <c r="D666" s="4"/>
      <c r="E666" s="4"/>
    </row>
    <row r="667" spans="1:5" ht="30" x14ac:dyDescent="0.25">
      <c r="A667" s="2" t="s">
        <v>185</v>
      </c>
      <c r="B667" s="12">
        <v>8.0000000000000004E-4</v>
      </c>
      <c r="C667" s="9" t="s">
        <v>75</v>
      </c>
      <c r="D667" s="4"/>
      <c r="E667" s="4"/>
    </row>
    <row r="668" spans="1:5" ht="75" x14ac:dyDescent="0.25">
      <c r="A668" s="2" t="s">
        <v>354</v>
      </c>
      <c r="B668" s="4"/>
      <c r="C668" s="4"/>
      <c r="D668" s="4"/>
      <c r="E668" s="4"/>
    </row>
    <row r="669" spans="1:5" x14ac:dyDescent="0.25">
      <c r="A669" s="3" t="s">
        <v>183</v>
      </c>
      <c r="B669" s="4"/>
      <c r="C669" s="4"/>
      <c r="D669" s="4"/>
      <c r="E669" s="4"/>
    </row>
    <row r="670" spans="1:5" ht="17.25" x14ac:dyDescent="0.25">
      <c r="A670" s="2" t="s">
        <v>184</v>
      </c>
      <c r="B670" s="7">
        <v>-44720</v>
      </c>
      <c r="C670" s="9" t="s">
        <v>75</v>
      </c>
      <c r="D670" s="4"/>
      <c r="E670" s="4"/>
    </row>
    <row r="671" spans="1:5" ht="30" x14ac:dyDescent="0.25">
      <c r="A671" s="2" t="s">
        <v>185</v>
      </c>
      <c r="B671" s="12">
        <v>-5.9999999999999995E-4</v>
      </c>
      <c r="C671" s="9" t="s">
        <v>75</v>
      </c>
      <c r="D671" s="12">
        <v>0</v>
      </c>
      <c r="E671" s="9" t="s">
        <v>75</v>
      </c>
    </row>
    <row r="672" spans="1:5" ht="75" x14ac:dyDescent="0.25">
      <c r="A672" s="2" t="s">
        <v>355</v>
      </c>
      <c r="B672" s="4"/>
      <c r="C672" s="4"/>
      <c r="D672" s="4"/>
      <c r="E672" s="4"/>
    </row>
    <row r="673" spans="1:5" x14ac:dyDescent="0.25">
      <c r="A673" s="3" t="s">
        <v>183</v>
      </c>
      <c r="B673" s="4"/>
      <c r="C673" s="4"/>
      <c r="D673" s="4"/>
      <c r="E673" s="4"/>
    </row>
    <row r="674" spans="1:5" ht="17.25" x14ac:dyDescent="0.25">
      <c r="A674" s="2" t="s">
        <v>184</v>
      </c>
      <c r="B674" s="7">
        <v>14786</v>
      </c>
      <c r="C674" s="9" t="s">
        <v>75</v>
      </c>
      <c r="D674" s="4"/>
      <c r="E674" s="4"/>
    </row>
    <row r="675" spans="1:5" ht="30" x14ac:dyDescent="0.25">
      <c r="A675" s="2" t="s">
        <v>185</v>
      </c>
      <c r="B675" s="12">
        <v>2.0000000000000001E-4</v>
      </c>
      <c r="C675" s="9" t="s">
        <v>75</v>
      </c>
      <c r="D675" s="4"/>
      <c r="E675" s="4"/>
    </row>
    <row r="676" spans="1:5" ht="75" x14ac:dyDescent="0.25">
      <c r="A676" s="2" t="s">
        <v>356</v>
      </c>
      <c r="B676" s="4"/>
      <c r="C676" s="4"/>
      <c r="D676" s="4"/>
      <c r="E676" s="4"/>
    </row>
    <row r="677" spans="1:5" x14ac:dyDescent="0.25">
      <c r="A677" s="3" t="s">
        <v>183</v>
      </c>
      <c r="B677" s="4"/>
      <c r="C677" s="4"/>
      <c r="D677" s="4"/>
      <c r="E677" s="4"/>
    </row>
    <row r="678" spans="1:5" ht="17.25" x14ac:dyDescent="0.25">
      <c r="A678" s="2" t="s">
        <v>184</v>
      </c>
      <c r="B678" s="7">
        <v>35072</v>
      </c>
      <c r="C678" s="9" t="s">
        <v>75</v>
      </c>
      <c r="D678" s="4"/>
      <c r="E678" s="4"/>
    </row>
    <row r="679" spans="1:5" ht="30" x14ac:dyDescent="0.25">
      <c r="A679" s="2" t="s">
        <v>185</v>
      </c>
      <c r="B679" s="12">
        <v>8.0000000000000004E-4</v>
      </c>
      <c r="C679" s="9" t="s">
        <v>75</v>
      </c>
      <c r="D679" s="4"/>
      <c r="E679" s="4"/>
    </row>
    <row r="680" spans="1:5" ht="75" x14ac:dyDescent="0.25">
      <c r="A680" s="2" t="s">
        <v>357</v>
      </c>
      <c r="B680" s="4"/>
      <c r="C680" s="4"/>
      <c r="D680" s="4"/>
      <c r="E680" s="4"/>
    </row>
    <row r="681" spans="1:5" x14ac:dyDescent="0.25">
      <c r="A681" s="3" t="s">
        <v>183</v>
      </c>
      <c r="B681" s="4"/>
      <c r="C681" s="4"/>
      <c r="D681" s="4"/>
      <c r="E681" s="4"/>
    </row>
    <row r="682" spans="1:5" ht="17.25" x14ac:dyDescent="0.25">
      <c r="A682" s="2" t="s">
        <v>184</v>
      </c>
      <c r="B682" s="7">
        <v>370308</v>
      </c>
      <c r="C682" s="9" t="s">
        <v>75</v>
      </c>
      <c r="D682" s="4"/>
      <c r="E682" s="4"/>
    </row>
    <row r="683" spans="1:5" ht="30" x14ac:dyDescent="0.25">
      <c r="A683" s="2" t="s">
        <v>185</v>
      </c>
      <c r="B683" s="12">
        <v>5.1000000000000004E-3</v>
      </c>
      <c r="C683" s="9" t="s">
        <v>75</v>
      </c>
      <c r="D683" s="12">
        <v>0</v>
      </c>
      <c r="E683" s="9" t="s">
        <v>75</v>
      </c>
    </row>
    <row r="684" spans="1:5" ht="60" x14ac:dyDescent="0.25">
      <c r="A684" s="2" t="s">
        <v>358</v>
      </c>
      <c r="B684" s="4"/>
      <c r="C684" s="4"/>
      <c r="D684" s="4"/>
      <c r="E684" s="4"/>
    </row>
    <row r="685" spans="1:5" x14ac:dyDescent="0.25">
      <c r="A685" s="3" t="s">
        <v>183</v>
      </c>
      <c r="B685" s="4"/>
      <c r="C685" s="4"/>
      <c r="D685" s="4"/>
      <c r="E685" s="4"/>
    </row>
    <row r="686" spans="1:5" ht="30" x14ac:dyDescent="0.25">
      <c r="A686" s="2" t="s">
        <v>185</v>
      </c>
      <c r="B686" s="12">
        <v>0</v>
      </c>
      <c r="C686" s="9" t="s">
        <v>75</v>
      </c>
      <c r="D686" s="4"/>
      <c r="E686" s="4"/>
    </row>
    <row r="687" spans="1:5" ht="75" x14ac:dyDescent="0.25">
      <c r="A687" s="2" t="s">
        <v>359</v>
      </c>
      <c r="B687" s="4"/>
      <c r="C687" s="4"/>
      <c r="D687" s="4"/>
      <c r="E687" s="4"/>
    </row>
    <row r="688" spans="1:5" x14ac:dyDescent="0.25">
      <c r="A688" s="3" t="s">
        <v>183</v>
      </c>
      <c r="B688" s="4"/>
      <c r="C688" s="4"/>
      <c r="D688" s="4"/>
      <c r="E688" s="4"/>
    </row>
    <row r="689" spans="1:5" ht="30" x14ac:dyDescent="0.25">
      <c r="A689" s="2" t="s">
        <v>185</v>
      </c>
      <c r="B689" s="4"/>
      <c r="C689" s="4"/>
      <c r="D689" s="12">
        <v>0</v>
      </c>
      <c r="E689" s="9" t="s">
        <v>75</v>
      </c>
    </row>
    <row r="690" spans="1:5" ht="75" x14ac:dyDescent="0.25">
      <c r="A690" s="2" t="s">
        <v>360</v>
      </c>
      <c r="B690" s="4"/>
      <c r="C690" s="4"/>
      <c r="D690" s="4"/>
      <c r="E690" s="4"/>
    </row>
    <row r="691" spans="1:5" x14ac:dyDescent="0.25">
      <c r="A691" s="3" t="s">
        <v>183</v>
      </c>
      <c r="B691" s="4"/>
      <c r="C691" s="4"/>
      <c r="D691" s="4"/>
      <c r="E691" s="4"/>
    </row>
    <row r="692" spans="1:5" ht="30" x14ac:dyDescent="0.25">
      <c r="A692" s="2" t="s">
        <v>185</v>
      </c>
      <c r="B692" s="4"/>
      <c r="C692" s="4"/>
      <c r="D692" s="12">
        <v>0</v>
      </c>
      <c r="E692" s="9" t="s">
        <v>75</v>
      </c>
    </row>
    <row r="693" spans="1:5" ht="75" x14ac:dyDescent="0.25">
      <c r="A693" s="2" t="s">
        <v>361</v>
      </c>
      <c r="B693" s="4"/>
      <c r="C693" s="4"/>
      <c r="D693" s="4"/>
      <c r="E693" s="4"/>
    </row>
    <row r="694" spans="1:5" x14ac:dyDescent="0.25">
      <c r="A694" s="3" t="s">
        <v>183</v>
      </c>
      <c r="B694" s="4"/>
      <c r="C694" s="4"/>
      <c r="D694" s="4"/>
      <c r="E694" s="4"/>
    </row>
    <row r="695" spans="1:5" ht="30" x14ac:dyDescent="0.25">
      <c r="A695" s="2" t="s">
        <v>185</v>
      </c>
      <c r="B695" s="4"/>
      <c r="C695" s="4"/>
      <c r="D695" s="12">
        <v>0</v>
      </c>
      <c r="E695" s="9" t="s">
        <v>75</v>
      </c>
    </row>
    <row r="696" spans="1:5" ht="75" x14ac:dyDescent="0.25">
      <c r="A696" s="2" t="s">
        <v>362</v>
      </c>
      <c r="B696" s="4"/>
      <c r="C696" s="4"/>
      <c r="D696" s="4"/>
      <c r="E696" s="4"/>
    </row>
    <row r="697" spans="1:5" x14ac:dyDescent="0.25">
      <c r="A697" s="3" t="s">
        <v>183</v>
      </c>
      <c r="B697" s="4"/>
      <c r="C697" s="4"/>
      <c r="D697" s="4"/>
      <c r="E697" s="4"/>
    </row>
    <row r="698" spans="1:5" ht="30" x14ac:dyDescent="0.25">
      <c r="A698" s="2" t="s">
        <v>185</v>
      </c>
      <c r="B698" s="4"/>
      <c r="C698" s="4"/>
      <c r="D698" s="12">
        <v>0</v>
      </c>
      <c r="E698" s="9" t="s">
        <v>75</v>
      </c>
    </row>
    <row r="699" spans="1:5" ht="75" x14ac:dyDescent="0.25">
      <c r="A699" s="2" t="s">
        <v>363</v>
      </c>
      <c r="B699" s="4"/>
      <c r="C699" s="4"/>
      <c r="D699" s="4"/>
      <c r="E699" s="4"/>
    </row>
    <row r="700" spans="1:5" x14ac:dyDescent="0.25">
      <c r="A700" s="3" t="s">
        <v>183</v>
      </c>
      <c r="B700" s="4"/>
      <c r="C700" s="4"/>
      <c r="D700" s="4"/>
      <c r="E700" s="4"/>
    </row>
    <row r="701" spans="1:5" ht="30" x14ac:dyDescent="0.25">
      <c r="A701" s="2" t="s">
        <v>185</v>
      </c>
      <c r="B701" s="12">
        <v>0</v>
      </c>
      <c r="C701" s="9" t="s">
        <v>75</v>
      </c>
      <c r="D701" s="4"/>
      <c r="E701" s="4"/>
    </row>
    <row r="702" spans="1:5" ht="60" x14ac:dyDescent="0.25">
      <c r="A702" s="2" t="s">
        <v>364</v>
      </c>
      <c r="B702" s="4"/>
      <c r="C702" s="4"/>
      <c r="D702" s="4"/>
      <c r="E702" s="4"/>
    </row>
    <row r="703" spans="1:5" x14ac:dyDescent="0.25">
      <c r="A703" s="3" t="s">
        <v>183</v>
      </c>
      <c r="B703" s="4"/>
      <c r="C703" s="4"/>
      <c r="D703" s="4"/>
      <c r="E703" s="4"/>
    </row>
    <row r="704" spans="1:5" ht="30" x14ac:dyDescent="0.25">
      <c r="A704" s="2" t="s">
        <v>185</v>
      </c>
      <c r="B704" s="12">
        <v>0</v>
      </c>
      <c r="C704" s="9" t="s">
        <v>75</v>
      </c>
      <c r="D704" s="4"/>
      <c r="E704" s="4"/>
    </row>
    <row r="705" spans="1:5" ht="75" x14ac:dyDescent="0.25">
      <c r="A705" s="2" t="s">
        <v>365</v>
      </c>
      <c r="B705" s="4"/>
      <c r="C705" s="4"/>
      <c r="D705" s="4"/>
      <c r="E705" s="4"/>
    </row>
    <row r="706" spans="1:5" x14ac:dyDescent="0.25">
      <c r="A706" s="3" t="s">
        <v>183</v>
      </c>
      <c r="B706" s="4"/>
      <c r="C706" s="4"/>
      <c r="D706" s="4"/>
      <c r="E706" s="4"/>
    </row>
    <row r="707" spans="1:5" ht="30" x14ac:dyDescent="0.25">
      <c r="A707" s="2" t="s">
        <v>185</v>
      </c>
      <c r="B707" s="4"/>
      <c r="C707" s="4"/>
      <c r="D707" s="12">
        <v>0</v>
      </c>
      <c r="E707" s="9" t="s">
        <v>75</v>
      </c>
    </row>
    <row r="708" spans="1:5" ht="75" x14ac:dyDescent="0.25">
      <c r="A708" s="2" t="s">
        <v>366</v>
      </c>
      <c r="B708" s="4"/>
      <c r="C708" s="4"/>
      <c r="D708" s="4"/>
      <c r="E708" s="4"/>
    </row>
    <row r="709" spans="1:5" x14ac:dyDescent="0.25">
      <c r="A709" s="3" t="s">
        <v>183</v>
      </c>
      <c r="B709" s="4"/>
      <c r="C709" s="4"/>
      <c r="D709" s="4"/>
      <c r="E709" s="4"/>
    </row>
    <row r="710" spans="1:5" ht="30" x14ac:dyDescent="0.25">
      <c r="A710" s="2" t="s">
        <v>185</v>
      </c>
      <c r="B710" s="4"/>
      <c r="C710" s="4"/>
      <c r="D710" s="12">
        <v>0</v>
      </c>
      <c r="E710" s="9" t="s">
        <v>75</v>
      </c>
    </row>
    <row r="711" spans="1:5" ht="75" x14ac:dyDescent="0.25">
      <c r="A711" s="2" t="s">
        <v>367</v>
      </c>
      <c r="B711" s="4"/>
      <c r="C711" s="4"/>
      <c r="D711" s="4"/>
      <c r="E711" s="4"/>
    </row>
    <row r="712" spans="1:5" x14ac:dyDescent="0.25">
      <c r="A712" s="3" t="s">
        <v>183</v>
      </c>
      <c r="B712" s="4"/>
      <c r="C712" s="4"/>
      <c r="D712" s="4"/>
      <c r="E712" s="4"/>
    </row>
    <row r="713" spans="1:5" ht="30" x14ac:dyDescent="0.25">
      <c r="A713" s="2" t="s">
        <v>185</v>
      </c>
      <c r="B713" s="4"/>
      <c r="C713" s="4"/>
      <c r="D713" s="12">
        <v>0</v>
      </c>
      <c r="E713" s="9" t="s">
        <v>75</v>
      </c>
    </row>
    <row r="714" spans="1:5" ht="75" x14ac:dyDescent="0.25">
      <c r="A714" s="2" t="s">
        <v>368</v>
      </c>
      <c r="B714" s="4"/>
      <c r="C714" s="4"/>
      <c r="D714" s="4"/>
      <c r="E714" s="4"/>
    </row>
    <row r="715" spans="1:5" x14ac:dyDescent="0.25">
      <c r="A715" s="3" t="s">
        <v>183</v>
      </c>
      <c r="B715" s="4"/>
      <c r="C715" s="4"/>
      <c r="D715" s="4"/>
      <c r="E715" s="4"/>
    </row>
    <row r="716" spans="1:5" ht="30" x14ac:dyDescent="0.25">
      <c r="A716" s="2" t="s">
        <v>185</v>
      </c>
      <c r="B716" s="4"/>
      <c r="C716" s="4"/>
      <c r="D716" s="12">
        <v>0</v>
      </c>
      <c r="E716" s="9" t="s">
        <v>75</v>
      </c>
    </row>
    <row r="717" spans="1:5" ht="75" x14ac:dyDescent="0.25">
      <c r="A717" s="2" t="s">
        <v>369</v>
      </c>
      <c r="B717" s="4"/>
      <c r="C717" s="4"/>
      <c r="D717" s="4"/>
      <c r="E717" s="4"/>
    </row>
    <row r="718" spans="1:5" x14ac:dyDescent="0.25">
      <c r="A718" s="3" t="s">
        <v>183</v>
      </c>
      <c r="B718" s="4"/>
      <c r="C718" s="4"/>
      <c r="D718" s="4"/>
      <c r="E718" s="4"/>
    </row>
    <row r="719" spans="1:5" ht="30" x14ac:dyDescent="0.25">
      <c r="A719" s="2" t="s">
        <v>185</v>
      </c>
      <c r="B719" s="4"/>
      <c r="C719" s="4"/>
      <c r="D719" s="12">
        <v>0</v>
      </c>
      <c r="E719" s="9" t="s">
        <v>75</v>
      </c>
    </row>
    <row r="720" spans="1:5" ht="75" x14ac:dyDescent="0.25">
      <c r="A720" s="2" t="s">
        <v>370</v>
      </c>
      <c r="B720" s="4"/>
      <c r="C720" s="4"/>
      <c r="D720" s="4"/>
      <c r="E720" s="4"/>
    </row>
    <row r="721" spans="1:5" x14ac:dyDescent="0.25">
      <c r="A721" s="3" t="s">
        <v>183</v>
      </c>
      <c r="B721" s="4"/>
      <c r="C721" s="4"/>
      <c r="D721" s="4"/>
      <c r="E721" s="4"/>
    </row>
    <row r="722" spans="1:5" ht="30" x14ac:dyDescent="0.25">
      <c r="A722" s="2" t="s">
        <v>185</v>
      </c>
      <c r="B722" s="4"/>
      <c r="C722" s="4"/>
      <c r="D722" s="12">
        <v>0</v>
      </c>
      <c r="E722" s="9" t="s">
        <v>75</v>
      </c>
    </row>
    <row r="723" spans="1:5" ht="75" x14ac:dyDescent="0.25">
      <c r="A723" s="2" t="s">
        <v>371</v>
      </c>
      <c r="B723" s="4"/>
      <c r="C723" s="4"/>
      <c r="D723" s="4"/>
      <c r="E723" s="4"/>
    </row>
    <row r="724" spans="1:5" x14ac:dyDescent="0.25">
      <c r="A724" s="3" t="s">
        <v>183</v>
      </c>
      <c r="B724" s="4"/>
      <c r="C724" s="4"/>
      <c r="D724" s="4"/>
      <c r="E724" s="4"/>
    </row>
    <row r="725" spans="1:5" ht="30" x14ac:dyDescent="0.25">
      <c r="A725" s="2" t="s">
        <v>185</v>
      </c>
      <c r="B725" s="4"/>
      <c r="C725" s="4"/>
      <c r="D725" s="12">
        <v>0</v>
      </c>
      <c r="E725" s="9" t="s">
        <v>75</v>
      </c>
    </row>
    <row r="726" spans="1:5" ht="75" x14ac:dyDescent="0.25">
      <c r="A726" s="2" t="s">
        <v>372</v>
      </c>
      <c r="B726" s="4"/>
      <c r="C726" s="4"/>
      <c r="D726" s="4"/>
      <c r="E726" s="4"/>
    </row>
    <row r="727" spans="1:5" x14ac:dyDescent="0.25">
      <c r="A727" s="3" t="s">
        <v>183</v>
      </c>
      <c r="B727" s="4"/>
      <c r="C727" s="4"/>
      <c r="D727" s="4"/>
      <c r="E727" s="4"/>
    </row>
    <row r="728" spans="1:5" ht="30" x14ac:dyDescent="0.25">
      <c r="A728" s="2" t="s">
        <v>185</v>
      </c>
      <c r="B728" s="4"/>
      <c r="C728" s="4"/>
      <c r="D728" s="12">
        <v>0</v>
      </c>
      <c r="E728" s="9" t="s">
        <v>75</v>
      </c>
    </row>
    <row r="729" spans="1:5" ht="45" x14ac:dyDescent="0.25">
      <c r="A729" s="2" t="s">
        <v>373</v>
      </c>
      <c r="B729" s="4"/>
      <c r="C729" s="4"/>
      <c r="D729" s="4"/>
      <c r="E729" s="4"/>
    </row>
    <row r="730" spans="1:5" x14ac:dyDescent="0.25">
      <c r="A730" s="3" t="s">
        <v>183</v>
      </c>
      <c r="B730" s="4"/>
      <c r="C730" s="4"/>
      <c r="D730" s="4"/>
      <c r="E730" s="4"/>
    </row>
    <row r="731" spans="1:5" ht="17.25" x14ac:dyDescent="0.25">
      <c r="A731" s="2" t="s">
        <v>184</v>
      </c>
      <c r="B731" s="7">
        <v>43238</v>
      </c>
      <c r="C731" s="9" t="s">
        <v>75</v>
      </c>
      <c r="D731" s="4"/>
      <c r="E731" s="4"/>
    </row>
    <row r="732" spans="1:5" ht="30" x14ac:dyDescent="0.25">
      <c r="A732" s="2" t="s">
        <v>185</v>
      </c>
      <c r="B732" s="12">
        <v>5.9999999999999995E-4</v>
      </c>
      <c r="C732" s="9" t="s">
        <v>75</v>
      </c>
      <c r="D732" s="4"/>
      <c r="E732" s="4"/>
    </row>
    <row r="733" spans="1:5" ht="60" x14ac:dyDescent="0.25">
      <c r="A733" s="2" t="s">
        <v>374</v>
      </c>
      <c r="B733" s="4"/>
      <c r="C733" s="4"/>
      <c r="D733" s="4"/>
      <c r="E733" s="4"/>
    </row>
    <row r="734" spans="1:5" x14ac:dyDescent="0.25">
      <c r="A734" s="3" t="s">
        <v>183</v>
      </c>
      <c r="B734" s="4"/>
      <c r="C734" s="4"/>
      <c r="D734" s="4"/>
      <c r="E734" s="4"/>
    </row>
    <row r="735" spans="1:5" ht="17.25" x14ac:dyDescent="0.25">
      <c r="A735" s="2" t="s">
        <v>184</v>
      </c>
      <c r="B735" s="7">
        <v>43238</v>
      </c>
      <c r="C735" s="9" t="s">
        <v>75</v>
      </c>
      <c r="D735" s="4"/>
      <c r="E735" s="4"/>
    </row>
    <row r="736" spans="1:5" ht="30" x14ac:dyDescent="0.25">
      <c r="A736" s="2" t="s">
        <v>185</v>
      </c>
      <c r="B736" s="12">
        <v>5.9999999999999995E-4</v>
      </c>
      <c r="C736" s="9" t="s">
        <v>75</v>
      </c>
      <c r="D736" s="4"/>
      <c r="E736" s="4"/>
    </row>
    <row r="737" spans="1:5" ht="45" x14ac:dyDescent="0.25">
      <c r="A737" s="2" t="s">
        <v>375</v>
      </c>
      <c r="B737" s="4"/>
      <c r="C737" s="4"/>
      <c r="D737" s="4"/>
      <c r="E737" s="4"/>
    </row>
    <row r="738" spans="1:5" x14ac:dyDescent="0.25">
      <c r="A738" s="3" t="s">
        <v>183</v>
      </c>
      <c r="B738" s="4"/>
      <c r="C738" s="4"/>
      <c r="D738" s="4"/>
      <c r="E738" s="4"/>
    </row>
    <row r="739" spans="1:5" ht="30" x14ac:dyDescent="0.25">
      <c r="A739" s="2" t="s">
        <v>185</v>
      </c>
      <c r="B739" s="12">
        <v>0</v>
      </c>
      <c r="C739" s="9" t="s">
        <v>75</v>
      </c>
      <c r="D739" s="12">
        <v>0</v>
      </c>
      <c r="E739" s="9" t="s">
        <v>75</v>
      </c>
    </row>
    <row r="740" spans="1:5" ht="45" x14ac:dyDescent="0.25">
      <c r="A740" s="2" t="s">
        <v>376</v>
      </c>
      <c r="B740" s="4"/>
      <c r="C740" s="4"/>
      <c r="D740" s="4"/>
      <c r="E740" s="4"/>
    </row>
    <row r="741" spans="1:5" x14ac:dyDescent="0.25">
      <c r="A741" s="3" t="s">
        <v>183</v>
      </c>
      <c r="B741" s="4"/>
      <c r="C741" s="4"/>
      <c r="D741" s="4"/>
      <c r="E741" s="4"/>
    </row>
    <row r="742" spans="1:5" ht="17.25" x14ac:dyDescent="0.25">
      <c r="A742" s="2" t="s">
        <v>184</v>
      </c>
      <c r="B742" s="7">
        <v>16217173</v>
      </c>
      <c r="C742" s="9" t="s">
        <v>115</v>
      </c>
      <c r="D742" s="7">
        <v>23441497</v>
      </c>
      <c r="E742" s="9" t="s">
        <v>115</v>
      </c>
    </row>
    <row r="743" spans="1:5" ht="30" x14ac:dyDescent="0.25">
      <c r="A743" s="2" t="s">
        <v>185</v>
      </c>
      <c r="B743" s="12">
        <v>0.63080000000000003</v>
      </c>
      <c r="C743" s="9" t="s">
        <v>115</v>
      </c>
      <c r="D743" s="12">
        <v>0.69410000000000005</v>
      </c>
      <c r="E743" s="9" t="s">
        <v>115</v>
      </c>
    </row>
    <row r="744" spans="1:5" ht="30" x14ac:dyDescent="0.25">
      <c r="A744" s="2" t="s">
        <v>188</v>
      </c>
      <c r="B744" s="4"/>
      <c r="C744" s="4"/>
      <c r="D744" s="7">
        <v>20454598</v>
      </c>
      <c r="E744" s="9" t="s">
        <v>115</v>
      </c>
    </row>
    <row r="745" spans="1:5" ht="17.25" x14ac:dyDescent="0.25">
      <c r="A745" s="2" t="s">
        <v>189</v>
      </c>
      <c r="B745" s="4"/>
      <c r="C745" s="4"/>
      <c r="D745" s="7">
        <v>24417027</v>
      </c>
      <c r="E745" s="9" t="s">
        <v>115</v>
      </c>
    </row>
    <row r="746" spans="1:5" ht="75" x14ac:dyDescent="0.25">
      <c r="A746" s="2" t="s">
        <v>377</v>
      </c>
      <c r="B746" s="4"/>
      <c r="C746" s="4"/>
      <c r="D746" s="4"/>
      <c r="E746" s="4"/>
    </row>
    <row r="747" spans="1:5" x14ac:dyDescent="0.25">
      <c r="A747" s="3" t="s">
        <v>183</v>
      </c>
      <c r="B747" s="4"/>
      <c r="C747" s="4"/>
      <c r="D747" s="4"/>
      <c r="E747" s="4"/>
    </row>
    <row r="748" spans="1:5" ht="17.25" x14ac:dyDescent="0.25">
      <c r="A748" s="2" t="s">
        <v>184</v>
      </c>
      <c r="B748" s="4"/>
      <c r="C748" s="4"/>
      <c r="D748" s="7">
        <v>1313588</v>
      </c>
      <c r="E748" s="9" t="s">
        <v>115</v>
      </c>
    </row>
    <row r="749" spans="1:5" ht="30" x14ac:dyDescent="0.25">
      <c r="A749" s="2" t="s">
        <v>185</v>
      </c>
      <c r="B749" s="4"/>
      <c r="C749" s="4"/>
      <c r="D749" s="12">
        <v>3.8899999999999997E-2</v>
      </c>
      <c r="E749" s="9" t="s">
        <v>115</v>
      </c>
    </row>
    <row r="750" spans="1:5" ht="30" x14ac:dyDescent="0.25">
      <c r="A750" s="2" t="s">
        <v>188</v>
      </c>
      <c r="B750" s="4"/>
      <c r="C750" s="4"/>
      <c r="D750" s="7">
        <v>1391881</v>
      </c>
      <c r="E750" s="9" t="s">
        <v>115</v>
      </c>
    </row>
    <row r="751" spans="1:5" ht="17.25" x14ac:dyDescent="0.25">
      <c r="A751" s="2" t="s">
        <v>189</v>
      </c>
      <c r="B751" s="4"/>
      <c r="C751" s="4"/>
      <c r="D751" s="7">
        <v>1352923</v>
      </c>
      <c r="E751" s="9" t="s">
        <v>115</v>
      </c>
    </row>
    <row r="752" spans="1:5" ht="75" x14ac:dyDescent="0.25">
      <c r="A752" s="2" t="s">
        <v>378</v>
      </c>
      <c r="B752" s="4"/>
      <c r="C752" s="4"/>
      <c r="D752" s="4"/>
      <c r="E752" s="4"/>
    </row>
    <row r="753" spans="1:5" x14ac:dyDescent="0.25">
      <c r="A753" s="3" t="s">
        <v>183</v>
      </c>
      <c r="B753" s="4"/>
      <c r="C753" s="4"/>
      <c r="D753" s="4"/>
      <c r="E753" s="4"/>
    </row>
    <row r="754" spans="1:5" ht="17.25" x14ac:dyDescent="0.25">
      <c r="A754" s="2" t="s">
        <v>184</v>
      </c>
      <c r="B754" s="4"/>
      <c r="C754" s="4"/>
      <c r="D754" s="7">
        <v>1359041</v>
      </c>
      <c r="E754" s="9" t="s">
        <v>115</v>
      </c>
    </row>
    <row r="755" spans="1:5" ht="30" x14ac:dyDescent="0.25">
      <c r="A755" s="2" t="s">
        <v>185</v>
      </c>
      <c r="B755" s="4"/>
      <c r="C755" s="4"/>
      <c r="D755" s="12">
        <v>4.02E-2</v>
      </c>
      <c r="E755" s="9" t="s">
        <v>115</v>
      </c>
    </row>
    <row r="756" spans="1:5" ht="30" x14ac:dyDescent="0.25">
      <c r="A756" s="2" t="s">
        <v>188</v>
      </c>
      <c r="B756" s="4"/>
      <c r="C756" s="4"/>
      <c r="D756" s="7">
        <v>1391881</v>
      </c>
      <c r="E756" s="9" t="s">
        <v>115</v>
      </c>
    </row>
    <row r="757" spans="1:5" ht="17.25" x14ac:dyDescent="0.25">
      <c r="A757" s="2" t="s">
        <v>189</v>
      </c>
      <c r="B757" s="4"/>
      <c r="C757" s="4"/>
      <c r="D757" s="7">
        <v>1405376</v>
      </c>
      <c r="E757" s="9" t="s">
        <v>115</v>
      </c>
    </row>
    <row r="758" spans="1:5" ht="75" x14ac:dyDescent="0.25">
      <c r="A758" s="2" t="s">
        <v>379</v>
      </c>
      <c r="B758" s="4"/>
      <c r="C758" s="4"/>
      <c r="D758" s="4"/>
      <c r="E758" s="4"/>
    </row>
    <row r="759" spans="1:5" x14ac:dyDescent="0.25">
      <c r="A759" s="3" t="s">
        <v>183</v>
      </c>
      <c r="B759" s="4"/>
      <c r="C759" s="4"/>
      <c r="D759" s="4"/>
      <c r="E759" s="4"/>
    </row>
    <row r="760" spans="1:5" ht="17.25" x14ac:dyDescent="0.25">
      <c r="A760" s="2" t="s">
        <v>184</v>
      </c>
      <c r="B760" s="4"/>
      <c r="C760" s="4"/>
      <c r="D760" s="7">
        <v>2899594</v>
      </c>
      <c r="E760" s="9" t="s">
        <v>115</v>
      </c>
    </row>
    <row r="761" spans="1:5" ht="30" x14ac:dyDescent="0.25">
      <c r="A761" s="2" t="s">
        <v>185</v>
      </c>
      <c r="B761" s="4"/>
      <c r="C761" s="4"/>
      <c r="D761" s="12">
        <v>8.5900000000000004E-2</v>
      </c>
      <c r="E761" s="9" t="s">
        <v>115</v>
      </c>
    </row>
    <row r="762" spans="1:5" ht="30" x14ac:dyDescent="0.25">
      <c r="A762" s="2" t="s">
        <v>188</v>
      </c>
      <c r="B762" s="4"/>
      <c r="C762" s="4"/>
      <c r="D762" s="7">
        <v>3025828</v>
      </c>
      <c r="E762" s="9" t="s">
        <v>115</v>
      </c>
    </row>
    <row r="763" spans="1:5" ht="17.25" x14ac:dyDescent="0.25">
      <c r="A763" s="2" t="s">
        <v>189</v>
      </c>
      <c r="B763" s="4"/>
      <c r="C763" s="4"/>
      <c r="D763" s="7">
        <v>3030043</v>
      </c>
      <c r="E763" s="9" t="s">
        <v>115</v>
      </c>
    </row>
    <row r="764" spans="1:5" ht="75" x14ac:dyDescent="0.25">
      <c r="A764" s="2" t="s">
        <v>380</v>
      </c>
      <c r="B764" s="4"/>
      <c r="C764" s="4"/>
      <c r="D764" s="4"/>
      <c r="E764" s="4"/>
    </row>
    <row r="765" spans="1:5" x14ac:dyDescent="0.25">
      <c r="A765" s="3" t="s">
        <v>183</v>
      </c>
      <c r="B765" s="4"/>
      <c r="C765" s="4"/>
      <c r="D765" s="4"/>
      <c r="E765" s="4"/>
    </row>
    <row r="766" spans="1:5" ht="17.25" x14ac:dyDescent="0.25">
      <c r="A766" s="2" t="s">
        <v>184</v>
      </c>
      <c r="B766" s="4"/>
      <c r="C766" s="4"/>
      <c r="D766" s="7">
        <v>1522048</v>
      </c>
      <c r="E766" s="9" t="s">
        <v>115</v>
      </c>
    </row>
    <row r="767" spans="1:5" ht="30" x14ac:dyDescent="0.25">
      <c r="A767" s="2" t="s">
        <v>185</v>
      </c>
      <c r="B767" s="4"/>
      <c r="C767" s="4"/>
      <c r="D767" s="12">
        <v>4.5100000000000001E-2</v>
      </c>
      <c r="E767" s="9" t="s">
        <v>115</v>
      </c>
    </row>
    <row r="768" spans="1:5" ht="30" x14ac:dyDescent="0.25">
      <c r="A768" s="2" t="s">
        <v>188</v>
      </c>
      <c r="B768" s="4"/>
      <c r="C768" s="4"/>
      <c r="D768" s="7">
        <v>1573431</v>
      </c>
      <c r="E768" s="9" t="s">
        <v>115</v>
      </c>
    </row>
    <row r="769" spans="1:5" ht="17.25" x14ac:dyDescent="0.25">
      <c r="A769" s="2" t="s">
        <v>189</v>
      </c>
      <c r="B769" s="4"/>
      <c r="C769" s="4"/>
      <c r="D769" s="7">
        <v>1581501</v>
      </c>
      <c r="E769" s="9" t="s">
        <v>115</v>
      </c>
    </row>
    <row r="770" spans="1:5" ht="75" x14ac:dyDescent="0.25">
      <c r="A770" s="2" t="s">
        <v>381</v>
      </c>
      <c r="B770" s="4"/>
      <c r="C770" s="4"/>
      <c r="D770" s="4"/>
      <c r="E770" s="4"/>
    </row>
    <row r="771" spans="1:5" x14ac:dyDescent="0.25">
      <c r="A771" s="3" t="s">
        <v>183</v>
      </c>
      <c r="B771" s="4"/>
      <c r="C771" s="4"/>
      <c r="D771" s="4"/>
      <c r="E771" s="4"/>
    </row>
    <row r="772" spans="1:5" ht="17.25" x14ac:dyDescent="0.25">
      <c r="A772" s="2" t="s">
        <v>184</v>
      </c>
      <c r="B772" s="4"/>
      <c r="C772" s="4"/>
      <c r="D772" s="7">
        <v>1499676</v>
      </c>
      <c r="E772" s="9" t="s">
        <v>115</v>
      </c>
    </row>
    <row r="773" spans="1:5" ht="30" x14ac:dyDescent="0.25">
      <c r="A773" s="2" t="s">
        <v>185</v>
      </c>
      <c r="B773" s="4"/>
      <c r="C773" s="4"/>
      <c r="D773" s="12">
        <v>4.4400000000000002E-2</v>
      </c>
      <c r="E773" s="9" t="s">
        <v>115</v>
      </c>
    </row>
    <row r="774" spans="1:5" ht="30" x14ac:dyDescent="0.25">
      <c r="A774" s="2" t="s">
        <v>188</v>
      </c>
      <c r="B774" s="4"/>
      <c r="C774" s="4"/>
      <c r="D774" s="7">
        <v>1573431</v>
      </c>
      <c r="E774" s="9" t="s">
        <v>115</v>
      </c>
    </row>
    <row r="775" spans="1:5" ht="17.25" x14ac:dyDescent="0.25">
      <c r="A775" s="2" t="s">
        <v>189</v>
      </c>
      <c r="B775" s="4"/>
      <c r="C775" s="4"/>
      <c r="D775" s="7">
        <v>1566825</v>
      </c>
      <c r="E775" s="9" t="s">
        <v>115</v>
      </c>
    </row>
    <row r="776" spans="1:5" ht="75" x14ac:dyDescent="0.25">
      <c r="A776" s="2" t="s">
        <v>382</v>
      </c>
      <c r="B776" s="4"/>
      <c r="C776" s="4"/>
      <c r="D776" s="4"/>
      <c r="E776" s="4"/>
    </row>
    <row r="777" spans="1:5" x14ac:dyDescent="0.25">
      <c r="A777" s="3" t="s">
        <v>183</v>
      </c>
      <c r="B777" s="4"/>
      <c r="C777" s="4"/>
      <c r="D777" s="4"/>
      <c r="E777" s="4"/>
    </row>
    <row r="778" spans="1:5" ht="17.25" x14ac:dyDescent="0.25">
      <c r="A778" s="2" t="s">
        <v>184</v>
      </c>
      <c r="B778" s="7">
        <v>3348438</v>
      </c>
      <c r="C778" s="9" t="s">
        <v>115</v>
      </c>
      <c r="D778" s="7">
        <v>11559610</v>
      </c>
      <c r="E778" s="9" t="s">
        <v>115</v>
      </c>
    </row>
    <row r="779" spans="1:5" ht="30" x14ac:dyDescent="0.25">
      <c r="A779" s="2" t="s">
        <v>185</v>
      </c>
      <c r="B779" s="12">
        <v>0.13020000000000001</v>
      </c>
      <c r="C779" s="9" t="s">
        <v>115</v>
      </c>
      <c r="D779" s="12">
        <v>0.3422</v>
      </c>
      <c r="E779" s="9" t="s">
        <v>115</v>
      </c>
    </row>
    <row r="780" spans="1:5" ht="30" x14ac:dyDescent="0.25">
      <c r="A780" s="2" t="s">
        <v>188</v>
      </c>
      <c r="B780" s="7">
        <v>75000000</v>
      </c>
      <c r="C780" s="9" t="s">
        <v>115</v>
      </c>
      <c r="D780" s="7">
        <v>9077484</v>
      </c>
      <c r="E780" s="9" t="s">
        <v>115</v>
      </c>
    </row>
    <row r="781" spans="1:5" ht="17.25" x14ac:dyDescent="0.25">
      <c r="A781" s="2" t="s">
        <v>189</v>
      </c>
      <c r="B781" s="4"/>
      <c r="C781" s="4"/>
      <c r="D781" s="7">
        <v>12052384</v>
      </c>
      <c r="E781" s="9" t="s">
        <v>115</v>
      </c>
    </row>
    <row r="782" spans="1:5" ht="75" x14ac:dyDescent="0.25">
      <c r="A782" s="2" t="s">
        <v>383</v>
      </c>
      <c r="B782" s="4"/>
      <c r="C782" s="4"/>
      <c r="D782" s="4"/>
      <c r="E782" s="4"/>
    </row>
    <row r="783" spans="1:5" x14ac:dyDescent="0.25">
      <c r="A783" s="3" t="s">
        <v>183</v>
      </c>
      <c r="B783" s="4"/>
      <c r="C783" s="4"/>
      <c r="D783" s="4"/>
      <c r="E783" s="4"/>
    </row>
    <row r="784" spans="1:5" ht="17.25" x14ac:dyDescent="0.25">
      <c r="A784" s="2" t="s">
        <v>184</v>
      </c>
      <c r="B784" s="7">
        <v>1749945</v>
      </c>
      <c r="C784" s="9" t="s">
        <v>115</v>
      </c>
      <c r="D784" s="7">
        <v>3287940</v>
      </c>
      <c r="E784" s="9" t="s">
        <v>115</v>
      </c>
    </row>
    <row r="785" spans="1:5" ht="30" x14ac:dyDescent="0.25">
      <c r="A785" s="2" t="s">
        <v>185</v>
      </c>
      <c r="B785" s="12">
        <v>6.8099999999999994E-2</v>
      </c>
      <c r="C785" s="9" t="s">
        <v>115</v>
      </c>
      <c r="D785" s="12">
        <v>9.74E-2</v>
      </c>
      <c r="E785" s="9" t="s">
        <v>115</v>
      </c>
    </row>
    <row r="786" spans="1:5" ht="30" x14ac:dyDescent="0.25">
      <c r="A786" s="2" t="s">
        <v>188</v>
      </c>
      <c r="B786" s="7">
        <v>20000000</v>
      </c>
      <c r="C786" s="9" t="s">
        <v>115</v>
      </c>
      <c r="D786" s="7">
        <v>2420662</v>
      </c>
      <c r="E786" s="9" t="s">
        <v>115</v>
      </c>
    </row>
    <row r="787" spans="1:5" ht="17.25" x14ac:dyDescent="0.25">
      <c r="A787" s="2" t="s">
        <v>189</v>
      </c>
      <c r="B787" s="4"/>
      <c r="C787" s="4"/>
      <c r="D787" s="7">
        <v>3427975</v>
      </c>
      <c r="E787" s="9" t="s">
        <v>115</v>
      </c>
    </row>
    <row r="788" spans="1:5" ht="75" x14ac:dyDescent="0.25">
      <c r="A788" s="2" t="s">
        <v>384</v>
      </c>
      <c r="B788" s="4"/>
      <c r="C788" s="4"/>
      <c r="D788" s="4"/>
      <c r="E788" s="4"/>
    </row>
    <row r="789" spans="1:5" x14ac:dyDescent="0.25">
      <c r="A789" s="3" t="s">
        <v>183</v>
      </c>
      <c r="B789" s="4"/>
      <c r="C789" s="4"/>
      <c r="D789" s="4"/>
      <c r="E789" s="4"/>
    </row>
    <row r="790" spans="1:5" ht="17.25" x14ac:dyDescent="0.25">
      <c r="A790" s="2" t="s">
        <v>184</v>
      </c>
      <c r="B790" s="7">
        <v>11118790</v>
      </c>
      <c r="C790" s="9" t="s">
        <v>115</v>
      </c>
      <c r="D790" s="4"/>
      <c r="E790" s="4"/>
    </row>
    <row r="791" spans="1:5" ht="30" x14ac:dyDescent="0.25">
      <c r="A791" s="2" t="s">
        <v>185</v>
      </c>
      <c r="B791" s="12">
        <v>0.4325</v>
      </c>
      <c r="C791" s="9" t="s">
        <v>115</v>
      </c>
      <c r="D791" s="4"/>
      <c r="E791" s="4"/>
    </row>
    <row r="792" spans="1:5" ht="30" x14ac:dyDescent="0.25">
      <c r="A792" s="2" t="s">
        <v>188</v>
      </c>
      <c r="B792" s="7">
        <v>15000000</v>
      </c>
      <c r="C792" s="9" t="s">
        <v>115</v>
      </c>
      <c r="D792" s="4"/>
      <c r="E792" s="4"/>
    </row>
    <row r="793" spans="1:5" ht="75" x14ac:dyDescent="0.25">
      <c r="A793" s="2" t="s">
        <v>385</v>
      </c>
      <c r="B793" s="4"/>
      <c r="C793" s="4"/>
      <c r="D793" s="4"/>
      <c r="E793" s="4"/>
    </row>
    <row r="794" spans="1:5" x14ac:dyDescent="0.25">
      <c r="A794" s="3" t="s">
        <v>183</v>
      </c>
      <c r="B794" s="4"/>
      <c r="C794" s="4"/>
      <c r="D794" s="4"/>
      <c r="E794" s="4"/>
    </row>
    <row r="795" spans="1:5" ht="30" x14ac:dyDescent="0.25">
      <c r="A795" s="2" t="s">
        <v>188</v>
      </c>
      <c r="B795" s="7">
        <v>12746296</v>
      </c>
      <c r="C795" s="9" t="s">
        <v>115</v>
      </c>
      <c r="D795" s="4"/>
      <c r="E795" s="4"/>
    </row>
    <row r="796" spans="1:5" ht="17.25" x14ac:dyDescent="0.25">
      <c r="A796" s="2" t="s">
        <v>189</v>
      </c>
      <c r="B796" s="7">
        <v>16554953</v>
      </c>
      <c r="C796" s="9" t="s">
        <v>115</v>
      </c>
      <c r="D796" s="4"/>
      <c r="E796" s="4"/>
    </row>
    <row r="797" spans="1:5" ht="120" x14ac:dyDescent="0.25">
      <c r="A797" s="2" t="s">
        <v>386</v>
      </c>
      <c r="B797" s="4"/>
      <c r="C797" s="4"/>
      <c r="D797" s="4"/>
      <c r="E797" s="4"/>
    </row>
    <row r="798" spans="1:5" x14ac:dyDescent="0.25">
      <c r="A798" s="3" t="s">
        <v>183</v>
      </c>
      <c r="B798" s="4"/>
      <c r="C798" s="4"/>
      <c r="D798" s="4"/>
      <c r="E798" s="4"/>
    </row>
    <row r="799" spans="1:5" ht="30" x14ac:dyDescent="0.25">
      <c r="A799" s="2" t="s">
        <v>188</v>
      </c>
      <c r="B799" s="7">
        <v>2317508</v>
      </c>
      <c r="C799" s="9" t="s">
        <v>115</v>
      </c>
      <c r="D799" s="4"/>
      <c r="E799" s="4"/>
    </row>
    <row r="800" spans="1:5" ht="17.25" x14ac:dyDescent="0.25">
      <c r="A800" s="2" t="s">
        <v>189</v>
      </c>
      <c r="B800" s="7">
        <v>3281896</v>
      </c>
      <c r="C800" s="9" t="s">
        <v>115</v>
      </c>
      <c r="D800" s="4"/>
      <c r="E800" s="4"/>
    </row>
    <row r="801" spans="1:5" ht="120" x14ac:dyDescent="0.25">
      <c r="A801" s="2" t="s">
        <v>387</v>
      </c>
      <c r="B801" s="4"/>
      <c r="C801" s="4"/>
      <c r="D801" s="4"/>
      <c r="E801" s="4"/>
    </row>
    <row r="802" spans="1:5" x14ac:dyDescent="0.25">
      <c r="A802" s="3" t="s">
        <v>183</v>
      </c>
      <c r="B802" s="4"/>
      <c r="C802" s="4"/>
      <c r="D802" s="4"/>
      <c r="E802" s="4"/>
    </row>
    <row r="803" spans="1:5" ht="30" x14ac:dyDescent="0.25">
      <c r="A803" s="2" t="s">
        <v>188</v>
      </c>
      <c r="B803" s="7">
        <v>1738131</v>
      </c>
      <c r="C803" s="9" t="s">
        <v>115</v>
      </c>
      <c r="D803" s="4"/>
      <c r="E803" s="4"/>
    </row>
    <row r="804" spans="1:5" ht="17.25" x14ac:dyDescent="0.25">
      <c r="A804" s="2" t="s">
        <v>189</v>
      </c>
      <c r="B804" s="7">
        <v>1734272</v>
      </c>
      <c r="C804" s="9" t="s">
        <v>115</v>
      </c>
      <c r="D804" s="4"/>
      <c r="E804" s="4"/>
    </row>
    <row r="805" spans="1:5" ht="120" x14ac:dyDescent="0.25">
      <c r="A805" s="2" t="s">
        <v>388</v>
      </c>
      <c r="B805" s="4"/>
      <c r="C805" s="4"/>
      <c r="D805" s="4"/>
      <c r="E805" s="4"/>
    </row>
    <row r="806" spans="1:5" x14ac:dyDescent="0.25">
      <c r="A806" s="3" t="s">
        <v>183</v>
      </c>
      <c r="B806" s="4"/>
      <c r="C806" s="4"/>
      <c r="D806" s="4"/>
      <c r="E806" s="4"/>
    </row>
    <row r="807" spans="1:5" ht="30" x14ac:dyDescent="0.25">
      <c r="A807" s="2" t="s">
        <v>188</v>
      </c>
      <c r="B807" s="7">
        <v>8690657</v>
      </c>
      <c r="C807" s="9" t="s">
        <v>115</v>
      </c>
      <c r="D807" s="4"/>
      <c r="E807" s="4"/>
    </row>
    <row r="808" spans="1:5" ht="17.25" x14ac:dyDescent="0.25">
      <c r="A808" s="2" t="s">
        <v>189</v>
      </c>
      <c r="B808" s="7">
        <v>11538785</v>
      </c>
      <c r="C808" s="9" t="s">
        <v>115</v>
      </c>
      <c r="D808" s="4"/>
      <c r="E808" s="4"/>
    </row>
    <row r="809" spans="1:5" ht="45" x14ac:dyDescent="0.25">
      <c r="A809" s="2" t="s">
        <v>389</v>
      </c>
      <c r="B809" s="4"/>
      <c r="C809" s="4"/>
      <c r="D809" s="4"/>
      <c r="E809" s="4"/>
    </row>
    <row r="810" spans="1:5" x14ac:dyDescent="0.25">
      <c r="A810" s="3" t="s">
        <v>183</v>
      </c>
      <c r="B810" s="4"/>
      <c r="C810" s="4"/>
      <c r="D810" s="4"/>
      <c r="E810" s="4"/>
    </row>
    <row r="811" spans="1:5" ht="30" x14ac:dyDescent="0.25">
      <c r="A811" s="2" t="s">
        <v>185</v>
      </c>
      <c r="B811" s="12">
        <v>0</v>
      </c>
      <c r="C811" s="9" t="s">
        <v>75</v>
      </c>
      <c r="D811" s="12">
        <v>0</v>
      </c>
      <c r="E811" s="9" t="s">
        <v>75</v>
      </c>
    </row>
    <row r="812" spans="1:5" ht="75" x14ac:dyDescent="0.25">
      <c r="A812" s="2" t="s">
        <v>390</v>
      </c>
      <c r="B812" s="4"/>
      <c r="C812" s="4"/>
      <c r="D812" s="4"/>
      <c r="E812" s="4"/>
    </row>
    <row r="813" spans="1:5" x14ac:dyDescent="0.25">
      <c r="A813" s="3" t="s">
        <v>183</v>
      </c>
      <c r="B813" s="4"/>
      <c r="C813" s="4"/>
      <c r="D813" s="4"/>
      <c r="E813" s="4"/>
    </row>
    <row r="814" spans="1:5" ht="30" x14ac:dyDescent="0.25">
      <c r="A814" s="2" t="s">
        <v>185</v>
      </c>
      <c r="B814" s="12">
        <v>0</v>
      </c>
      <c r="C814" s="9" t="s">
        <v>75</v>
      </c>
      <c r="D814" s="12">
        <v>0</v>
      </c>
      <c r="E814" s="9" t="s">
        <v>75</v>
      </c>
    </row>
    <row r="815" spans="1:5" ht="75" x14ac:dyDescent="0.25">
      <c r="A815" s="2" t="s">
        <v>391</v>
      </c>
      <c r="B815" s="4"/>
      <c r="C815" s="4"/>
      <c r="D815" s="4"/>
      <c r="E815" s="4"/>
    </row>
    <row r="816" spans="1:5" x14ac:dyDescent="0.25">
      <c r="A816" s="3" t="s">
        <v>183</v>
      </c>
      <c r="B816" s="4"/>
      <c r="C816" s="4"/>
      <c r="D816" s="4"/>
      <c r="E816" s="4"/>
    </row>
    <row r="817" spans="1:5" ht="30" x14ac:dyDescent="0.25">
      <c r="A817" s="2" t="s">
        <v>185</v>
      </c>
      <c r="B817" s="12">
        <v>0</v>
      </c>
      <c r="C817" s="9" t="s">
        <v>75</v>
      </c>
      <c r="D817" s="12">
        <v>0</v>
      </c>
      <c r="E817" s="9" t="s">
        <v>75</v>
      </c>
    </row>
    <row r="818" spans="1:5" ht="75" x14ac:dyDescent="0.25">
      <c r="A818" s="2" t="s">
        <v>392</v>
      </c>
      <c r="B818" s="4"/>
      <c r="C818" s="4"/>
      <c r="D818" s="4"/>
      <c r="E818" s="4"/>
    </row>
    <row r="819" spans="1:5" x14ac:dyDescent="0.25">
      <c r="A819" s="3" t="s">
        <v>183</v>
      </c>
      <c r="B819" s="4"/>
      <c r="C819" s="4"/>
      <c r="D819" s="4"/>
      <c r="E819" s="4"/>
    </row>
    <row r="820" spans="1:5" ht="30" x14ac:dyDescent="0.25">
      <c r="A820" s="2" t="s">
        <v>185</v>
      </c>
      <c r="B820" s="4"/>
      <c r="C820" s="4"/>
      <c r="D820" s="12">
        <v>0</v>
      </c>
      <c r="E820" s="9" t="s">
        <v>75</v>
      </c>
    </row>
    <row r="821" spans="1:5" ht="75" x14ac:dyDescent="0.25">
      <c r="A821" s="2" t="s">
        <v>393</v>
      </c>
      <c r="B821" s="4"/>
      <c r="C821" s="4"/>
      <c r="D821" s="4"/>
      <c r="E821" s="4"/>
    </row>
    <row r="822" spans="1:5" x14ac:dyDescent="0.25">
      <c r="A822" s="3" t="s">
        <v>183</v>
      </c>
      <c r="B822" s="4"/>
      <c r="C822" s="4"/>
      <c r="D822" s="4"/>
      <c r="E822" s="4"/>
    </row>
    <row r="823" spans="1:5" ht="30" x14ac:dyDescent="0.25">
      <c r="A823" s="2" t="s">
        <v>185</v>
      </c>
      <c r="B823" s="4"/>
      <c r="C823" s="4"/>
      <c r="D823" s="12">
        <v>0</v>
      </c>
      <c r="E823" s="9" t="s">
        <v>75</v>
      </c>
    </row>
    <row r="824" spans="1:5" ht="75" x14ac:dyDescent="0.25">
      <c r="A824" s="2" t="s">
        <v>394</v>
      </c>
      <c r="B824" s="4"/>
      <c r="C824" s="4"/>
      <c r="D824" s="4"/>
      <c r="E824" s="4"/>
    </row>
    <row r="825" spans="1:5" x14ac:dyDescent="0.25">
      <c r="A825" s="3" t="s">
        <v>183</v>
      </c>
      <c r="B825" s="4"/>
      <c r="C825" s="4"/>
      <c r="D825" s="4"/>
      <c r="E825" s="4"/>
    </row>
    <row r="826" spans="1:5" ht="30" x14ac:dyDescent="0.25">
      <c r="A826" s="2" t="s">
        <v>185</v>
      </c>
      <c r="B826" s="12">
        <v>0</v>
      </c>
      <c r="C826" s="9" t="s">
        <v>75</v>
      </c>
      <c r="D826" s="12">
        <v>0</v>
      </c>
      <c r="E826" s="9" t="s">
        <v>75</v>
      </c>
    </row>
    <row r="827" spans="1:5" ht="75" x14ac:dyDescent="0.25">
      <c r="A827" s="2" t="s">
        <v>395</v>
      </c>
      <c r="B827" s="4"/>
      <c r="C827" s="4"/>
      <c r="D827" s="4"/>
      <c r="E827" s="4"/>
    </row>
    <row r="828" spans="1:5" x14ac:dyDescent="0.25">
      <c r="A828" s="3" t="s">
        <v>183</v>
      </c>
      <c r="B828" s="4"/>
      <c r="C828" s="4"/>
      <c r="D828" s="4"/>
      <c r="E828" s="4"/>
    </row>
    <row r="829" spans="1:5" ht="30" x14ac:dyDescent="0.25">
      <c r="A829" s="2" t="s">
        <v>185</v>
      </c>
      <c r="B829" s="12">
        <v>0</v>
      </c>
      <c r="C829" s="9" t="s">
        <v>75</v>
      </c>
      <c r="D829" s="12">
        <v>0</v>
      </c>
      <c r="E829" s="9" t="s">
        <v>75</v>
      </c>
    </row>
    <row r="830" spans="1:5" ht="75" x14ac:dyDescent="0.25">
      <c r="A830" s="2" t="s">
        <v>396</v>
      </c>
      <c r="B830" s="4"/>
      <c r="C830" s="4"/>
      <c r="D830" s="4"/>
      <c r="E830" s="4"/>
    </row>
    <row r="831" spans="1:5" x14ac:dyDescent="0.25">
      <c r="A831" s="3" t="s">
        <v>183</v>
      </c>
      <c r="B831" s="4"/>
      <c r="C831" s="4"/>
      <c r="D831" s="4"/>
      <c r="E831" s="4"/>
    </row>
    <row r="832" spans="1:5" ht="30" x14ac:dyDescent="0.25">
      <c r="A832" s="2" t="s">
        <v>185</v>
      </c>
      <c r="B832" s="12">
        <v>0</v>
      </c>
      <c r="C832" s="9" t="s">
        <v>75</v>
      </c>
      <c r="D832" s="12">
        <v>0</v>
      </c>
      <c r="E832" s="9" t="s">
        <v>75</v>
      </c>
    </row>
    <row r="833" spans="1:5" ht="60" x14ac:dyDescent="0.25">
      <c r="A833" s="2" t="s">
        <v>397</v>
      </c>
      <c r="B833" s="4"/>
      <c r="C833" s="4"/>
      <c r="D833" s="4"/>
      <c r="E833" s="4"/>
    </row>
    <row r="834" spans="1:5" x14ac:dyDescent="0.25">
      <c r="A834" s="3" t="s">
        <v>183</v>
      </c>
      <c r="B834" s="4"/>
      <c r="C834" s="4"/>
      <c r="D834" s="4"/>
      <c r="E834" s="4"/>
    </row>
    <row r="835" spans="1:5" ht="30" x14ac:dyDescent="0.25">
      <c r="A835" s="2" t="s">
        <v>185</v>
      </c>
      <c r="B835" s="12">
        <v>0</v>
      </c>
      <c r="C835" s="9" t="s">
        <v>75</v>
      </c>
      <c r="D835" s="12">
        <v>0</v>
      </c>
      <c r="E835" s="9" t="s">
        <v>75</v>
      </c>
    </row>
    <row r="836" spans="1:5" ht="75" x14ac:dyDescent="0.25">
      <c r="A836" s="2" t="s">
        <v>398</v>
      </c>
      <c r="B836" s="4"/>
      <c r="C836" s="4"/>
      <c r="D836" s="4"/>
      <c r="E836" s="4"/>
    </row>
    <row r="837" spans="1:5" x14ac:dyDescent="0.25">
      <c r="A837" s="3" t="s">
        <v>183</v>
      </c>
      <c r="B837" s="4"/>
      <c r="C837" s="4"/>
      <c r="D837" s="4"/>
      <c r="E837" s="4"/>
    </row>
    <row r="838" spans="1:5" ht="30" x14ac:dyDescent="0.25">
      <c r="A838" s="2" t="s">
        <v>185</v>
      </c>
      <c r="B838" s="4"/>
      <c r="C838" s="4"/>
      <c r="D838" s="12">
        <v>0</v>
      </c>
      <c r="E838" s="9" t="s">
        <v>75</v>
      </c>
    </row>
    <row r="839" spans="1:5" ht="75" x14ac:dyDescent="0.25">
      <c r="A839" s="2" t="s">
        <v>399</v>
      </c>
      <c r="B839" s="4"/>
      <c r="C839" s="4"/>
      <c r="D839" s="4"/>
      <c r="E839" s="4"/>
    </row>
    <row r="840" spans="1:5" x14ac:dyDescent="0.25">
      <c r="A840" s="3" t="s">
        <v>183</v>
      </c>
      <c r="B840" s="4"/>
      <c r="C840" s="4"/>
      <c r="D840" s="4"/>
      <c r="E840" s="4"/>
    </row>
    <row r="841" spans="1:5" ht="30" x14ac:dyDescent="0.25">
      <c r="A841" s="2" t="s">
        <v>185</v>
      </c>
      <c r="B841" s="4"/>
      <c r="C841" s="4"/>
      <c r="D841" s="12">
        <v>0</v>
      </c>
      <c r="E841" s="9" t="s">
        <v>75</v>
      </c>
    </row>
    <row r="842" spans="1:5" ht="75" x14ac:dyDescent="0.25">
      <c r="A842" s="2" t="s">
        <v>400</v>
      </c>
      <c r="B842" s="4"/>
      <c r="C842" s="4"/>
      <c r="D842" s="4"/>
      <c r="E842" s="4"/>
    </row>
    <row r="843" spans="1:5" x14ac:dyDescent="0.25">
      <c r="A843" s="3" t="s">
        <v>183</v>
      </c>
      <c r="B843" s="4"/>
      <c r="C843" s="4"/>
      <c r="D843" s="4"/>
      <c r="E843" s="4"/>
    </row>
    <row r="844" spans="1:5" ht="30" x14ac:dyDescent="0.25">
      <c r="A844" s="2" t="s">
        <v>185</v>
      </c>
      <c r="B844" s="4"/>
      <c r="C844" s="4"/>
      <c r="D844" s="12">
        <v>0</v>
      </c>
      <c r="E844" s="9" t="s">
        <v>75</v>
      </c>
    </row>
    <row r="845" spans="1:5" ht="75" x14ac:dyDescent="0.25">
      <c r="A845" s="2" t="s">
        <v>401</v>
      </c>
      <c r="B845" s="4"/>
      <c r="C845" s="4"/>
      <c r="D845" s="4"/>
      <c r="E845" s="4"/>
    </row>
    <row r="846" spans="1:5" x14ac:dyDescent="0.25">
      <c r="A846" s="3" t="s">
        <v>183</v>
      </c>
      <c r="B846" s="4"/>
      <c r="C846" s="4"/>
      <c r="D846" s="4"/>
      <c r="E846" s="4"/>
    </row>
    <row r="847" spans="1:5" ht="30" x14ac:dyDescent="0.25">
      <c r="A847" s="2" t="s">
        <v>185</v>
      </c>
      <c r="B847" s="4"/>
      <c r="C847" s="4"/>
      <c r="D847" s="12">
        <v>0</v>
      </c>
      <c r="E847" s="9" t="s">
        <v>75</v>
      </c>
    </row>
    <row r="848" spans="1:5" ht="75" x14ac:dyDescent="0.25">
      <c r="A848" s="2" t="s">
        <v>402</v>
      </c>
      <c r="B848" s="4"/>
      <c r="C848" s="4"/>
      <c r="D848" s="4"/>
      <c r="E848" s="4"/>
    </row>
    <row r="849" spans="1:5" x14ac:dyDescent="0.25">
      <c r="A849" s="3" t="s">
        <v>183</v>
      </c>
      <c r="B849" s="4"/>
      <c r="C849" s="4"/>
      <c r="D849" s="4"/>
      <c r="E849" s="4"/>
    </row>
    <row r="850" spans="1:5" ht="30" x14ac:dyDescent="0.25">
      <c r="A850" s="2" t="s">
        <v>185</v>
      </c>
      <c r="B850" s="4"/>
      <c r="C850" s="4"/>
      <c r="D850" s="12">
        <v>0</v>
      </c>
      <c r="E850" s="9" t="s">
        <v>75</v>
      </c>
    </row>
    <row r="851" spans="1:5" ht="75" x14ac:dyDescent="0.25">
      <c r="A851" s="2" t="s">
        <v>403</v>
      </c>
      <c r="B851" s="4"/>
      <c r="C851" s="4"/>
      <c r="D851" s="4"/>
      <c r="E851" s="4"/>
    </row>
    <row r="852" spans="1:5" x14ac:dyDescent="0.25">
      <c r="A852" s="3" t="s">
        <v>183</v>
      </c>
      <c r="B852" s="4"/>
      <c r="C852" s="4"/>
      <c r="D852" s="4"/>
      <c r="E852" s="4"/>
    </row>
    <row r="853" spans="1:5" ht="30" x14ac:dyDescent="0.25">
      <c r="A853" s="2" t="s">
        <v>185</v>
      </c>
      <c r="B853" s="4"/>
      <c r="C853" s="4"/>
      <c r="D853" s="12">
        <v>0</v>
      </c>
      <c r="E853" s="9" t="s">
        <v>75</v>
      </c>
    </row>
    <row r="854" spans="1:5" ht="75" x14ac:dyDescent="0.25">
      <c r="A854" s="2" t="s">
        <v>404</v>
      </c>
      <c r="B854" s="4"/>
      <c r="C854" s="4"/>
      <c r="D854" s="4"/>
      <c r="E854" s="4"/>
    </row>
    <row r="855" spans="1:5" x14ac:dyDescent="0.25">
      <c r="A855" s="3" t="s">
        <v>183</v>
      </c>
      <c r="B855" s="4"/>
      <c r="C855" s="4"/>
      <c r="D855" s="4"/>
      <c r="E855" s="4"/>
    </row>
    <row r="856" spans="1:5" ht="30" x14ac:dyDescent="0.25">
      <c r="A856" s="2" t="s">
        <v>185</v>
      </c>
      <c r="B856" s="4"/>
      <c r="C856" s="4"/>
      <c r="D856" s="12">
        <v>0</v>
      </c>
      <c r="E856" s="9" t="s">
        <v>75</v>
      </c>
    </row>
    <row r="857" spans="1:5" ht="75" x14ac:dyDescent="0.25">
      <c r="A857" s="2" t="s">
        <v>405</v>
      </c>
      <c r="B857" s="4"/>
      <c r="C857" s="4"/>
      <c r="D857" s="4"/>
      <c r="E857" s="4"/>
    </row>
    <row r="858" spans="1:5" x14ac:dyDescent="0.25">
      <c r="A858" s="3" t="s">
        <v>183</v>
      </c>
      <c r="B858" s="4"/>
      <c r="C858" s="4"/>
      <c r="D858" s="4"/>
      <c r="E858" s="4"/>
    </row>
    <row r="859" spans="1:5" ht="30" x14ac:dyDescent="0.25">
      <c r="A859" s="2" t="s">
        <v>185</v>
      </c>
      <c r="B859" s="12">
        <v>0</v>
      </c>
      <c r="C859" s="9" t="s">
        <v>75</v>
      </c>
      <c r="D859" s="12">
        <v>0</v>
      </c>
      <c r="E859" s="9" t="s">
        <v>75</v>
      </c>
    </row>
    <row r="860" spans="1:5" ht="75" x14ac:dyDescent="0.25">
      <c r="A860" s="2" t="s">
        <v>406</v>
      </c>
      <c r="B860" s="4"/>
      <c r="C860" s="4"/>
      <c r="D860" s="4"/>
      <c r="E860" s="4"/>
    </row>
    <row r="861" spans="1:5" x14ac:dyDescent="0.25">
      <c r="A861" s="3" t="s">
        <v>183</v>
      </c>
      <c r="B861" s="4"/>
      <c r="C861" s="4"/>
      <c r="D861" s="4"/>
      <c r="E861" s="4"/>
    </row>
    <row r="862" spans="1:5" ht="30" x14ac:dyDescent="0.25">
      <c r="A862" s="2" t="s">
        <v>185</v>
      </c>
      <c r="B862" s="12">
        <v>0</v>
      </c>
      <c r="C862" s="9" t="s">
        <v>75</v>
      </c>
      <c r="D862" s="12">
        <v>0</v>
      </c>
      <c r="E862" s="9" t="s">
        <v>75</v>
      </c>
    </row>
    <row r="863" spans="1:5" ht="75" x14ac:dyDescent="0.25">
      <c r="A863" s="2" t="s">
        <v>407</v>
      </c>
      <c r="B863" s="4"/>
      <c r="C863" s="4"/>
      <c r="D863" s="4"/>
      <c r="E863" s="4"/>
    </row>
    <row r="864" spans="1:5" x14ac:dyDescent="0.25">
      <c r="A864" s="3" t="s">
        <v>183</v>
      </c>
      <c r="B864" s="4"/>
      <c r="C864" s="4"/>
      <c r="D864" s="4"/>
      <c r="E864" s="4"/>
    </row>
    <row r="865" spans="1:5" ht="30" x14ac:dyDescent="0.25">
      <c r="A865" s="2" t="s">
        <v>185</v>
      </c>
      <c r="B865" s="12">
        <v>0</v>
      </c>
      <c r="C865" s="9" t="s">
        <v>75</v>
      </c>
      <c r="D865" s="4"/>
      <c r="E865" s="4"/>
    </row>
    <row r="866" spans="1:5" ht="75" x14ac:dyDescent="0.25">
      <c r="A866" s="2" t="s">
        <v>408</v>
      </c>
      <c r="B866" s="4"/>
      <c r="C866" s="4"/>
      <c r="D866" s="4"/>
      <c r="E866" s="4"/>
    </row>
    <row r="867" spans="1:5" x14ac:dyDescent="0.25">
      <c r="A867" s="3" t="s">
        <v>183</v>
      </c>
      <c r="B867" s="4"/>
      <c r="C867" s="4"/>
      <c r="D867" s="4"/>
      <c r="E867" s="4"/>
    </row>
    <row r="868" spans="1:5" ht="30" x14ac:dyDescent="0.25">
      <c r="A868" s="2" t="s">
        <v>185</v>
      </c>
      <c r="B868" s="12">
        <v>0</v>
      </c>
      <c r="C868" s="9" t="s">
        <v>75</v>
      </c>
      <c r="D868" s="4"/>
      <c r="E868" s="4"/>
    </row>
    <row r="869" spans="1:5" ht="75" x14ac:dyDescent="0.25">
      <c r="A869" s="2" t="s">
        <v>409</v>
      </c>
      <c r="B869" s="4"/>
      <c r="C869" s="4"/>
      <c r="D869" s="4"/>
      <c r="E869" s="4"/>
    </row>
    <row r="870" spans="1:5" x14ac:dyDescent="0.25">
      <c r="A870" s="3" t="s">
        <v>183</v>
      </c>
      <c r="B870" s="4"/>
      <c r="C870" s="4"/>
      <c r="D870" s="4"/>
      <c r="E870" s="4"/>
    </row>
    <row r="871" spans="1:5" ht="30" x14ac:dyDescent="0.25">
      <c r="A871" s="2" t="s">
        <v>185</v>
      </c>
      <c r="B871" s="12">
        <v>0</v>
      </c>
      <c r="C871" s="9" t="s">
        <v>75</v>
      </c>
      <c r="D871" s="4"/>
      <c r="E871" s="4"/>
    </row>
    <row r="872" spans="1:5" ht="75" x14ac:dyDescent="0.25">
      <c r="A872" s="2" t="s">
        <v>410</v>
      </c>
      <c r="B872" s="4"/>
      <c r="C872" s="4"/>
      <c r="D872" s="4"/>
      <c r="E872" s="4"/>
    </row>
    <row r="873" spans="1:5" x14ac:dyDescent="0.25">
      <c r="A873" s="3" t="s">
        <v>183</v>
      </c>
      <c r="B873" s="4"/>
      <c r="C873" s="4"/>
      <c r="D873" s="4"/>
      <c r="E873" s="4"/>
    </row>
    <row r="874" spans="1:5" ht="30" x14ac:dyDescent="0.25">
      <c r="A874" s="2" t="s">
        <v>185</v>
      </c>
      <c r="B874" s="12">
        <v>0</v>
      </c>
      <c r="C874" s="9" t="s">
        <v>75</v>
      </c>
      <c r="D874" s="4"/>
      <c r="E874" s="4"/>
    </row>
    <row r="875" spans="1:5" ht="75" x14ac:dyDescent="0.25">
      <c r="A875" s="2" t="s">
        <v>411</v>
      </c>
      <c r="B875" s="4"/>
      <c r="C875" s="4"/>
      <c r="D875" s="4"/>
      <c r="E875" s="4"/>
    </row>
    <row r="876" spans="1:5" x14ac:dyDescent="0.25">
      <c r="A876" s="3" t="s">
        <v>183</v>
      </c>
      <c r="B876" s="4"/>
      <c r="C876" s="4"/>
      <c r="D876" s="4"/>
      <c r="E876" s="4"/>
    </row>
    <row r="877" spans="1:5" ht="30" x14ac:dyDescent="0.25">
      <c r="A877" s="2" t="s">
        <v>185</v>
      </c>
      <c r="B877" s="12">
        <v>0</v>
      </c>
      <c r="C877" s="9" t="s">
        <v>75</v>
      </c>
      <c r="D877" s="4"/>
      <c r="E877" s="4"/>
    </row>
    <row r="878" spans="1:5" ht="60" x14ac:dyDescent="0.25">
      <c r="A878" s="2" t="s">
        <v>412</v>
      </c>
      <c r="B878" s="4"/>
      <c r="C878" s="4"/>
      <c r="D878" s="4"/>
      <c r="E878" s="4"/>
    </row>
    <row r="879" spans="1:5" x14ac:dyDescent="0.25">
      <c r="A879" s="3" t="s">
        <v>183</v>
      </c>
      <c r="B879" s="4"/>
      <c r="C879" s="4"/>
      <c r="D879" s="4"/>
      <c r="E879" s="4"/>
    </row>
    <row r="880" spans="1:5" ht="30" x14ac:dyDescent="0.25">
      <c r="A880" s="2" t="s">
        <v>185</v>
      </c>
      <c r="B880" s="12">
        <v>0</v>
      </c>
      <c r="C880" s="9" t="s">
        <v>75</v>
      </c>
      <c r="D880" s="4"/>
      <c r="E880" s="4"/>
    </row>
    <row r="881" spans="1:5" ht="75" x14ac:dyDescent="0.25">
      <c r="A881" s="2" t="s">
        <v>413</v>
      </c>
      <c r="B881" s="4"/>
      <c r="C881" s="4"/>
      <c r="D881" s="4"/>
      <c r="E881" s="4"/>
    </row>
    <row r="882" spans="1:5" x14ac:dyDescent="0.25">
      <c r="A882" s="3" t="s">
        <v>183</v>
      </c>
      <c r="B882" s="4"/>
      <c r="C882" s="4"/>
      <c r="D882" s="4"/>
      <c r="E882" s="4"/>
    </row>
    <row r="883" spans="1:5" ht="30" x14ac:dyDescent="0.25">
      <c r="A883" s="2" t="s">
        <v>185</v>
      </c>
      <c r="B883" s="12">
        <v>0</v>
      </c>
      <c r="C883" s="9" t="s">
        <v>75</v>
      </c>
      <c r="D883" s="4"/>
      <c r="E883" s="4"/>
    </row>
    <row r="884" spans="1:5" ht="75" x14ac:dyDescent="0.25">
      <c r="A884" s="2" t="s">
        <v>414</v>
      </c>
      <c r="B884" s="4"/>
      <c r="C884" s="4"/>
      <c r="D884" s="4"/>
      <c r="E884" s="4"/>
    </row>
    <row r="885" spans="1:5" x14ac:dyDescent="0.25">
      <c r="A885" s="3" t="s">
        <v>183</v>
      </c>
      <c r="B885" s="4"/>
      <c r="C885" s="4"/>
      <c r="D885" s="4"/>
      <c r="E885" s="4"/>
    </row>
    <row r="886" spans="1:5" ht="30" x14ac:dyDescent="0.25">
      <c r="A886" s="2" t="s">
        <v>185</v>
      </c>
      <c r="B886" s="12">
        <v>0</v>
      </c>
      <c r="C886" s="9" t="s">
        <v>75</v>
      </c>
      <c r="D886" s="4"/>
      <c r="E886" s="4"/>
    </row>
    <row r="887" spans="1:5" ht="75" x14ac:dyDescent="0.25">
      <c r="A887" s="2" t="s">
        <v>415</v>
      </c>
      <c r="B887" s="4"/>
      <c r="C887" s="4"/>
      <c r="D887" s="4"/>
      <c r="E887" s="4"/>
    </row>
    <row r="888" spans="1:5" x14ac:dyDescent="0.25">
      <c r="A888" s="3" t="s">
        <v>183</v>
      </c>
      <c r="B888" s="4"/>
      <c r="C888" s="4"/>
      <c r="D888" s="4"/>
      <c r="E888" s="4"/>
    </row>
    <row r="889" spans="1:5" ht="30" x14ac:dyDescent="0.25">
      <c r="A889" s="2" t="s">
        <v>185</v>
      </c>
      <c r="B889" s="12">
        <v>0</v>
      </c>
      <c r="C889" s="9" t="s">
        <v>75</v>
      </c>
      <c r="D889" s="4"/>
      <c r="E889" s="4"/>
    </row>
    <row r="890" spans="1:5" ht="75" x14ac:dyDescent="0.25">
      <c r="A890" s="2" t="s">
        <v>416</v>
      </c>
      <c r="B890" s="4"/>
      <c r="C890" s="4"/>
      <c r="D890" s="4"/>
      <c r="E890" s="4"/>
    </row>
    <row r="891" spans="1:5" x14ac:dyDescent="0.25">
      <c r="A891" s="3" t="s">
        <v>183</v>
      </c>
      <c r="B891" s="4"/>
      <c r="C891" s="4"/>
      <c r="D891" s="4"/>
      <c r="E891" s="4"/>
    </row>
    <row r="892" spans="1:5" ht="30" x14ac:dyDescent="0.25">
      <c r="A892" s="2" t="s">
        <v>185</v>
      </c>
      <c r="B892" s="12">
        <v>0</v>
      </c>
      <c r="C892" s="9" t="s">
        <v>75</v>
      </c>
      <c r="D892" s="4"/>
      <c r="E892" s="4"/>
    </row>
    <row r="893" spans="1:5" ht="75" x14ac:dyDescent="0.25">
      <c r="A893" s="2" t="s">
        <v>417</v>
      </c>
      <c r="B893" s="4"/>
      <c r="C893" s="4"/>
      <c r="D893" s="4"/>
      <c r="E893" s="4"/>
    </row>
    <row r="894" spans="1:5" x14ac:dyDescent="0.25">
      <c r="A894" s="3" t="s">
        <v>183</v>
      </c>
      <c r="B894" s="4"/>
      <c r="C894" s="4"/>
      <c r="D894" s="4"/>
      <c r="E894" s="4"/>
    </row>
    <row r="895" spans="1:5" ht="30" x14ac:dyDescent="0.25">
      <c r="A895" s="2" t="s">
        <v>185</v>
      </c>
      <c r="B895" s="12">
        <v>0</v>
      </c>
      <c r="C895" s="9" t="s">
        <v>75</v>
      </c>
      <c r="D895" s="4"/>
      <c r="E895" s="4"/>
    </row>
    <row r="896" spans="1:5" ht="75" x14ac:dyDescent="0.25">
      <c r="A896" s="2" t="s">
        <v>418</v>
      </c>
      <c r="B896" s="4"/>
      <c r="C896" s="4"/>
      <c r="D896" s="4"/>
      <c r="E896" s="4"/>
    </row>
    <row r="897" spans="1:5" x14ac:dyDescent="0.25">
      <c r="A897" s="3" t="s">
        <v>183</v>
      </c>
      <c r="B897" s="4"/>
      <c r="C897" s="4"/>
      <c r="D897" s="4"/>
      <c r="E897" s="4"/>
    </row>
    <row r="898" spans="1:5" ht="30" x14ac:dyDescent="0.25">
      <c r="A898" s="2" t="s">
        <v>185</v>
      </c>
      <c r="B898" s="12">
        <v>0</v>
      </c>
      <c r="C898" s="9" t="s">
        <v>75</v>
      </c>
      <c r="D898" s="4"/>
      <c r="E898" s="4"/>
    </row>
    <row r="899" spans="1:5" ht="75" x14ac:dyDescent="0.25">
      <c r="A899" s="2" t="s">
        <v>419</v>
      </c>
      <c r="B899" s="4"/>
      <c r="C899" s="4"/>
      <c r="D899" s="4"/>
      <c r="E899" s="4"/>
    </row>
    <row r="900" spans="1:5" x14ac:dyDescent="0.25">
      <c r="A900" s="3" t="s">
        <v>183</v>
      </c>
      <c r="B900" s="4"/>
      <c r="C900" s="4"/>
      <c r="D900" s="4"/>
      <c r="E900" s="4"/>
    </row>
    <row r="901" spans="1:5" ht="30" x14ac:dyDescent="0.25">
      <c r="A901" s="2" t="s">
        <v>185</v>
      </c>
      <c r="B901" s="12">
        <v>0</v>
      </c>
      <c r="C901" s="9" t="s">
        <v>75</v>
      </c>
      <c r="D901" s="4"/>
      <c r="E901" s="4"/>
    </row>
    <row r="902" spans="1:5" ht="60" x14ac:dyDescent="0.25">
      <c r="A902" s="2" t="s">
        <v>420</v>
      </c>
      <c r="B902" s="4"/>
      <c r="C902" s="4"/>
      <c r="D902" s="4"/>
      <c r="E902" s="4"/>
    </row>
    <row r="903" spans="1:5" x14ac:dyDescent="0.25">
      <c r="A903" s="3" t="s">
        <v>183</v>
      </c>
      <c r="B903" s="4"/>
      <c r="C903" s="4"/>
      <c r="D903" s="4"/>
      <c r="E903" s="4"/>
    </row>
    <row r="904" spans="1:5" ht="30" x14ac:dyDescent="0.25">
      <c r="A904" s="2" t="s">
        <v>185</v>
      </c>
      <c r="B904" s="12">
        <v>0</v>
      </c>
      <c r="C904" s="9" t="s">
        <v>75</v>
      </c>
      <c r="D904" s="4"/>
      <c r="E904" s="4"/>
    </row>
    <row r="905" spans="1:5" ht="75" x14ac:dyDescent="0.25">
      <c r="A905" s="2" t="s">
        <v>421</v>
      </c>
      <c r="B905" s="4"/>
      <c r="C905" s="4"/>
      <c r="D905" s="4"/>
      <c r="E905" s="4"/>
    </row>
    <row r="906" spans="1:5" x14ac:dyDescent="0.25">
      <c r="A906" s="3" t="s">
        <v>183</v>
      </c>
      <c r="B906" s="4"/>
      <c r="C906" s="4"/>
      <c r="D906" s="4"/>
      <c r="E906" s="4"/>
    </row>
    <row r="907" spans="1:5" ht="30" x14ac:dyDescent="0.25">
      <c r="A907" s="2" t="s">
        <v>185</v>
      </c>
      <c r="B907" s="12">
        <v>0</v>
      </c>
      <c r="C907" s="9" t="s">
        <v>75</v>
      </c>
      <c r="D907" s="4"/>
      <c r="E907" s="4"/>
    </row>
    <row r="908" spans="1:5" ht="60" x14ac:dyDescent="0.25">
      <c r="A908" s="2" t="s">
        <v>422</v>
      </c>
      <c r="B908" s="4"/>
      <c r="C908" s="4"/>
      <c r="D908" s="4"/>
      <c r="E908" s="4"/>
    </row>
    <row r="909" spans="1:5" x14ac:dyDescent="0.25">
      <c r="A909" s="3" t="s">
        <v>183</v>
      </c>
      <c r="B909" s="4"/>
      <c r="C909" s="4"/>
      <c r="D909" s="4"/>
      <c r="E909" s="4"/>
    </row>
    <row r="910" spans="1:5" ht="30" x14ac:dyDescent="0.25">
      <c r="A910" s="2" t="s">
        <v>185</v>
      </c>
      <c r="B910" s="12">
        <v>0</v>
      </c>
      <c r="C910" s="9" t="s">
        <v>75</v>
      </c>
      <c r="D910" s="4"/>
      <c r="E910" s="4"/>
    </row>
    <row r="911" spans="1:5" ht="45" x14ac:dyDescent="0.25">
      <c r="A911" s="2" t="s">
        <v>423</v>
      </c>
      <c r="B911" s="4"/>
      <c r="C911" s="4"/>
      <c r="D911" s="4"/>
      <c r="E911" s="4"/>
    </row>
    <row r="912" spans="1:5" x14ac:dyDescent="0.25">
      <c r="A912" s="3" t="s">
        <v>183</v>
      </c>
      <c r="B912" s="4"/>
      <c r="C912" s="4"/>
      <c r="D912" s="4"/>
      <c r="E912" s="4"/>
    </row>
    <row r="913" spans="1:5" ht="30" x14ac:dyDescent="0.25">
      <c r="A913" s="2" t="s">
        <v>185</v>
      </c>
      <c r="B913" s="12">
        <v>0</v>
      </c>
      <c r="C913" s="9" t="s">
        <v>75</v>
      </c>
      <c r="D913" s="12">
        <v>0</v>
      </c>
      <c r="E913" s="9" t="s">
        <v>75</v>
      </c>
    </row>
    <row r="914" spans="1:5" ht="60" x14ac:dyDescent="0.25">
      <c r="A914" s="2" t="s">
        <v>424</v>
      </c>
      <c r="B914" s="4"/>
      <c r="C914" s="4"/>
      <c r="D914" s="4"/>
      <c r="E914" s="4"/>
    </row>
    <row r="915" spans="1:5" x14ac:dyDescent="0.25">
      <c r="A915" s="3" t="s">
        <v>183</v>
      </c>
      <c r="B915" s="4"/>
      <c r="C915" s="4"/>
      <c r="D915" s="4"/>
      <c r="E915" s="4"/>
    </row>
    <row r="916" spans="1:5" ht="30" x14ac:dyDescent="0.25">
      <c r="A916" s="2" t="s">
        <v>185</v>
      </c>
      <c r="B916" s="12">
        <v>0</v>
      </c>
      <c r="C916" s="9" t="s">
        <v>75</v>
      </c>
      <c r="D916" s="12">
        <v>0</v>
      </c>
      <c r="E916" s="9" t="s">
        <v>75</v>
      </c>
    </row>
    <row r="917" spans="1:5" ht="60" x14ac:dyDescent="0.25">
      <c r="A917" s="2" t="s">
        <v>425</v>
      </c>
      <c r="B917" s="4"/>
      <c r="C917" s="4"/>
      <c r="D917" s="4"/>
      <c r="E917" s="4"/>
    </row>
    <row r="918" spans="1:5" x14ac:dyDescent="0.25">
      <c r="A918" s="3" t="s">
        <v>183</v>
      </c>
      <c r="B918" s="4"/>
      <c r="C918" s="4"/>
      <c r="D918" s="4"/>
      <c r="E918" s="4"/>
    </row>
    <row r="919" spans="1:5" ht="30" x14ac:dyDescent="0.25">
      <c r="A919" s="2" t="s">
        <v>185</v>
      </c>
      <c r="B919" s="12">
        <v>0</v>
      </c>
      <c r="C919" s="9" t="s">
        <v>75</v>
      </c>
      <c r="D919" s="12">
        <v>0</v>
      </c>
      <c r="E919" s="9" t="s">
        <v>75</v>
      </c>
    </row>
    <row r="920" spans="1:5" ht="60" x14ac:dyDescent="0.25">
      <c r="A920" s="2" t="s">
        <v>426</v>
      </c>
      <c r="B920" s="4"/>
      <c r="C920" s="4"/>
      <c r="D920" s="4"/>
      <c r="E920" s="4"/>
    </row>
    <row r="921" spans="1:5" x14ac:dyDescent="0.25">
      <c r="A921" s="3" t="s">
        <v>183</v>
      </c>
      <c r="B921" s="4"/>
      <c r="C921" s="4"/>
      <c r="D921" s="4"/>
      <c r="E921" s="4"/>
    </row>
    <row r="922" spans="1:5" ht="30" x14ac:dyDescent="0.25">
      <c r="A922" s="2" t="s">
        <v>185</v>
      </c>
      <c r="B922" s="12">
        <v>0</v>
      </c>
      <c r="C922" s="9" t="s">
        <v>75</v>
      </c>
      <c r="D922" s="4"/>
      <c r="E922" s="4"/>
    </row>
    <row r="923" spans="1:5" ht="30" x14ac:dyDescent="0.25">
      <c r="A923" s="2" t="s">
        <v>427</v>
      </c>
      <c r="B923" s="4"/>
      <c r="C923" s="4"/>
      <c r="D923" s="4"/>
      <c r="E923" s="4"/>
    </row>
    <row r="924" spans="1:5" x14ac:dyDescent="0.25">
      <c r="A924" s="3" t="s">
        <v>183</v>
      </c>
      <c r="B924" s="4"/>
      <c r="C924" s="4"/>
      <c r="D924" s="4"/>
      <c r="E924" s="4"/>
    </row>
    <row r="925" spans="1:5" ht="30" x14ac:dyDescent="0.25">
      <c r="A925" s="2" t="s">
        <v>185</v>
      </c>
      <c r="B925" s="12">
        <v>0</v>
      </c>
      <c r="C925" s="9" t="s">
        <v>75</v>
      </c>
      <c r="D925" s="12">
        <v>0</v>
      </c>
      <c r="E925" s="9" t="s">
        <v>75</v>
      </c>
    </row>
    <row r="926" spans="1:5" ht="60" x14ac:dyDescent="0.25">
      <c r="A926" s="2" t="s">
        <v>428</v>
      </c>
      <c r="B926" s="4"/>
      <c r="C926" s="4"/>
      <c r="D926" s="4"/>
      <c r="E926" s="4"/>
    </row>
    <row r="927" spans="1:5" x14ac:dyDescent="0.25">
      <c r="A927" s="3" t="s">
        <v>183</v>
      </c>
      <c r="B927" s="4"/>
      <c r="C927" s="4"/>
      <c r="D927" s="4"/>
      <c r="E927" s="4"/>
    </row>
    <row r="928" spans="1:5" ht="30" x14ac:dyDescent="0.25">
      <c r="A928" s="2" t="s">
        <v>185</v>
      </c>
      <c r="B928" s="12">
        <v>0</v>
      </c>
      <c r="C928" s="9" t="s">
        <v>75</v>
      </c>
      <c r="D928" s="12">
        <v>0</v>
      </c>
      <c r="E928" s="9" t="s">
        <v>75</v>
      </c>
    </row>
    <row r="929" spans="1:5" ht="60" x14ac:dyDescent="0.25">
      <c r="A929" s="2" t="s">
        <v>429</v>
      </c>
      <c r="B929" s="4"/>
      <c r="C929" s="4"/>
      <c r="D929" s="4"/>
      <c r="E929" s="4"/>
    </row>
    <row r="930" spans="1:5" x14ac:dyDescent="0.25">
      <c r="A930" s="3" t="s">
        <v>183</v>
      </c>
      <c r="B930" s="4"/>
      <c r="C930" s="4"/>
      <c r="D930" s="4"/>
      <c r="E930" s="4"/>
    </row>
    <row r="931" spans="1:5" ht="30" x14ac:dyDescent="0.25">
      <c r="A931" s="2" t="s">
        <v>185</v>
      </c>
      <c r="B931" s="12">
        <v>0</v>
      </c>
      <c r="C931" s="9" t="s">
        <v>75</v>
      </c>
      <c r="D931" s="12">
        <v>0</v>
      </c>
      <c r="E931" s="9" t="s">
        <v>75</v>
      </c>
    </row>
    <row r="932" spans="1:5" ht="60" x14ac:dyDescent="0.25">
      <c r="A932" s="2" t="s">
        <v>430</v>
      </c>
      <c r="B932" s="4"/>
      <c r="C932" s="4"/>
      <c r="D932" s="4"/>
      <c r="E932" s="4"/>
    </row>
    <row r="933" spans="1:5" x14ac:dyDescent="0.25">
      <c r="A933" s="3" t="s">
        <v>183</v>
      </c>
      <c r="B933" s="4"/>
      <c r="C933" s="4"/>
      <c r="D933" s="4"/>
      <c r="E933" s="4"/>
    </row>
    <row r="934" spans="1:5" ht="30" x14ac:dyDescent="0.25">
      <c r="A934" s="2" t="s">
        <v>185</v>
      </c>
      <c r="B934" s="12">
        <v>0</v>
      </c>
      <c r="C934" s="9" t="s">
        <v>75</v>
      </c>
      <c r="D934" s="4"/>
      <c r="E934" s="4"/>
    </row>
    <row r="935" spans="1:5" ht="30" x14ac:dyDescent="0.25">
      <c r="A935" s="2" t="s">
        <v>431</v>
      </c>
      <c r="B935" s="4"/>
      <c r="C935" s="4"/>
      <c r="D935" s="4"/>
      <c r="E935" s="4"/>
    </row>
    <row r="936" spans="1:5" x14ac:dyDescent="0.25">
      <c r="A936" s="3" t="s">
        <v>183</v>
      </c>
      <c r="B936" s="4"/>
      <c r="C936" s="4"/>
      <c r="D936" s="4"/>
      <c r="E936" s="4"/>
    </row>
    <row r="937" spans="1:5" ht="30" x14ac:dyDescent="0.25">
      <c r="A937" s="2" t="s">
        <v>185</v>
      </c>
      <c r="B937" s="12">
        <v>0</v>
      </c>
      <c r="C937" s="9" t="s">
        <v>75</v>
      </c>
      <c r="D937" s="12">
        <v>0</v>
      </c>
      <c r="E937" s="9" t="s">
        <v>123</v>
      </c>
    </row>
    <row r="938" spans="1:5" ht="60" x14ac:dyDescent="0.25">
      <c r="A938" s="2" t="s">
        <v>432</v>
      </c>
      <c r="B938" s="4"/>
      <c r="C938" s="4"/>
      <c r="D938" s="4"/>
      <c r="E938" s="4"/>
    </row>
    <row r="939" spans="1:5" x14ac:dyDescent="0.25">
      <c r="A939" s="3" t="s">
        <v>183</v>
      </c>
      <c r="B939" s="4"/>
      <c r="C939" s="4"/>
      <c r="D939" s="4"/>
      <c r="E939" s="4"/>
    </row>
    <row r="940" spans="1:5" ht="30" x14ac:dyDescent="0.25">
      <c r="A940" s="2" t="s">
        <v>185</v>
      </c>
      <c r="B940" s="12">
        <v>0</v>
      </c>
      <c r="C940" s="9" t="s">
        <v>75</v>
      </c>
      <c r="D940" s="12">
        <v>0</v>
      </c>
      <c r="E940" s="9" t="s">
        <v>123</v>
      </c>
    </row>
    <row r="941" spans="1:5" ht="45" x14ac:dyDescent="0.25">
      <c r="A941" s="2" t="s">
        <v>433</v>
      </c>
      <c r="B941" s="4"/>
      <c r="C941" s="4"/>
      <c r="D941" s="4"/>
      <c r="E941" s="4"/>
    </row>
    <row r="942" spans="1:5" x14ac:dyDescent="0.25">
      <c r="A942" s="3" t="s">
        <v>183</v>
      </c>
      <c r="B942" s="4"/>
      <c r="C942" s="4"/>
      <c r="D942" s="4"/>
      <c r="E942" s="4"/>
    </row>
    <row r="943" spans="1:5" ht="30" x14ac:dyDescent="0.25">
      <c r="A943" s="2" t="s">
        <v>185</v>
      </c>
      <c r="B943" s="12">
        <v>0</v>
      </c>
      <c r="C943" s="9" t="s">
        <v>75</v>
      </c>
      <c r="D943" s="12">
        <v>0</v>
      </c>
      <c r="E943" s="9" t="s">
        <v>123</v>
      </c>
    </row>
    <row r="944" spans="1:5" ht="60" x14ac:dyDescent="0.25">
      <c r="A944" s="2" t="s">
        <v>434</v>
      </c>
      <c r="B944" s="4"/>
      <c r="C944" s="4"/>
      <c r="D944" s="4"/>
      <c r="E944" s="4"/>
    </row>
    <row r="945" spans="1:5" x14ac:dyDescent="0.25">
      <c r="A945" s="3" t="s">
        <v>183</v>
      </c>
      <c r="B945" s="4"/>
      <c r="C945" s="4"/>
      <c r="D945" s="4"/>
      <c r="E945" s="4"/>
    </row>
    <row r="946" spans="1:5" ht="30" x14ac:dyDescent="0.25">
      <c r="A946" s="2" t="s">
        <v>185</v>
      </c>
      <c r="B946" s="12">
        <v>0</v>
      </c>
      <c r="C946" s="9" t="s">
        <v>75</v>
      </c>
      <c r="D946" s="4"/>
      <c r="E946" s="4"/>
    </row>
    <row r="947" spans="1:5" ht="45" x14ac:dyDescent="0.25">
      <c r="A947" s="2" t="s">
        <v>435</v>
      </c>
      <c r="B947" s="4"/>
      <c r="C947" s="4"/>
      <c r="D947" s="4"/>
      <c r="E947" s="4"/>
    </row>
    <row r="948" spans="1:5" x14ac:dyDescent="0.25">
      <c r="A948" s="3" t="s">
        <v>183</v>
      </c>
      <c r="B948" s="4"/>
      <c r="C948" s="4"/>
      <c r="D948" s="4"/>
      <c r="E948" s="4"/>
    </row>
    <row r="949" spans="1:5" ht="30" x14ac:dyDescent="0.25">
      <c r="A949" s="2" t="s">
        <v>185</v>
      </c>
      <c r="B949" s="12">
        <v>0</v>
      </c>
      <c r="C949" s="9" t="s">
        <v>75</v>
      </c>
      <c r="D949" s="4"/>
      <c r="E949" s="4"/>
    </row>
    <row r="950" spans="1:5" ht="45" x14ac:dyDescent="0.25">
      <c r="A950" s="2" t="s">
        <v>436</v>
      </c>
      <c r="B950" s="4"/>
      <c r="C950" s="4"/>
      <c r="D950" s="4"/>
      <c r="E950" s="4"/>
    </row>
    <row r="951" spans="1:5" x14ac:dyDescent="0.25">
      <c r="A951" s="3" t="s">
        <v>183</v>
      </c>
      <c r="B951" s="4"/>
      <c r="C951" s="4"/>
      <c r="D951" s="4"/>
      <c r="E951" s="4"/>
    </row>
    <row r="952" spans="1:5" ht="30" x14ac:dyDescent="0.25">
      <c r="A952" s="2" t="s">
        <v>185</v>
      </c>
      <c r="B952" s="12">
        <v>0</v>
      </c>
      <c r="C952" s="9" t="s">
        <v>75</v>
      </c>
      <c r="D952" s="12">
        <v>0</v>
      </c>
      <c r="E952" s="9" t="s">
        <v>75</v>
      </c>
    </row>
    <row r="953" spans="1:5" ht="75" x14ac:dyDescent="0.25">
      <c r="A953" s="2" t="s">
        <v>437</v>
      </c>
      <c r="B953" s="4"/>
      <c r="C953" s="4"/>
      <c r="D953" s="4"/>
      <c r="E953" s="4"/>
    </row>
    <row r="954" spans="1:5" x14ac:dyDescent="0.25">
      <c r="A954" s="3" t="s">
        <v>183</v>
      </c>
      <c r="B954" s="4"/>
      <c r="C954" s="4"/>
      <c r="D954" s="4"/>
      <c r="E954" s="4"/>
    </row>
    <row r="955" spans="1:5" ht="30" x14ac:dyDescent="0.25">
      <c r="A955" s="2" t="s">
        <v>185</v>
      </c>
      <c r="B955" s="12">
        <v>0</v>
      </c>
      <c r="C955" s="9" t="s">
        <v>75</v>
      </c>
      <c r="D955" s="12">
        <v>0</v>
      </c>
      <c r="E955" s="9" t="s">
        <v>75</v>
      </c>
    </row>
    <row r="956" spans="1:5" ht="75" x14ac:dyDescent="0.25">
      <c r="A956" s="2" t="s">
        <v>438</v>
      </c>
      <c r="B956" s="4"/>
      <c r="C956" s="4"/>
      <c r="D956" s="4"/>
      <c r="E956" s="4"/>
    </row>
    <row r="957" spans="1:5" x14ac:dyDescent="0.25">
      <c r="A957" s="3" t="s">
        <v>183</v>
      </c>
      <c r="B957" s="4"/>
      <c r="C957" s="4"/>
      <c r="D957" s="4"/>
      <c r="E957" s="4"/>
    </row>
    <row r="958" spans="1:5" ht="30" x14ac:dyDescent="0.25">
      <c r="A958" s="2" t="s">
        <v>185</v>
      </c>
      <c r="B958" s="12">
        <v>0</v>
      </c>
      <c r="C958" s="9" t="s">
        <v>75</v>
      </c>
      <c r="D958" s="12">
        <v>0</v>
      </c>
      <c r="E958" s="9" t="s">
        <v>75</v>
      </c>
    </row>
    <row r="959" spans="1:5" ht="75" x14ac:dyDescent="0.25">
      <c r="A959" s="2" t="s">
        <v>439</v>
      </c>
      <c r="B959" s="4"/>
      <c r="C959" s="4"/>
      <c r="D959" s="4"/>
      <c r="E959" s="4"/>
    </row>
    <row r="960" spans="1:5" x14ac:dyDescent="0.25">
      <c r="A960" s="3" t="s">
        <v>183</v>
      </c>
      <c r="B960" s="4"/>
      <c r="C960" s="4"/>
      <c r="D960" s="4"/>
      <c r="E960" s="4"/>
    </row>
    <row r="961" spans="1:5" ht="30" x14ac:dyDescent="0.25">
      <c r="A961" s="2" t="s">
        <v>185</v>
      </c>
      <c r="B961" s="12">
        <v>0</v>
      </c>
      <c r="C961" s="9" t="s">
        <v>75</v>
      </c>
      <c r="D961" s="4"/>
      <c r="E961" s="4"/>
    </row>
    <row r="962" spans="1:5" ht="75" x14ac:dyDescent="0.25">
      <c r="A962" s="2" t="s">
        <v>440</v>
      </c>
      <c r="B962" s="4"/>
      <c r="C962" s="4"/>
      <c r="D962" s="4"/>
      <c r="E962" s="4"/>
    </row>
    <row r="963" spans="1:5" x14ac:dyDescent="0.25">
      <c r="A963" s="3" t="s">
        <v>183</v>
      </c>
      <c r="B963" s="4"/>
      <c r="C963" s="4"/>
      <c r="D963" s="4"/>
      <c r="E963" s="4"/>
    </row>
    <row r="964" spans="1:5" ht="30" x14ac:dyDescent="0.25">
      <c r="A964" s="2" t="s">
        <v>185</v>
      </c>
      <c r="B964" s="12">
        <v>0</v>
      </c>
      <c r="C964" s="9" t="s">
        <v>75</v>
      </c>
      <c r="D964" s="4"/>
      <c r="E964" s="4"/>
    </row>
    <row r="965" spans="1:5" ht="75" x14ac:dyDescent="0.25">
      <c r="A965" s="2" t="s">
        <v>441</v>
      </c>
      <c r="B965" s="4"/>
      <c r="C965" s="4"/>
      <c r="D965" s="4"/>
      <c r="E965" s="4"/>
    </row>
    <row r="966" spans="1:5" x14ac:dyDescent="0.25">
      <c r="A966" s="3" t="s">
        <v>183</v>
      </c>
      <c r="B966" s="4"/>
      <c r="C966" s="4"/>
      <c r="D966" s="4"/>
      <c r="E966" s="4"/>
    </row>
    <row r="967" spans="1:5" ht="30" x14ac:dyDescent="0.25">
      <c r="A967" s="2" t="s">
        <v>185</v>
      </c>
      <c r="B967" s="12">
        <v>0</v>
      </c>
      <c r="C967" s="9" t="s">
        <v>75</v>
      </c>
      <c r="D967" s="12">
        <v>0</v>
      </c>
      <c r="E967" s="9" t="s">
        <v>75</v>
      </c>
    </row>
    <row r="968" spans="1:5" ht="60" x14ac:dyDescent="0.25">
      <c r="A968" s="2" t="s">
        <v>442</v>
      </c>
      <c r="B968" s="4"/>
      <c r="C968" s="4"/>
      <c r="D968" s="4"/>
      <c r="E968" s="4"/>
    </row>
    <row r="969" spans="1:5" x14ac:dyDescent="0.25">
      <c r="A969" s="3" t="s">
        <v>183</v>
      </c>
      <c r="B969" s="4"/>
      <c r="C969" s="4"/>
      <c r="D969" s="4"/>
      <c r="E969" s="4"/>
    </row>
    <row r="970" spans="1:5" ht="30" x14ac:dyDescent="0.25">
      <c r="A970" s="2" t="s">
        <v>185</v>
      </c>
      <c r="B970" s="12">
        <v>0</v>
      </c>
      <c r="C970" s="9" t="s">
        <v>75</v>
      </c>
      <c r="D970" s="12">
        <v>0</v>
      </c>
      <c r="E970" s="9" t="s">
        <v>75</v>
      </c>
    </row>
    <row r="971" spans="1:5" ht="75" x14ac:dyDescent="0.25">
      <c r="A971" s="2" t="s">
        <v>443</v>
      </c>
      <c r="B971" s="4"/>
      <c r="C971" s="4"/>
      <c r="D971" s="4"/>
      <c r="E971" s="4"/>
    </row>
    <row r="972" spans="1:5" x14ac:dyDescent="0.25">
      <c r="A972" s="3" t="s">
        <v>183</v>
      </c>
      <c r="B972" s="4"/>
      <c r="C972" s="4"/>
      <c r="D972" s="4"/>
      <c r="E972" s="4"/>
    </row>
    <row r="973" spans="1:5" ht="30" x14ac:dyDescent="0.25">
      <c r="A973" s="2" t="s">
        <v>185</v>
      </c>
      <c r="B973" s="12">
        <v>0</v>
      </c>
      <c r="C973" s="9" t="s">
        <v>75</v>
      </c>
      <c r="D973" s="12">
        <v>0</v>
      </c>
      <c r="E973" s="9" t="s">
        <v>75</v>
      </c>
    </row>
    <row r="974" spans="1:5" ht="75" x14ac:dyDescent="0.25">
      <c r="A974" s="2" t="s">
        <v>444</v>
      </c>
      <c r="B974" s="4"/>
      <c r="C974" s="4"/>
      <c r="D974" s="4"/>
      <c r="E974" s="4"/>
    </row>
    <row r="975" spans="1:5" x14ac:dyDescent="0.25">
      <c r="A975" s="3" t="s">
        <v>183</v>
      </c>
      <c r="B975" s="4"/>
      <c r="C975" s="4"/>
      <c r="D975" s="4"/>
      <c r="E975" s="4"/>
    </row>
    <row r="976" spans="1:5" ht="30" x14ac:dyDescent="0.25">
      <c r="A976" s="2" t="s">
        <v>185</v>
      </c>
      <c r="B976" s="12">
        <v>0</v>
      </c>
      <c r="C976" s="9" t="s">
        <v>75</v>
      </c>
      <c r="D976" s="12">
        <v>0</v>
      </c>
      <c r="E976" s="9" t="s">
        <v>75</v>
      </c>
    </row>
    <row r="977" spans="1:5" ht="75" x14ac:dyDescent="0.25">
      <c r="A977" s="2" t="s">
        <v>445</v>
      </c>
      <c r="B977" s="4"/>
      <c r="C977" s="4"/>
      <c r="D977" s="4"/>
      <c r="E977" s="4"/>
    </row>
    <row r="978" spans="1:5" x14ac:dyDescent="0.25">
      <c r="A978" s="3" t="s">
        <v>183</v>
      </c>
      <c r="B978" s="4"/>
      <c r="C978" s="4"/>
      <c r="D978" s="4"/>
      <c r="E978" s="4"/>
    </row>
    <row r="979" spans="1:5" ht="30" x14ac:dyDescent="0.25">
      <c r="A979" s="2" t="s">
        <v>185</v>
      </c>
      <c r="B979" s="12">
        <v>0</v>
      </c>
      <c r="C979" s="9" t="s">
        <v>75</v>
      </c>
      <c r="D979" s="12">
        <v>0</v>
      </c>
      <c r="E979" s="9" t="s">
        <v>75</v>
      </c>
    </row>
    <row r="980" spans="1:5" ht="75" x14ac:dyDescent="0.25">
      <c r="A980" s="2" t="s">
        <v>446</v>
      </c>
      <c r="B980" s="4"/>
      <c r="C980" s="4"/>
      <c r="D980" s="4"/>
      <c r="E980" s="4"/>
    </row>
    <row r="981" spans="1:5" x14ac:dyDescent="0.25">
      <c r="A981" s="3" t="s">
        <v>183</v>
      </c>
      <c r="B981" s="4"/>
      <c r="C981" s="4"/>
      <c r="D981" s="4"/>
      <c r="E981" s="4"/>
    </row>
    <row r="982" spans="1:5" ht="30" x14ac:dyDescent="0.25">
      <c r="A982" s="2" t="s">
        <v>185</v>
      </c>
      <c r="B982" s="12">
        <v>0</v>
      </c>
      <c r="C982" s="9" t="s">
        <v>75</v>
      </c>
      <c r="D982" s="4"/>
      <c r="E982" s="4"/>
    </row>
    <row r="983" spans="1:5" ht="75" x14ac:dyDescent="0.25">
      <c r="A983" s="2" t="s">
        <v>447</v>
      </c>
      <c r="B983" s="4"/>
      <c r="C983" s="4"/>
      <c r="D983" s="4"/>
      <c r="E983" s="4"/>
    </row>
    <row r="984" spans="1:5" x14ac:dyDescent="0.25">
      <c r="A984" s="3" t="s">
        <v>183</v>
      </c>
      <c r="B984" s="4"/>
      <c r="C984" s="4"/>
      <c r="D984" s="4"/>
      <c r="E984" s="4"/>
    </row>
    <row r="985" spans="1:5" ht="30" x14ac:dyDescent="0.25">
      <c r="A985" s="2" t="s">
        <v>185</v>
      </c>
      <c r="B985" s="12">
        <v>0</v>
      </c>
      <c r="C985" s="9" t="s">
        <v>75</v>
      </c>
      <c r="D985" s="4"/>
      <c r="E985" s="4"/>
    </row>
    <row r="986" spans="1:5" ht="75" x14ac:dyDescent="0.25">
      <c r="A986" s="2" t="s">
        <v>448</v>
      </c>
      <c r="B986" s="4"/>
      <c r="C986" s="4"/>
      <c r="D986" s="4"/>
      <c r="E986" s="4"/>
    </row>
    <row r="987" spans="1:5" x14ac:dyDescent="0.25">
      <c r="A987" s="3" t="s">
        <v>183</v>
      </c>
      <c r="B987" s="4"/>
      <c r="C987" s="4"/>
      <c r="D987" s="4"/>
      <c r="E987" s="4"/>
    </row>
    <row r="988" spans="1:5" ht="30" x14ac:dyDescent="0.25">
      <c r="A988" s="2" t="s">
        <v>185</v>
      </c>
      <c r="B988" s="12">
        <v>0</v>
      </c>
      <c r="C988" s="9" t="s">
        <v>75</v>
      </c>
      <c r="D988" s="4"/>
      <c r="E988" s="4"/>
    </row>
    <row r="989" spans="1:5" ht="75" x14ac:dyDescent="0.25">
      <c r="A989" s="2" t="s">
        <v>449</v>
      </c>
      <c r="B989" s="4"/>
      <c r="C989" s="4"/>
      <c r="D989" s="4"/>
      <c r="E989" s="4"/>
    </row>
    <row r="990" spans="1:5" x14ac:dyDescent="0.25">
      <c r="A990" s="3" t="s">
        <v>183</v>
      </c>
      <c r="B990" s="4"/>
      <c r="C990" s="4"/>
      <c r="D990" s="4"/>
      <c r="E990" s="4"/>
    </row>
    <row r="991" spans="1:5" ht="30" x14ac:dyDescent="0.25">
      <c r="A991" s="2" t="s">
        <v>185</v>
      </c>
      <c r="B991" s="12">
        <v>0</v>
      </c>
      <c r="C991" s="9" t="s">
        <v>75</v>
      </c>
      <c r="D991" s="4"/>
      <c r="E991" s="4"/>
    </row>
    <row r="992" spans="1:5" ht="60" x14ac:dyDescent="0.25">
      <c r="A992" s="2" t="s">
        <v>450</v>
      </c>
      <c r="B992" s="4"/>
      <c r="C992" s="4"/>
      <c r="D992" s="4"/>
      <c r="E992" s="4"/>
    </row>
    <row r="993" spans="1:5" x14ac:dyDescent="0.25">
      <c r="A993" s="3" t="s">
        <v>183</v>
      </c>
      <c r="B993" s="4"/>
      <c r="C993" s="4"/>
      <c r="D993" s="4"/>
      <c r="E993" s="4"/>
    </row>
    <row r="994" spans="1:5" ht="30" x14ac:dyDescent="0.25">
      <c r="A994" s="2" t="s">
        <v>185</v>
      </c>
      <c r="B994" s="12">
        <v>0</v>
      </c>
      <c r="C994" s="9" t="s">
        <v>75</v>
      </c>
      <c r="D994" s="4"/>
      <c r="E994" s="4"/>
    </row>
    <row r="995" spans="1:5" ht="75" x14ac:dyDescent="0.25">
      <c r="A995" s="2" t="s">
        <v>451</v>
      </c>
      <c r="B995" s="4"/>
      <c r="C995" s="4"/>
      <c r="D995" s="4"/>
      <c r="E995" s="4"/>
    </row>
    <row r="996" spans="1:5" x14ac:dyDescent="0.25">
      <c r="A996" s="3" t="s">
        <v>183</v>
      </c>
      <c r="B996" s="4"/>
      <c r="C996" s="4"/>
      <c r="D996" s="4"/>
      <c r="E996" s="4"/>
    </row>
    <row r="997" spans="1:5" ht="30" x14ac:dyDescent="0.25">
      <c r="A997" s="2" t="s">
        <v>185</v>
      </c>
      <c r="B997" s="12">
        <v>0</v>
      </c>
      <c r="C997" s="9" t="s">
        <v>75</v>
      </c>
      <c r="D997" s="4"/>
      <c r="E997" s="4"/>
    </row>
    <row r="998" spans="1:5" ht="75" x14ac:dyDescent="0.25">
      <c r="A998" s="2" t="s">
        <v>452</v>
      </c>
      <c r="B998" s="4"/>
      <c r="C998" s="4"/>
      <c r="D998" s="4"/>
      <c r="E998" s="4"/>
    </row>
    <row r="999" spans="1:5" x14ac:dyDescent="0.25">
      <c r="A999" s="3" t="s">
        <v>183</v>
      </c>
      <c r="B999" s="4"/>
      <c r="C999" s="4"/>
      <c r="D999" s="4"/>
      <c r="E999" s="4"/>
    </row>
    <row r="1000" spans="1:5" ht="30" x14ac:dyDescent="0.25">
      <c r="A1000" s="2" t="s">
        <v>185</v>
      </c>
      <c r="B1000" s="12">
        <v>0</v>
      </c>
      <c r="C1000" s="9" t="s">
        <v>75</v>
      </c>
      <c r="D1000" s="12">
        <v>0</v>
      </c>
      <c r="E1000" s="9" t="s">
        <v>75</v>
      </c>
    </row>
    <row r="1001" spans="1:5" ht="75" x14ac:dyDescent="0.25">
      <c r="A1001" s="2" t="s">
        <v>453</v>
      </c>
      <c r="B1001" s="4"/>
      <c r="C1001" s="4"/>
      <c r="D1001" s="4"/>
      <c r="E1001" s="4"/>
    </row>
    <row r="1002" spans="1:5" x14ac:dyDescent="0.25">
      <c r="A1002" s="3" t="s">
        <v>183</v>
      </c>
      <c r="B1002" s="4"/>
      <c r="C1002" s="4"/>
      <c r="D1002" s="4"/>
      <c r="E1002" s="4"/>
    </row>
    <row r="1003" spans="1:5" ht="30" x14ac:dyDescent="0.25">
      <c r="A1003" s="2" t="s">
        <v>185</v>
      </c>
      <c r="B1003" s="12">
        <v>0</v>
      </c>
      <c r="C1003" s="9" t="s">
        <v>75</v>
      </c>
      <c r="D1003" s="4"/>
      <c r="E1003" s="4"/>
    </row>
    <row r="1004" spans="1:5" ht="75" x14ac:dyDescent="0.25">
      <c r="A1004" s="2" t="s">
        <v>454</v>
      </c>
      <c r="B1004" s="4"/>
      <c r="C1004" s="4"/>
      <c r="D1004" s="4"/>
      <c r="E1004" s="4"/>
    </row>
    <row r="1005" spans="1:5" x14ac:dyDescent="0.25">
      <c r="A1005" s="3" t="s">
        <v>183</v>
      </c>
      <c r="B1005" s="4"/>
      <c r="C1005" s="4"/>
      <c r="D1005" s="4"/>
      <c r="E1005" s="4"/>
    </row>
    <row r="1006" spans="1:5" ht="30" x14ac:dyDescent="0.25">
      <c r="A1006" s="2" t="s">
        <v>185</v>
      </c>
      <c r="B1006" s="12">
        <v>0</v>
      </c>
      <c r="C1006" s="9" t="s">
        <v>75</v>
      </c>
      <c r="D1006" s="4"/>
      <c r="E1006" s="4"/>
    </row>
    <row r="1007" spans="1:5" ht="75" x14ac:dyDescent="0.25">
      <c r="A1007" s="2" t="s">
        <v>455</v>
      </c>
      <c r="B1007" s="4"/>
      <c r="C1007" s="4"/>
      <c r="D1007" s="4"/>
      <c r="E1007" s="4"/>
    </row>
    <row r="1008" spans="1:5" x14ac:dyDescent="0.25">
      <c r="A1008" s="3" t="s">
        <v>183</v>
      </c>
      <c r="B1008" s="4"/>
      <c r="C1008" s="4"/>
      <c r="D1008" s="4"/>
      <c r="E1008" s="4"/>
    </row>
    <row r="1009" spans="1:5" ht="30" x14ac:dyDescent="0.25">
      <c r="A1009" s="2" t="s">
        <v>185</v>
      </c>
      <c r="B1009" s="12">
        <v>0</v>
      </c>
      <c r="C1009" s="9" t="s">
        <v>75</v>
      </c>
      <c r="D1009" s="12">
        <v>0</v>
      </c>
      <c r="E1009" s="9" t="s">
        <v>75</v>
      </c>
    </row>
    <row r="1010" spans="1:5" ht="60" x14ac:dyDescent="0.25">
      <c r="A1010" s="2" t="s">
        <v>456</v>
      </c>
      <c r="B1010" s="4"/>
      <c r="C1010" s="4"/>
      <c r="D1010" s="4"/>
      <c r="E1010" s="4"/>
    </row>
    <row r="1011" spans="1:5" x14ac:dyDescent="0.25">
      <c r="A1011" s="3" t="s">
        <v>183</v>
      </c>
      <c r="B1011" s="4"/>
      <c r="C1011" s="4"/>
      <c r="D1011" s="4"/>
      <c r="E1011" s="4"/>
    </row>
    <row r="1012" spans="1:5" ht="30" x14ac:dyDescent="0.25">
      <c r="A1012" s="2" t="s">
        <v>185</v>
      </c>
      <c r="B1012" s="12">
        <v>0</v>
      </c>
      <c r="C1012" s="9" t="s">
        <v>75</v>
      </c>
      <c r="D1012" s="4"/>
      <c r="E1012" s="4"/>
    </row>
    <row r="1013" spans="1:5" ht="75" x14ac:dyDescent="0.25">
      <c r="A1013" s="2" t="s">
        <v>457</v>
      </c>
      <c r="B1013" s="4"/>
      <c r="C1013" s="4"/>
      <c r="D1013" s="4"/>
      <c r="E1013" s="4"/>
    </row>
    <row r="1014" spans="1:5" x14ac:dyDescent="0.25">
      <c r="A1014" s="3" t="s">
        <v>183</v>
      </c>
      <c r="B1014" s="4"/>
      <c r="C1014" s="4"/>
      <c r="D1014" s="4"/>
      <c r="E1014" s="4"/>
    </row>
    <row r="1015" spans="1:5" ht="30" x14ac:dyDescent="0.25">
      <c r="A1015" s="2" t="s">
        <v>185</v>
      </c>
      <c r="B1015" s="4"/>
      <c r="C1015" s="4"/>
      <c r="D1015" s="12">
        <v>0</v>
      </c>
      <c r="E1015" s="9" t="s">
        <v>75</v>
      </c>
    </row>
    <row r="1016" spans="1:5" ht="75" x14ac:dyDescent="0.25">
      <c r="A1016" s="2" t="s">
        <v>458</v>
      </c>
      <c r="B1016" s="4"/>
      <c r="C1016" s="4"/>
      <c r="D1016" s="4"/>
      <c r="E1016" s="4"/>
    </row>
    <row r="1017" spans="1:5" x14ac:dyDescent="0.25">
      <c r="A1017" s="3" t="s">
        <v>183</v>
      </c>
      <c r="B1017" s="4"/>
      <c r="C1017" s="4"/>
      <c r="D1017" s="4"/>
      <c r="E1017" s="4"/>
    </row>
    <row r="1018" spans="1:5" ht="30" x14ac:dyDescent="0.25">
      <c r="A1018" s="2" t="s">
        <v>185</v>
      </c>
      <c r="B1018" s="4"/>
      <c r="C1018" s="4"/>
      <c r="D1018" s="12">
        <v>0</v>
      </c>
      <c r="E1018" s="9" t="s">
        <v>75</v>
      </c>
    </row>
    <row r="1019" spans="1:5" ht="75" x14ac:dyDescent="0.25">
      <c r="A1019" s="2" t="s">
        <v>459</v>
      </c>
      <c r="B1019" s="4"/>
      <c r="C1019" s="4"/>
      <c r="D1019" s="4"/>
      <c r="E1019" s="4"/>
    </row>
    <row r="1020" spans="1:5" x14ac:dyDescent="0.25">
      <c r="A1020" s="3" t="s">
        <v>183</v>
      </c>
      <c r="B1020" s="4"/>
      <c r="C1020" s="4"/>
      <c r="D1020" s="4"/>
      <c r="E1020" s="4"/>
    </row>
    <row r="1021" spans="1:5" ht="30" x14ac:dyDescent="0.25">
      <c r="A1021" s="2" t="s">
        <v>185</v>
      </c>
      <c r="B1021" s="4"/>
      <c r="C1021" s="4"/>
      <c r="D1021" s="12">
        <v>0</v>
      </c>
      <c r="E1021" s="9" t="s">
        <v>75</v>
      </c>
    </row>
    <row r="1022" spans="1:5" ht="75" x14ac:dyDescent="0.25">
      <c r="A1022" s="2" t="s">
        <v>460</v>
      </c>
      <c r="B1022" s="4"/>
      <c r="C1022" s="4"/>
      <c r="D1022" s="4"/>
      <c r="E1022" s="4"/>
    </row>
    <row r="1023" spans="1:5" x14ac:dyDescent="0.25">
      <c r="A1023" s="3" t="s">
        <v>183</v>
      </c>
      <c r="B1023" s="4"/>
      <c r="C1023" s="4"/>
      <c r="D1023" s="4"/>
      <c r="E1023" s="4"/>
    </row>
    <row r="1024" spans="1:5" ht="30" x14ac:dyDescent="0.25">
      <c r="A1024" s="2" t="s">
        <v>185</v>
      </c>
      <c r="B1024" s="4"/>
      <c r="C1024" s="4"/>
      <c r="D1024" s="12">
        <v>0</v>
      </c>
      <c r="E1024" s="9" t="s">
        <v>75</v>
      </c>
    </row>
    <row r="1025" spans="1:5" ht="75" x14ac:dyDescent="0.25">
      <c r="A1025" s="2" t="s">
        <v>461</v>
      </c>
      <c r="B1025" s="4"/>
      <c r="C1025" s="4"/>
      <c r="D1025" s="4"/>
      <c r="E1025" s="4"/>
    </row>
    <row r="1026" spans="1:5" x14ac:dyDescent="0.25">
      <c r="A1026" s="3" t="s">
        <v>183</v>
      </c>
      <c r="B1026" s="4"/>
      <c r="C1026" s="4"/>
      <c r="D1026" s="4"/>
      <c r="E1026" s="4"/>
    </row>
    <row r="1027" spans="1:5" ht="30" x14ac:dyDescent="0.25">
      <c r="A1027" s="2" t="s">
        <v>185</v>
      </c>
      <c r="B1027" s="12">
        <v>0</v>
      </c>
      <c r="C1027" s="9" t="s">
        <v>75</v>
      </c>
      <c r="D1027" s="4"/>
      <c r="E1027" s="4"/>
    </row>
    <row r="1028" spans="1:5" ht="60" x14ac:dyDescent="0.25">
      <c r="A1028" s="2" t="s">
        <v>462</v>
      </c>
      <c r="B1028" s="4"/>
      <c r="C1028" s="4"/>
      <c r="D1028" s="4"/>
      <c r="E1028" s="4"/>
    </row>
    <row r="1029" spans="1:5" x14ac:dyDescent="0.25">
      <c r="A1029" s="3" t="s">
        <v>183</v>
      </c>
      <c r="B1029" s="4"/>
      <c r="C1029" s="4"/>
      <c r="D1029" s="4"/>
      <c r="E1029" s="4"/>
    </row>
    <row r="1030" spans="1:5" ht="30" x14ac:dyDescent="0.25">
      <c r="A1030" s="2" t="s">
        <v>185</v>
      </c>
      <c r="B1030" s="12">
        <v>0</v>
      </c>
      <c r="C1030" s="9" t="s">
        <v>75</v>
      </c>
      <c r="D1030" s="4"/>
      <c r="E1030" s="4"/>
    </row>
    <row r="1031" spans="1:5" ht="75" x14ac:dyDescent="0.25">
      <c r="A1031" s="2" t="s">
        <v>463</v>
      </c>
      <c r="B1031" s="4"/>
      <c r="C1031" s="4"/>
      <c r="D1031" s="4"/>
      <c r="E1031" s="4"/>
    </row>
    <row r="1032" spans="1:5" x14ac:dyDescent="0.25">
      <c r="A1032" s="3" t="s">
        <v>183</v>
      </c>
      <c r="B1032" s="4"/>
      <c r="C1032" s="4"/>
      <c r="D1032" s="4"/>
      <c r="E1032" s="4"/>
    </row>
    <row r="1033" spans="1:5" ht="30" x14ac:dyDescent="0.25">
      <c r="A1033" s="2" t="s">
        <v>185</v>
      </c>
      <c r="B1033" s="4"/>
      <c r="C1033" s="4"/>
      <c r="D1033" s="12">
        <v>0</v>
      </c>
      <c r="E1033" s="9" t="s">
        <v>75</v>
      </c>
    </row>
    <row r="1034" spans="1:5" ht="75" x14ac:dyDescent="0.25">
      <c r="A1034" s="2" t="s">
        <v>464</v>
      </c>
      <c r="B1034" s="4"/>
      <c r="C1034" s="4"/>
      <c r="D1034" s="4"/>
      <c r="E1034" s="4"/>
    </row>
    <row r="1035" spans="1:5" x14ac:dyDescent="0.25">
      <c r="A1035" s="3" t="s">
        <v>183</v>
      </c>
      <c r="B1035" s="4"/>
      <c r="C1035" s="4"/>
      <c r="D1035" s="4"/>
      <c r="E1035" s="4"/>
    </row>
    <row r="1036" spans="1:5" ht="30" x14ac:dyDescent="0.25">
      <c r="A1036" s="2" t="s">
        <v>185</v>
      </c>
      <c r="B1036" s="4"/>
      <c r="C1036" s="4"/>
      <c r="D1036" s="12">
        <v>0</v>
      </c>
      <c r="E1036" s="9" t="s">
        <v>75</v>
      </c>
    </row>
    <row r="1037" spans="1:5" ht="75" x14ac:dyDescent="0.25">
      <c r="A1037" s="2" t="s">
        <v>465</v>
      </c>
      <c r="B1037" s="4"/>
      <c r="C1037" s="4"/>
      <c r="D1037" s="4"/>
      <c r="E1037" s="4"/>
    </row>
    <row r="1038" spans="1:5" x14ac:dyDescent="0.25">
      <c r="A1038" s="3" t="s">
        <v>183</v>
      </c>
      <c r="B1038" s="4"/>
      <c r="C1038" s="4"/>
      <c r="D1038" s="4"/>
      <c r="E1038" s="4"/>
    </row>
    <row r="1039" spans="1:5" ht="30" x14ac:dyDescent="0.25">
      <c r="A1039" s="2" t="s">
        <v>185</v>
      </c>
      <c r="B1039" s="4"/>
      <c r="C1039" s="4"/>
      <c r="D1039" s="12">
        <v>0</v>
      </c>
      <c r="E1039" s="9" t="s">
        <v>75</v>
      </c>
    </row>
    <row r="1040" spans="1:5" ht="75" x14ac:dyDescent="0.25">
      <c r="A1040" s="2" t="s">
        <v>466</v>
      </c>
      <c r="B1040" s="4"/>
      <c r="C1040" s="4"/>
      <c r="D1040" s="4"/>
      <c r="E1040" s="4"/>
    </row>
    <row r="1041" spans="1:5" x14ac:dyDescent="0.25">
      <c r="A1041" s="3" t="s">
        <v>183</v>
      </c>
      <c r="B1041" s="4"/>
      <c r="C1041" s="4"/>
      <c r="D1041" s="4"/>
      <c r="E1041" s="4"/>
    </row>
    <row r="1042" spans="1:5" ht="30" x14ac:dyDescent="0.25">
      <c r="A1042" s="2" t="s">
        <v>185</v>
      </c>
      <c r="B1042" s="4"/>
      <c r="C1042" s="4"/>
      <c r="D1042" s="12">
        <v>0</v>
      </c>
      <c r="E1042" s="9" t="s">
        <v>75</v>
      </c>
    </row>
    <row r="1043" spans="1:5" ht="75" x14ac:dyDescent="0.25">
      <c r="A1043" s="2" t="s">
        <v>467</v>
      </c>
      <c r="B1043" s="4"/>
      <c r="C1043" s="4"/>
      <c r="D1043" s="4"/>
      <c r="E1043" s="4"/>
    </row>
    <row r="1044" spans="1:5" x14ac:dyDescent="0.25">
      <c r="A1044" s="3" t="s">
        <v>183</v>
      </c>
      <c r="B1044" s="4"/>
      <c r="C1044" s="4"/>
      <c r="D1044" s="4"/>
      <c r="E1044" s="4"/>
    </row>
    <row r="1045" spans="1:5" ht="30" x14ac:dyDescent="0.25">
      <c r="A1045" s="2" t="s">
        <v>185</v>
      </c>
      <c r="B1045" s="4"/>
      <c r="C1045" s="4"/>
      <c r="D1045" s="12">
        <v>0</v>
      </c>
      <c r="E1045" s="9" t="s">
        <v>75</v>
      </c>
    </row>
    <row r="1046" spans="1:5" ht="75" x14ac:dyDescent="0.25">
      <c r="A1046" s="2" t="s">
        <v>468</v>
      </c>
      <c r="B1046" s="4"/>
      <c r="C1046" s="4"/>
      <c r="D1046" s="4"/>
      <c r="E1046" s="4"/>
    </row>
    <row r="1047" spans="1:5" x14ac:dyDescent="0.25">
      <c r="A1047" s="3" t="s">
        <v>183</v>
      </c>
      <c r="B1047" s="4"/>
      <c r="C1047" s="4"/>
      <c r="D1047" s="4"/>
      <c r="E1047" s="4"/>
    </row>
    <row r="1048" spans="1:5" ht="30" x14ac:dyDescent="0.25">
      <c r="A1048" s="2" t="s">
        <v>185</v>
      </c>
      <c r="B1048" s="4"/>
      <c r="C1048" s="4"/>
      <c r="D1048" s="12">
        <v>0</v>
      </c>
      <c r="E1048" s="9" t="s">
        <v>75</v>
      </c>
    </row>
    <row r="1049" spans="1:5" ht="75" x14ac:dyDescent="0.25">
      <c r="A1049" s="2" t="s">
        <v>469</v>
      </c>
      <c r="B1049" s="4"/>
      <c r="C1049" s="4"/>
      <c r="D1049" s="4"/>
      <c r="E1049" s="4"/>
    </row>
    <row r="1050" spans="1:5" x14ac:dyDescent="0.25">
      <c r="A1050" s="3" t="s">
        <v>183</v>
      </c>
      <c r="B1050" s="4"/>
      <c r="C1050" s="4"/>
      <c r="D1050" s="4"/>
      <c r="E1050" s="4"/>
    </row>
    <row r="1051" spans="1:5" ht="30" x14ac:dyDescent="0.25">
      <c r="A1051" s="2" t="s">
        <v>185</v>
      </c>
      <c r="B1051" s="4"/>
      <c r="C1051" s="4"/>
      <c r="D1051" s="12">
        <v>0</v>
      </c>
      <c r="E1051" s="9" t="s">
        <v>75</v>
      </c>
    </row>
    <row r="1052" spans="1:5" ht="75" x14ac:dyDescent="0.25">
      <c r="A1052" s="2" t="s">
        <v>470</v>
      </c>
      <c r="B1052" s="4"/>
      <c r="C1052" s="4"/>
      <c r="D1052" s="4"/>
      <c r="E1052" s="4"/>
    </row>
    <row r="1053" spans="1:5" x14ac:dyDescent="0.25">
      <c r="A1053" s="3" t="s">
        <v>183</v>
      </c>
      <c r="B1053" s="4"/>
      <c r="C1053" s="4"/>
      <c r="D1053" s="4"/>
      <c r="E1053" s="4"/>
    </row>
    <row r="1054" spans="1:5" ht="30" x14ac:dyDescent="0.25">
      <c r="A1054" s="2" t="s">
        <v>185</v>
      </c>
      <c r="B1054" s="4"/>
      <c r="C1054" s="4"/>
      <c r="D1054" s="12">
        <v>0</v>
      </c>
      <c r="E1054" s="9" t="s">
        <v>75</v>
      </c>
    </row>
    <row r="1055" spans="1:5" ht="45" x14ac:dyDescent="0.25">
      <c r="A1055" s="2" t="s">
        <v>471</v>
      </c>
      <c r="B1055" s="4"/>
      <c r="C1055" s="4"/>
      <c r="D1055" s="4"/>
      <c r="E1055" s="4"/>
    </row>
    <row r="1056" spans="1:5" x14ac:dyDescent="0.25">
      <c r="A1056" s="3" t="s">
        <v>183</v>
      </c>
      <c r="B1056" s="4"/>
      <c r="C1056" s="4"/>
      <c r="D1056" s="4"/>
      <c r="E1056" s="4"/>
    </row>
    <row r="1057" spans="1:5" ht="30" x14ac:dyDescent="0.25">
      <c r="A1057" s="2" t="s">
        <v>185</v>
      </c>
      <c r="B1057" s="12">
        <v>0</v>
      </c>
      <c r="C1057" s="9" t="s">
        <v>75</v>
      </c>
      <c r="D1057" s="4"/>
      <c r="E1057" s="4"/>
    </row>
    <row r="1058" spans="1:5" ht="60" x14ac:dyDescent="0.25">
      <c r="A1058" s="2" t="s">
        <v>472</v>
      </c>
      <c r="B1058" s="4"/>
      <c r="C1058" s="4"/>
      <c r="D1058" s="4"/>
      <c r="E1058" s="4"/>
    </row>
    <row r="1059" spans="1:5" x14ac:dyDescent="0.25">
      <c r="A1059" s="3" t="s">
        <v>183</v>
      </c>
      <c r="B1059" s="4"/>
      <c r="C1059" s="4"/>
      <c r="D1059" s="4"/>
      <c r="E1059" s="4"/>
    </row>
    <row r="1060" spans="1:5" ht="30" x14ac:dyDescent="0.25">
      <c r="A1060" s="2" t="s">
        <v>185</v>
      </c>
      <c r="B1060" s="12">
        <v>0</v>
      </c>
      <c r="C1060" s="9" t="s">
        <v>75</v>
      </c>
      <c r="D1060" s="4"/>
      <c r="E1060" s="4"/>
    </row>
    <row r="1061" spans="1:5" ht="45" x14ac:dyDescent="0.25">
      <c r="A1061" s="2" t="s">
        <v>473</v>
      </c>
      <c r="B1061" s="4"/>
      <c r="C1061" s="4"/>
      <c r="D1061" s="4"/>
      <c r="E1061" s="4"/>
    </row>
    <row r="1062" spans="1:5" x14ac:dyDescent="0.25">
      <c r="A1062" s="3" t="s">
        <v>183</v>
      </c>
      <c r="B1062" s="4"/>
      <c r="C1062" s="4"/>
      <c r="D1062" s="4"/>
      <c r="E1062" s="4"/>
    </row>
    <row r="1063" spans="1:5" ht="17.25" x14ac:dyDescent="0.25">
      <c r="A1063" s="2" t="s">
        <v>184</v>
      </c>
      <c r="B1063" s="4"/>
      <c r="C1063" s="4"/>
      <c r="D1063" s="7">
        <v>-191069</v>
      </c>
      <c r="E1063" s="9" t="s">
        <v>75</v>
      </c>
    </row>
    <row r="1064" spans="1:5" ht="30" x14ac:dyDescent="0.25">
      <c r="A1064" s="2" t="s">
        <v>185</v>
      </c>
      <c r="B1064" s="12">
        <v>0</v>
      </c>
      <c r="C1064" s="9" t="s">
        <v>75</v>
      </c>
      <c r="D1064" s="12">
        <v>-6.7999999999999996E-3</v>
      </c>
      <c r="E1064" s="9" t="s">
        <v>75</v>
      </c>
    </row>
    <row r="1065" spans="1:5" ht="45" x14ac:dyDescent="0.25">
      <c r="A1065" s="2" t="s">
        <v>474</v>
      </c>
      <c r="B1065" s="4"/>
      <c r="C1065" s="4"/>
      <c r="D1065" s="4"/>
      <c r="E1065" s="4"/>
    </row>
    <row r="1066" spans="1:5" x14ac:dyDescent="0.25">
      <c r="A1066" s="3" t="s">
        <v>183</v>
      </c>
      <c r="B1066" s="4"/>
      <c r="C1066" s="4"/>
      <c r="D1066" s="4"/>
      <c r="E1066" s="4"/>
    </row>
    <row r="1067" spans="1:5" ht="17.25" x14ac:dyDescent="0.25">
      <c r="A1067" s="2" t="s">
        <v>184</v>
      </c>
      <c r="B1067" s="7">
        <v>8191519</v>
      </c>
      <c r="C1067" s="9" t="s">
        <v>115</v>
      </c>
      <c r="D1067" s="7">
        <v>16872290</v>
      </c>
      <c r="E1067" s="9" t="s">
        <v>115</v>
      </c>
    </row>
    <row r="1068" spans="1:5" ht="30" x14ac:dyDescent="0.25">
      <c r="A1068" s="2" t="s">
        <v>185</v>
      </c>
      <c r="B1068" s="12">
        <v>0.49299999999999999</v>
      </c>
      <c r="C1068" s="9" t="s">
        <v>115</v>
      </c>
      <c r="D1068" s="12">
        <v>0.59550000000000003</v>
      </c>
      <c r="E1068" s="9" t="s">
        <v>115</v>
      </c>
    </row>
    <row r="1069" spans="1:5" ht="30" x14ac:dyDescent="0.25">
      <c r="A1069" s="2" t="s">
        <v>188</v>
      </c>
      <c r="B1069" s="4"/>
      <c r="C1069" s="4"/>
      <c r="D1069" s="7">
        <v>14722436</v>
      </c>
      <c r="E1069" s="9" t="s">
        <v>115</v>
      </c>
    </row>
    <row r="1070" spans="1:5" ht="17.25" x14ac:dyDescent="0.25">
      <c r="A1070" s="2" t="s">
        <v>189</v>
      </c>
      <c r="B1070" s="4"/>
      <c r="C1070" s="4"/>
      <c r="D1070" s="7">
        <v>17574441</v>
      </c>
      <c r="E1070" s="9" t="s">
        <v>115</v>
      </c>
    </row>
    <row r="1071" spans="1:5" ht="75" x14ac:dyDescent="0.25">
      <c r="A1071" s="2" t="s">
        <v>475</v>
      </c>
      <c r="B1071" s="4"/>
      <c r="C1071" s="4"/>
      <c r="D1071" s="4"/>
      <c r="E1071" s="4"/>
    </row>
    <row r="1072" spans="1:5" x14ac:dyDescent="0.25">
      <c r="A1072" s="3" t="s">
        <v>183</v>
      </c>
      <c r="B1072" s="4"/>
      <c r="C1072" s="4"/>
      <c r="D1072" s="4"/>
      <c r="E1072" s="4"/>
    </row>
    <row r="1073" spans="1:5" ht="17.25" x14ac:dyDescent="0.25">
      <c r="A1073" s="2" t="s">
        <v>184</v>
      </c>
      <c r="B1073" s="4"/>
      <c r="C1073" s="4"/>
      <c r="D1073" s="7">
        <v>945470</v>
      </c>
      <c r="E1073" s="9" t="s">
        <v>115</v>
      </c>
    </row>
    <row r="1074" spans="1:5" ht="30" x14ac:dyDescent="0.25">
      <c r="A1074" s="2" t="s">
        <v>185</v>
      </c>
      <c r="B1074" s="4"/>
      <c r="C1074" s="4"/>
      <c r="D1074" s="12">
        <v>3.3399999999999999E-2</v>
      </c>
      <c r="E1074" s="9" t="s">
        <v>115</v>
      </c>
    </row>
    <row r="1075" spans="1:5" ht="30" x14ac:dyDescent="0.25">
      <c r="A1075" s="2" t="s">
        <v>188</v>
      </c>
      <c r="B1075" s="4"/>
      <c r="C1075" s="4"/>
      <c r="D1075" s="7">
        <v>1001823</v>
      </c>
      <c r="E1075" s="9" t="s">
        <v>115</v>
      </c>
    </row>
    <row r="1076" spans="1:5" ht="17.25" x14ac:dyDescent="0.25">
      <c r="A1076" s="2" t="s">
        <v>189</v>
      </c>
      <c r="B1076" s="4"/>
      <c r="C1076" s="4"/>
      <c r="D1076" s="7">
        <v>973782</v>
      </c>
      <c r="E1076" s="9" t="s">
        <v>115</v>
      </c>
    </row>
    <row r="1077" spans="1:5" ht="75" x14ac:dyDescent="0.25">
      <c r="A1077" s="2" t="s">
        <v>476</v>
      </c>
      <c r="B1077" s="4"/>
      <c r="C1077" s="4"/>
      <c r="D1077" s="4"/>
      <c r="E1077" s="4"/>
    </row>
    <row r="1078" spans="1:5" x14ac:dyDescent="0.25">
      <c r="A1078" s="3" t="s">
        <v>183</v>
      </c>
      <c r="B1078" s="4"/>
      <c r="C1078" s="4"/>
      <c r="D1078" s="4"/>
      <c r="E1078" s="4"/>
    </row>
    <row r="1079" spans="1:5" ht="17.25" x14ac:dyDescent="0.25">
      <c r="A1079" s="2" t="s">
        <v>184</v>
      </c>
      <c r="B1079" s="4"/>
      <c r="C1079" s="4"/>
      <c r="D1079" s="7">
        <v>978186</v>
      </c>
      <c r="E1079" s="9" t="s">
        <v>115</v>
      </c>
    </row>
    <row r="1080" spans="1:5" ht="30" x14ac:dyDescent="0.25">
      <c r="A1080" s="2" t="s">
        <v>185</v>
      </c>
      <c r="B1080" s="4"/>
      <c r="C1080" s="4"/>
      <c r="D1080" s="12">
        <v>3.4500000000000003E-2</v>
      </c>
      <c r="E1080" s="9" t="s">
        <v>115</v>
      </c>
    </row>
    <row r="1081" spans="1:5" ht="30" x14ac:dyDescent="0.25">
      <c r="A1081" s="2" t="s">
        <v>188</v>
      </c>
      <c r="B1081" s="4"/>
      <c r="C1081" s="4"/>
      <c r="D1081" s="7">
        <v>1001823</v>
      </c>
      <c r="E1081" s="9" t="s">
        <v>115</v>
      </c>
    </row>
    <row r="1082" spans="1:5" ht="17.25" x14ac:dyDescent="0.25">
      <c r="A1082" s="2" t="s">
        <v>189</v>
      </c>
      <c r="B1082" s="4"/>
      <c r="C1082" s="4"/>
      <c r="D1082" s="7">
        <v>1011536</v>
      </c>
      <c r="E1082" s="9" t="s">
        <v>115</v>
      </c>
    </row>
    <row r="1083" spans="1:5" ht="75" x14ac:dyDescent="0.25">
      <c r="A1083" s="2" t="s">
        <v>477</v>
      </c>
      <c r="B1083" s="4"/>
      <c r="C1083" s="4"/>
      <c r="D1083" s="4"/>
      <c r="E1083" s="4"/>
    </row>
    <row r="1084" spans="1:5" x14ac:dyDescent="0.25">
      <c r="A1084" s="3" t="s">
        <v>183</v>
      </c>
      <c r="B1084" s="4"/>
      <c r="C1084" s="4"/>
      <c r="D1084" s="4"/>
      <c r="E1084" s="4"/>
    </row>
    <row r="1085" spans="1:5" ht="17.25" x14ac:dyDescent="0.25">
      <c r="A1085" s="2" t="s">
        <v>184</v>
      </c>
      <c r="B1085" s="4"/>
      <c r="C1085" s="4"/>
      <c r="D1085" s="7">
        <v>2087017</v>
      </c>
      <c r="E1085" s="9" t="s">
        <v>115</v>
      </c>
    </row>
    <row r="1086" spans="1:5" ht="30" x14ac:dyDescent="0.25">
      <c r="A1086" s="2" t="s">
        <v>185</v>
      </c>
      <c r="B1086" s="4"/>
      <c r="C1086" s="4"/>
      <c r="D1086" s="12">
        <v>7.3700000000000002E-2</v>
      </c>
      <c r="E1086" s="9" t="s">
        <v>115</v>
      </c>
    </row>
    <row r="1087" spans="1:5" ht="30" x14ac:dyDescent="0.25">
      <c r="A1087" s="2" t="s">
        <v>188</v>
      </c>
      <c r="B1087" s="4"/>
      <c r="C1087" s="4"/>
      <c r="D1087" s="7">
        <v>2177875</v>
      </c>
      <c r="E1087" s="9" t="s">
        <v>115</v>
      </c>
    </row>
    <row r="1088" spans="1:5" ht="17.25" x14ac:dyDescent="0.25">
      <c r="A1088" s="2" t="s">
        <v>189</v>
      </c>
      <c r="B1088" s="4"/>
      <c r="C1088" s="4"/>
      <c r="D1088" s="7">
        <v>2180909</v>
      </c>
      <c r="E1088" s="9" t="s">
        <v>115</v>
      </c>
    </row>
    <row r="1089" spans="1:5" ht="75" x14ac:dyDescent="0.25">
      <c r="A1089" s="2" t="s">
        <v>478</v>
      </c>
      <c r="B1089" s="4"/>
      <c r="C1089" s="4"/>
      <c r="D1089" s="4"/>
      <c r="E1089" s="4"/>
    </row>
    <row r="1090" spans="1:5" x14ac:dyDescent="0.25">
      <c r="A1090" s="3" t="s">
        <v>183</v>
      </c>
      <c r="B1090" s="4"/>
      <c r="C1090" s="4"/>
      <c r="D1090" s="4"/>
      <c r="E1090" s="4"/>
    </row>
    <row r="1091" spans="1:5" ht="17.25" x14ac:dyDescent="0.25">
      <c r="A1091" s="2" t="s">
        <v>184</v>
      </c>
      <c r="B1091" s="4"/>
      <c r="C1091" s="4"/>
      <c r="D1091" s="7">
        <v>1095512</v>
      </c>
      <c r="E1091" s="9" t="s">
        <v>115</v>
      </c>
    </row>
    <row r="1092" spans="1:5" ht="30" x14ac:dyDescent="0.25">
      <c r="A1092" s="2" t="s">
        <v>185</v>
      </c>
      <c r="B1092" s="4"/>
      <c r="C1092" s="4"/>
      <c r="D1092" s="12">
        <v>3.8699999999999998E-2</v>
      </c>
      <c r="E1092" s="9" t="s">
        <v>115</v>
      </c>
    </row>
    <row r="1093" spans="1:5" ht="30" x14ac:dyDescent="0.25">
      <c r="A1093" s="2" t="s">
        <v>188</v>
      </c>
      <c r="B1093" s="4"/>
      <c r="C1093" s="4"/>
      <c r="D1093" s="7">
        <v>1132495</v>
      </c>
      <c r="E1093" s="9" t="s">
        <v>115</v>
      </c>
    </row>
    <row r="1094" spans="1:5" ht="17.25" x14ac:dyDescent="0.25">
      <c r="A1094" s="2" t="s">
        <v>189</v>
      </c>
      <c r="B1094" s="4"/>
      <c r="C1094" s="4"/>
      <c r="D1094" s="7">
        <v>1138304</v>
      </c>
      <c r="E1094" s="9" t="s">
        <v>115</v>
      </c>
    </row>
    <row r="1095" spans="1:5" ht="75" x14ac:dyDescent="0.25">
      <c r="A1095" s="2" t="s">
        <v>479</v>
      </c>
      <c r="B1095" s="4"/>
      <c r="C1095" s="4"/>
      <c r="D1095" s="4"/>
      <c r="E1095" s="4"/>
    </row>
    <row r="1096" spans="1:5" x14ac:dyDescent="0.25">
      <c r="A1096" s="3" t="s">
        <v>183</v>
      </c>
      <c r="B1096" s="4"/>
      <c r="C1096" s="4"/>
      <c r="D1096" s="4"/>
      <c r="E1096" s="4"/>
    </row>
    <row r="1097" spans="1:5" ht="17.25" x14ac:dyDescent="0.25">
      <c r="A1097" s="2" t="s">
        <v>184</v>
      </c>
      <c r="B1097" s="4"/>
      <c r="C1097" s="4"/>
      <c r="D1097" s="7">
        <v>1079409</v>
      </c>
      <c r="E1097" s="9" t="s">
        <v>115</v>
      </c>
    </row>
    <row r="1098" spans="1:5" ht="30" x14ac:dyDescent="0.25">
      <c r="A1098" s="2" t="s">
        <v>185</v>
      </c>
      <c r="B1098" s="4"/>
      <c r="C1098" s="4"/>
      <c r="D1098" s="12">
        <v>3.8100000000000002E-2</v>
      </c>
      <c r="E1098" s="9" t="s">
        <v>115</v>
      </c>
    </row>
    <row r="1099" spans="1:5" ht="30" x14ac:dyDescent="0.25">
      <c r="A1099" s="2" t="s">
        <v>188</v>
      </c>
      <c r="B1099" s="4"/>
      <c r="C1099" s="4"/>
      <c r="D1099" s="7">
        <v>1132495</v>
      </c>
      <c r="E1099" s="9" t="s">
        <v>115</v>
      </c>
    </row>
    <row r="1100" spans="1:5" ht="17.25" x14ac:dyDescent="0.25">
      <c r="A1100" s="2" t="s">
        <v>189</v>
      </c>
      <c r="B1100" s="4"/>
      <c r="C1100" s="4"/>
      <c r="D1100" s="7">
        <v>1127740</v>
      </c>
      <c r="E1100" s="9" t="s">
        <v>115</v>
      </c>
    </row>
    <row r="1101" spans="1:5" ht="75" x14ac:dyDescent="0.25">
      <c r="A1101" s="2" t="s">
        <v>480</v>
      </c>
      <c r="B1101" s="4"/>
      <c r="C1101" s="4"/>
      <c r="D1101" s="4"/>
      <c r="E1101" s="4"/>
    </row>
    <row r="1102" spans="1:5" x14ac:dyDescent="0.25">
      <c r="A1102" s="3" t="s">
        <v>183</v>
      </c>
      <c r="B1102" s="4"/>
      <c r="C1102" s="4"/>
      <c r="D1102" s="4"/>
      <c r="E1102" s="4"/>
    </row>
    <row r="1103" spans="1:5" ht="17.25" x14ac:dyDescent="0.25">
      <c r="A1103" s="2" t="s">
        <v>184</v>
      </c>
      <c r="B1103" s="7">
        <v>1691342</v>
      </c>
      <c r="C1103" s="9" t="s">
        <v>115</v>
      </c>
      <c r="D1103" s="7">
        <v>8320163</v>
      </c>
      <c r="E1103" s="9" t="s">
        <v>115</v>
      </c>
    </row>
    <row r="1104" spans="1:5" ht="30" x14ac:dyDescent="0.25">
      <c r="A1104" s="2" t="s">
        <v>185</v>
      </c>
      <c r="B1104" s="12">
        <v>0.1018</v>
      </c>
      <c r="C1104" s="9" t="s">
        <v>115</v>
      </c>
      <c r="D1104" s="12">
        <v>0.29360000000000003</v>
      </c>
      <c r="E1104" s="9" t="s">
        <v>115</v>
      </c>
    </row>
    <row r="1105" spans="1:5" ht="30" x14ac:dyDescent="0.25">
      <c r="A1105" s="2" t="s">
        <v>188</v>
      </c>
      <c r="B1105" s="7">
        <v>75000000</v>
      </c>
      <c r="C1105" s="9" t="s">
        <v>115</v>
      </c>
      <c r="D1105" s="7">
        <v>6533625</v>
      </c>
      <c r="E1105" s="9" t="s">
        <v>115</v>
      </c>
    </row>
    <row r="1106" spans="1:5" ht="17.25" x14ac:dyDescent="0.25">
      <c r="A1106" s="2" t="s">
        <v>189</v>
      </c>
      <c r="B1106" s="4"/>
      <c r="C1106" s="4"/>
      <c r="D1106" s="7">
        <v>8674845</v>
      </c>
      <c r="E1106" s="9" t="s">
        <v>115</v>
      </c>
    </row>
    <row r="1107" spans="1:5" ht="75" x14ac:dyDescent="0.25">
      <c r="A1107" s="2" t="s">
        <v>481</v>
      </c>
      <c r="B1107" s="4"/>
      <c r="C1107" s="4"/>
      <c r="D1107" s="4"/>
      <c r="E1107" s="4"/>
    </row>
    <row r="1108" spans="1:5" x14ac:dyDescent="0.25">
      <c r="A1108" s="3" t="s">
        <v>183</v>
      </c>
      <c r="B1108" s="4"/>
      <c r="C1108" s="4"/>
      <c r="D1108" s="4"/>
      <c r="E1108" s="4"/>
    </row>
    <row r="1109" spans="1:5" ht="17.25" x14ac:dyDescent="0.25">
      <c r="A1109" s="2" t="s">
        <v>184</v>
      </c>
      <c r="B1109" s="7">
        <v>883922</v>
      </c>
      <c r="C1109" s="9" t="s">
        <v>115</v>
      </c>
      <c r="D1109" s="7">
        <v>2366533</v>
      </c>
      <c r="E1109" s="9" t="s">
        <v>115</v>
      </c>
    </row>
    <row r="1110" spans="1:5" ht="30" x14ac:dyDescent="0.25">
      <c r="A1110" s="2" t="s">
        <v>185</v>
      </c>
      <c r="B1110" s="12">
        <v>5.3199999999999997E-2</v>
      </c>
      <c r="C1110" s="9" t="s">
        <v>115</v>
      </c>
      <c r="D1110" s="12">
        <v>8.3500000000000005E-2</v>
      </c>
      <c r="E1110" s="9" t="s">
        <v>115</v>
      </c>
    </row>
    <row r="1111" spans="1:5" ht="30" x14ac:dyDescent="0.25">
      <c r="A1111" s="2" t="s">
        <v>188</v>
      </c>
      <c r="B1111" s="7">
        <v>20000000</v>
      </c>
      <c r="C1111" s="9" t="s">
        <v>115</v>
      </c>
      <c r="D1111" s="7">
        <v>1742300</v>
      </c>
      <c r="E1111" s="9" t="s">
        <v>115</v>
      </c>
    </row>
    <row r="1112" spans="1:5" ht="17.25" x14ac:dyDescent="0.25">
      <c r="A1112" s="2" t="s">
        <v>189</v>
      </c>
      <c r="B1112" s="4"/>
      <c r="C1112" s="4"/>
      <c r="D1112" s="7">
        <v>2467325</v>
      </c>
      <c r="E1112" s="9" t="s">
        <v>115</v>
      </c>
    </row>
    <row r="1113" spans="1:5" ht="75" x14ac:dyDescent="0.25">
      <c r="A1113" s="2" t="s">
        <v>482</v>
      </c>
      <c r="B1113" s="4"/>
      <c r="C1113" s="4"/>
      <c r="D1113" s="4"/>
      <c r="E1113" s="4"/>
    </row>
    <row r="1114" spans="1:5" x14ac:dyDescent="0.25">
      <c r="A1114" s="3" t="s">
        <v>183</v>
      </c>
      <c r="B1114" s="4"/>
      <c r="C1114" s="4"/>
      <c r="D1114" s="4"/>
      <c r="E1114" s="4"/>
    </row>
    <row r="1115" spans="1:5" ht="17.25" x14ac:dyDescent="0.25">
      <c r="A1115" s="2" t="s">
        <v>184</v>
      </c>
      <c r="B1115" s="7">
        <v>5616255</v>
      </c>
      <c r="C1115" s="9" t="s">
        <v>115</v>
      </c>
      <c r="D1115" s="4"/>
      <c r="E1115" s="4"/>
    </row>
    <row r="1116" spans="1:5" ht="30" x14ac:dyDescent="0.25">
      <c r="A1116" s="2" t="s">
        <v>185</v>
      </c>
      <c r="B1116" s="12">
        <v>0.33800000000000002</v>
      </c>
      <c r="C1116" s="9" t="s">
        <v>115</v>
      </c>
      <c r="D1116" s="4"/>
      <c r="E1116" s="4"/>
    </row>
    <row r="1117" spans="1:5" ht="30" x14ac:dyDescent="0.25">
      <c r="A1117" s="2" t="s">
        <v>188</v>
      </c>
      <c r="B1117" s="7">
        <v>15000000</v>
      </c>
      <c r="C1117" s="9" t="s">
        <v>115</v>
      </c>
      <c r="D1117" s="4"/>
      <c r="E1117" s="4"/>
    </row>
    <row r="1118" spans="1:5" ht="90" x14ac:dyDescent="0.25">
      <c r="A1118" s="2" t="s">
        <v>483</v>
      </c>
      <c r="B1118" s="4"/>
      <c r="C1118" s="4"/>
      <c r="D1118" s="4"/>
      <c r="E1118" s="4"/>
    </row>
    <row r="1119" spans="1:5" x14ac:dyDescent="0.25">
      <c r="A1119" s="3" t="s">
        <v>183</v>
      </c>
      <c r="B1119" s="4"/>
      <c r="C1119" s="4"/>
      <c r="D1119" s="4"/>
      <c r="E1119" s="4"/>
    </row>
    <row r="1120" spans="1:5" ht="30" x14ac:dyDescent="0.25">
      <c r="A1120" s="2" t="s">
        <v>188</v>
      </c>
      <c r="B1120" s="7">
        <v>6438332</v>
      </c>
      <c r="C1120" s="9" t="s">
        <v>115</v>
      </c>
      <c r="D1120" s="4"/>
      <c r="E1120" s="4"/>
    </row>
    <row r="1121" spans="1:5" ht="17.25" x14ac:dyDescent="0.25">
      <c r="A1121" s="2" t="s">
        <v>189</v>
      </c>
      <c r="B1121" s="7">
        <v>8362136</v>
      </c>
      <c r="C1121" s="9" t="s">
        <v>115</v>
      </c>
      <c r="D1121" s="4"/>
      <c r="E1121" s="4"/>
    </row>
    <row r="1122" spans="1:5" ht="120" x14ac:dyDescent="0.25">
      <c r="A1122" s="2" t="s">
        <v>484</v>
      </c>
      <c r="B1122" s="4"/>
      <c r="C1122" s="4"/>
      <c r="D1122" s="4"/>
      <c r="E1122" s="4"/>
    </row>
    <row r="1123" spans="1:5" x14ac:dyDescent="0.25">
      <c r="A1123" s="3" t="s">
        <v>183</v>
      </c>
      <c r="B1123" s="4"/>
      <c r="C1123" s="4"/>
      <c r="D1123" s="4"/>
      <c r="E1123" s="4"/>
    </row>
    <row r="1124" spans="1:5" ht="30" x14ac:dyDescent="0.25">
      <c r="A1124" s="2" t="s">
        <v>188</v>
      </c>
      <c r="B1124" s="7">
        <v>1170606</v>
      </c>
      <c r="C1124" s="9" t="s">
        <v>115</v>
      </c>
      <c r="D1124" s="4"/>
      <c r="E1124" s="4"/>
    </row>
    <row r="1125" spans="1:5" ht="17.25" x14ac:dyDescent="0.25">
      <c r="A1125" s="2" t="s">
        <v>189</v>
      </c>
      <c r="B1125" s="7">
        <v>1657731</v>
      </c>
      <c r="C1125" s="9" t="s">
        <v>115</v>
      </c>
      <c r="D1125" s="4"/>
      <c r="E1125" s="4"/>
    </row>
    <row r="1126" spans="1:5" ht="120" x14ac:dyDescent="0.25">
      <c r="A1126" s="2" t="s">
        <v>485</v>
      </c>
      <c r="B1126" s="4"/>
      <c r="C1126" s="4"/>
      <c r="D1126" s="4"/>
      <c r="E1126" s="4"/>
    </row>
    <row r="1127" spans="1:5" x14ac:dyDescent="0.25">
      <c r="A1127" s="3" t="s">
        <v>183</v>
      </c>
      <c r="B1127" s="4"/>
      <c r="C1127" s="4"/>
      <c r="D1127" s="4"/>
      <c r="E1127" s="4"/>
    </row>
    <row r="1128" spans="1:5" ht="30" x14ac:dyDescent="0.25">
      <c r="A1128" s="2" t="s">
        <v>188</v>
      </c>
      <c r="B1128" s="7">
        <v>877954</v>
      </c>
      <c r="C1128" s="9" t="s">
        <v>115</v>
      </c>
      <c r="D1128" s="4"/>
      <c r="E1128" s="4"/>
    </row>
    <row r="1129" spans="1:5" ht="17.25" x14ac:dyDescent="0.25">
      <c r="A1129" s="2" t="s">
        <v>189</v>
      </c>
      <c r="B1129" s="7">
        <v>876005</v>
      </c>
      <c r="C1129" s="9" t="s">
        <v>115</v>
      </c>
      <c r="D1129" s="4"/>
      <c r="E1129" s="4"/>
    </row>
    <row r="1130" spans="1:5" ht="120" x14ac:dyDescent="0.25">
      <c r="A1130" s="2" t="s">
        <v>486</v>
      </c>
      <c r="B1130" s="4"/>
      <c r="C1130" s="4"/>
      <c r="D1130" s="4"/>
      <c r="E1130" s="4"/>
    </row>
    <row r="1131" spans="1:5" x14ac:dyDescent="0.25">
      <c r="A1131" s="3" t="s">
        <v>183</v>
      </c>
      <c r="B1131" s="4"/>
      <c r="C1131" s="4"/>
      <c r="D1131" s="4"/>
      <c r="E1131" s="4"/>
    </row>
    <row r="1132" spans="1:5" ht="30" x14ac:dyDescent="0.25">
      <c r="A1132" s="2" t="s">
        <v>188</v>
      </c>
      <c r="B1132" s="7">
        <v>4389772</v>
      </c>
      <c r="C1132" s="9" t="s">
        <v>115</v>
      </c>
      <c r="D1132" s="4"/>
      <c r="E1132" s="4"/>
    </row>
    <row r="1133" spans="1:5" ht="17.25" x14ac:dyDescent="0.25">
      <c r="A1133" s="2" t="s">
        <v>189</v>
      </c>
      <c r="B1133" s="7">
        <v>5828400</v>
      </c>
      <c r="C1133" s="9" t="s">
        <v>115</v>
      </c>
      <c r="D1133" s="4"/>
      <c r="E1133" s="4"/>
    </row>
    <row r="1134" spans="1:5" ht="45" x14ac:dyDescent="0.25">
      <c r="A1134" s="2" t="s">
        <v>487</v>
      </c>
      <c r="B1134" s="4"/>
      <c r="C1134" s="4"/>
      <c r="D1134" s="4"/>
      <c r="E1134" s="4"/>
    </row>
    <row r="1135" spans="1:5" x14ac:dyDescent="0.25">
      <c r="A1135" s="3" t="s">
        <v>183</v>
      </c>
      <c r="B1135" s="4"/>
      <c r="C1135" s="4"/>
      <c r="D1135" s="4"/>
      <c r="E1135" s="4"/>
    </row>
    <row r="1136" spans="1:5" ht="17.25" x14ac:dyDescent="0.25">
      <c r="A1136" s="2" t="s">
        <v>184</v>
      </c>
      <c r="B1136" s="4"/>
      <c r="C1136" s="4"/>
      <c r="D1136" s="7">
        <v>3764457</v>
      </c>
      <c r="E1136" s="9" t="s">
        <v>75</v>
      </c>
    </row>
    <row r="1137" spans="1:5" ht="30" x14ac:dyDescent="0.25">
      <c r="A1137" s="2" t="s">
        <v>185</v>
      </c>
      <c r="B1137" s="12">
        <v>0</v>
      </c>
      <c r="C1137" s="9" t="s">
        <v>75</v>
      </c>
      <c r="D1137" s="12">
        <v>0.13289999999999999</v>
      </c>
      <c r="E1137" s="9" t="s">
        <v>75</v>
      </c>
    </row>
    <row r="1138" spans="1:5" ht="75" x14ac:dyDescent="0.25">
      <c r="A1138" s="2" t="s">
        <v>488</v>
      </c>
      <c r="B1138" s="4"/>
      <c r="C1138" s="4"/>
      <c r="D1138" s="4"/>
      <c r="E1138" s="4"/>
    </row>
    <row r="1139" spans="1:5" x14ac:dyDescent="0.25">
      <c r="A1139" s="3" t="s">
        <v>183</v>
      </c>
      <c r="B1139" s="4"/>
      <c r="C1139" s="4"/>
      <c r="D1139" s="4"/>
      <c r="E1139" s="4"/>
    </row>
    <row r="1140" spans="1:5" ht="17.25" x14ac:dyDescent="0.25">
      <c r="A1140" s="2" t="s">
        <v>184</v>
      </c>
      <c r="B1140" s="4"/>
      <c r="C1140" s="4"/>
      <c r="D1140" s="7">
        <v>77986</v>
      </c>
      <c r="E1140" s="9" t="s">
        <v>75</v>
      </c>
    </row>
    <row r="1141" spans="1:5" ht="30" x14ac:dyDescent="0.25">
      <c r="A1141" s="2" t="s">
        <v>185</v>
      </c>
      <c r="B1141" s="12">
        <v>0</v>
      </c>
      <c r="C1141" s="9" t="s">
        <v>75</v>
      </c>
      <c r="D1141" s="12">
        <v>2.8E-3</v>
      </c>
      <c r="E1141" s="9" t="s">
        <v>75</v>
      </c>
    </row>
    <row r="1142" spans="1:5" ht="75" x14ac:dyDescent="0.25">
      <c r="A1142" s="2" t="s">
        <v>489</v>
      </c>
      <c r="B1142" s="4"/>
      <c r="C1142" s="4"/>
      <c r="D1142" s="4"/>
      <c r="E1142" s="4"/>
    </row>
    <row r="1143" spans="1:5" x14ac:dyDescent="0.25">
      <c r="A1143" s="3" t="s">
        <v>183</v>
      </c>
      <c r="B1143" s="4"/>
      <c r="C1143" s="4"/>
      <c r="D1143" s="4"/>
      <c r="E1143" s="4"/>
    </row>
    <row r="1144" spans="1:5" ht="17.25" x14ac:dyDescent="0.25">
      <c r="A1144" s="2" t="s">
        <v>184</v>
      </c>
      <c r="B1144" s="4"/>
      <c r="C1144" s="4"/>
      <c r="D1144" s="7">
        <v>-96753</v>
      </c>
      <c r="E1144" s="9" t="s">
        <v>75</v>
      </c>
    </row>
    <row r="1145" spans="1:5" ht="30" x14ac:dyDescent="0.25">
      <c r="A1145" s="2" t="s">
        <v>185</v>
      </c>
      <c r="B1145" s="12">
        <v>0</v>
      </c>
      <c r="C1145" s="9" t="s">
        <v>75</v>
      </c>
      <c r="D1145" s="12">
        <v>-3.3999999999999998E-3</v>
      </c>
      <c r="E1145" s="9" t="s">
        <v>75</v>
      </c>
    </row>
    <row r="1146" spans="1:5" ht="75" x14ac:dyDescent="0.25">
      <c r="A1146" s="2" t="s">
        <v>490</v>
      </c>
      <c r="B1146" s="4"/>
      <c r="C1146" s="4"/>
      <c r="D1146" s="4"/>
      <c r="E1146" s="4"/>
    </row>
    <row r="1147" spans="1:5" x14ac:dyDescent="0.25">
      <c r="A1147" s="3" t="s">
        <v>183</v>
      </c>
      <c r="B1147" s="4"/>
      <c r="C1147" s="4"/>
      <c r="D1147" s="4"/>
      <c r="E1147" s="4"/>
    </row>
    <row r="1148" spans="1:5" ht="17.25" x14ac:dyDescent="0.25">
      <c r="A1148" s="2" t="s">
        <v>184</v>
      </c>
      <c r="B1148" s="4"/>
      <c r="C1148" s="4"/>
      <c r="D1148" s="7">
        <v>820130</v>
      </c>
      <c r="E1148" s="9" t="s">
        <v>75</v>
      </c>
    </row>
    <row r="1149" spans="1:5" ht="30" x14ac:dyDescent="0.25">
      <c r="A1149" s="2" t="s">
        <v>185</v>
      </c>
      <c r="B1149" s="4"/>
      <c r="C1149" s="4"/>
      <c r="D1149" s="12">
        <v>2.8899999999999999E-2</v>
      </c>
      <c r="E1149" s="9" t="s">
        <v>75</v>
      </c>
    </row>
    <row r="1150" spans="1:5" ht="75" x14ac:dyDescent="0.25">
      <c r="A1150" s="2" t="s">
        <v>491</v>
      </c>
      <c r="B1150" s="4"/>
      <c r="C1150" s="4"/>
      <c r="D1150" s="4"/>
      <c r="E1150" s="4"/>
    </row>
    <row r="1151" spans="1:5" x14ac:dyDescent="0.25">
      <c r="A1151" s="3" t="s">
        <v>183</v>
      </c>
      <c r="B1151" s="4"/>
      <c r="C1151" s="4"/>
      <c r="D1151" s="4"/>
      <c r="E1151" s="4"/>
    </row>
    <row r="1152" spans="1:5" ht="17.25" x14ac:dyDescent="0.25">
      <c r="A1152" s="2" t="s">
        <v>184</v>
      </c>
      <c r="B1152" s="4"/>
      <c r="C1152" s="4"/>
      <c r="D1152" s="7">
        <v>-751854</v>
      </c>
      <c r="E1152" s="9" t="s">
        <v>75</v>
      </c>
    </row>
    <row r="1153" spans="1:5" ht="30" x14ac:dyDescent="0.25">
      <c r="A1153" s="2" t="s">
        <v>185</v>
      </c>
      <c r="B1153" s="4"/>
      <c r="C1153" s="4"/>
      <c r="D1153" s="12">
        <v>-2.6499999999999999E-2</v>
      </c>
      <c r="E1153" s="9" t="s">
        <v>75</v>
      </c>
    </row>
    <row r="1154" spans="1:5" ht="75" x14ac:dyDescent="0.25">
      <c r="A1154" s="2" t="s">
        <v>492</v>
      </c>
      <c r="B1154" s="4"/>
      <c r="C1154" s="4"/>
      <c r="D1154" s="4"/>
      <c r="E1154" s="4"/>
    </row>
    <row r="1155" spans="1:5" x14ac:dyDescent="0.25">
      <c r="A1155" s="3" t="s">
        <v>183</v>
      </c>
      <c r="B1155" s="4"/>
      <c r="C1155" s="4"/>
      <c r="D1155" s="4"/>
      <c r="E1155" s="4"/>
    </row>
    <row r="1156" spans="1:5" ht="17.25" x14ac:dyDescent="0.25">
      <c r="A1156" s="2" t="s">
        <v>184</v>
      </c>
      <c r="B1156" s="4"/>
      <c r="C1156" s="4"/>
      <c r="D1156" s="7">
        <v>51261</v>
      </c>
      <c r="E1156" s="9" t="s">
        <v>75</v>
      </c>
    </row>
    <row r="1157" spans="1:5" ht="30" x14ac:dyDescent="0.25">
      <c r="A1157" s="2" t="s">
        <v>185</v>
      </c>
      <c r="B1157" s="12">
        <v>0</v>
      </c>
      <c r="C1157" s="9" t="s">
        <v>75</v>
      </c>
      <c r="D1157" s="12">
        <v>1.8E-3</v>
      </c>
      <c r="E1157" s="9" t="s">
        <v>75</v>
      </c>
    </row>
    <row r="1158" spans="1:5" ht="75" x14ac:dyDescent="0.25">
      <c r="A1158" s="2" t="s">
        <v>493</v>
      </c>
      <c r="B1158" s="4"/>
      <c r="C1158" s="4"/>
      <c r="D1158" s="4"/>
      <c r="E1158" s="4"/>
    </row>
    <row r="1159" spans="1:5" x14ac:dyDescent="0.25">
      <c r="A1159" s="3" t="s">
        <v>183</v>
      </c>
      <c r="B1159" s="4"/>
      <c r="C1159" s="4"/>
      <c r="D1159" s="4"/>
      <c r="E1159" s="4"/>
    </row>
    <row r="1160" spans="1:5" ht="17.25" x14ac:dyDescent="0.25">
      <c r="A1160" s="2" t="s">
        <v>184</v>
      </c>
      <c r="B1160" s="4"/>
      <c r="C1160" s="4"/>
      <c r="D1160" s="7">
        <v>45124</v>
      </c>
      <c r="E1160" s="9" t="s">
        <v>75</v>
      </c>
    </row>
    <row r="1161" spans="1:5" ht="30" x14ac:dyDescent="0.25">
      <c r="A1161" s="2" t="s">
        <v>185</v>
      </c>
      <c r="B1161" s="12">
        <v>0</v>
      </c>
      <c r="C1161" s="9" t="s">
        <v>75</v>
      </c>
      <c r="D1161" s="12">
        <v>1.6000000000000001E-3</v>
      </c>
      <c r="E1161" s="9" t="s">
        <v>75</v>
      </c>
    </row>
    <row r="1162" spans="1:5" ht="75" x14ac:dyDescent="0.25">
      <c r="A1162" s="2" t="s">
        <v>494</v>
      </c>
      <c r="B1162" s="4"/>
      <c r="C1162" s="4"/>
      <c r="D1162" s="4"/>
      <c r="E1162" s="4"/>
    </row>
    <row r="1163" spans="1:5" x14ac:dyDescent="0.25">
      <c r="A1163" s="3" t="s">
        <v>183</v>
      </c>
      <c r="B1163" s="4"/>
      <c r="C1163" s="4"/>
      <c r="D1163" s="4"/>
      <c r="E1163" s="4"/>
    </row>
    <row r="1164" spans="1:5" ht="17.25" x14ac:dyDescent="0.25">
      <c r="A1164" s="2" t="s">
        <v>184</v>
      </c>
      <c r="B1164" s="4"/>
      <c r="C1164" s="4"/>
      <c r="D1164" s="7">
        <v>86363</v>
      </c>
      <c r="E1164" s="9" t="s">
        <v>75</v>
      </c>
    </row>
    <row r="1165" spans="1:5" ht="30" x14ac:dyDescent="0.25">
      <c r="A1165" s="2" t="s">
        <v>185</v>
      </c>
      <c r="B1165" s="12">
        <v>0</v>
      </c>
      <c r="C1165" s="9" t="s">
        <v>75</v>
      </c>
      <c r="D1165" s="12">
        <v>3.0000000000000001E-3</v>
      </c>
      <c r="E1165" s="9" t="s">
        <v>75</v>
      </c>
    </row>
    <row r="1166" spans="1:5" ht="75" x14ac:dyDescent="0.25">
      <c r="A1166" s="2" t="s">
        <v>495</v>
      </c>
      <c r="B1166" s="4"/>
      <c r="C1166" s="4"/>
      <c r="D1166" s="4"/>
      <c r="E1166" s="4"/>
    </row>
    <row r="1167" spans="1:5" x14ac:dyDescent="0.25">
      <c r="A1167" s="3" t="s">
        <v>183</v>
      </c>
      <c r="B1167" s="4"/>
      <c r="C1167" s="4"/>
      <c r="D1167" s="4"/>
      <c r="E1167" s="4"/>
    </row>
    <row r="1168" spans="1:5" ht="17.25" x14ac:dyDescent="0.25">
      <c r="A1168" s="2" t="s">
        <v>184</v>
      </c>
      <c r="B1168" s="4"/>
      <c r="C1168" s="4"/>
      <c r="D1168" s="7">
        <v>419725</v>
      </c>
      <c r="E1168" s="9" t="s">
        <v>75</v>
      </c>
    </row>
    <row r="1169" spans="1:5" ht="30" x14ac:dyDescent="0.25">
      <c r="A1169" s="2" t="s">
        <v>185</v>
      </c>
      <c r="B1169" s="12">
        <v>0</v>
      </c>
      <c r="C1169" s="9" t="s">
        <v>75</v>
      </c>
      <c r="D1169" s="12">
        <v>1.4800000000000001E-2</v>
      </c>
      <c r="E1169" s="9" t="s">
        <v>75</v>
      </c>
    </row>
    <row r="1170" spans="1:5" ht="75" x14ac:dyDescent="0.25">
      <c r="A1170" s="2" t="s">
        <v>496</v>
      </c>
      <c r="B1170" s="4"/>
      <c r="C1170" s="4"/>
      <c r="D1170" s="4"/>
      <c r="E1170" s="4"/>
    </row>
    <row r="1171" spans="1:5" x14ac:dyDescent="0.25">
      <c r="A1171" s="3" t="s">
        <v>183</v>
      </c>
      <c r="B1171" s="4"/>
      <c r="C1171" s="4"/>
      <c r="D1171" s="4"/>
      <c r="E1171" s="4"/>
    </row>
    <row r="1172" spans="1:5" ht="17.25" x14ac:dyDescent="0.25">
      <c r="A1172" s="2" t="s">
        <v>184</v>
      </c>
      <c r="B1172" s="4"/>
      <c r="C1172" s="4"/>
      <c r="D1172" s="7">
        <v>-312529</v>
      </c>
      <c r="E1172" s="9" t="s">
        <v>75</v>
      </c>
    </row>
    <row r="1173" spans="1:5" ht="30" x14ac:dyDescent="0.25">
      <c r="A1173" s="2" t="s">
        <v>185</v>
      </c>
      <c r="B1173" s="4"/>
      <c r="C1173" s="4"/>
      <c r="D1173" s="12">
        <v>-1.0999999999999999E-2</v>
      </c>
      <c r="E1173" s="9" t="s">
        <v>75</v>
      </c>
    </row>
    <row r="1174" spans="1:5" ht="75" x14ac:dyDescent="0.25">
      <c r="A1174" s="2" t="s">
        <v>497</v>
      </c>
      <c r="B1174" s="4"/>
      <c r="C1174" s="4"/>
      <c r="D1174" s="4"/>
      <c r="E1174" s="4"/>
    </row>
    <row r="1175" spans="1:5" x14ac:dyDescent="0.25">
      <c r="A1175" s="3" t="s">
        <v>183</v>
      </c>
      <c r="B1175" s="4"/>
      <c r="C1175" s="4"/>
      <c r="D1175" s="4"/>
      <c r="E1175" s="4"/>
    </row>
    <row r="1176" spans="1:5" ht="17.25" x14ac:dyDescent="0.25">
      <c r="A1176" s="2" t="s">
        <v>184</v>
      </c>
      <c r="B1176" s="4"/>
      <c r="C1176" s="4"/>
      <c r="D1176" s="7">
        <v>484656</v>
      </c>
      <c r="E1176" s="9" t="s">
        <v>75</v>
      </c>
    </row>
    <row r="1177" spans="1:5" ht="30" x14ac:dyDescent="0.25">
      <c r="A1177" s="2" t="s">
        <v>185</v>
      </c>
      <c r="B1177" s="4"/>
      <c r="C1177" s="4"/>
      <c r="D1177" s="12">
        <v>1.7100000000000001E-2</v>
      </c>
      <c r="E1177" s="9" t="s">
        <v>75</v>
      </c>
    </row>
    <row r="1178" spans="1:5" ht="75" x14ac:dyDescent="0.25">
      <c r="A1178" s="2" t="s">
        <v>498</v>
      </c>
      <c r="B1178" s="4"/>
      <c r="C1178" s="4"/>
      <c r="D1178" s="4"/>
      <c r="E1178" s="4"/>
    </row>
    <row r="1179" spans="1:5" x14ac:dyDescent="0.25">
      <c r="A1179" s="3" t="s">
        <v>183</v>
      </c>
      <c r="B1179" s="4"/>
      <c r="C1179" s="4"/>
      <c r="D1179" s="4"/>
      <c r="E1179" s="4"/>
    </row>
    <row r="1180" spans="1:5" ht="17.25" x14ac:dyDescent="0.25">
      <c r="A1180" s="2" t="s">
        <v>184</v>
      </c>
      <c r="B1180" s="4"/>
      <c r="C1180" s="4"/>
      <c r="D1180" s="7">
        <v>1111467</v>
      </c>
      <c r="E1180" s="9" t="s">
        <v>75</v>
      </c>
    </row>
    <row r="1181" spans="1:5" ht="30" x14ac:dyDescent="0.25">
      <c r="A1181" s="2" t="s">
        <v>185</v>
      </c>
      <c r="B1181" s="4"/>
      <c r="C1181" s="4"/>
      <c r="D1181" s="12">
        <v>3.9199999999999999E-2</v>
      </c>
      <c r="E1181" s="9" t="s">
        <v>75</v>
      </c>
    </row>
    <row r="1182" spans="1:5" ht="75" x14ac:dyDescent="0.25">
      <c r="A1182" s="2" t="s">
        <v>499</v>
      </c>
      <c r="B1182" s="4"/>
      <c r="C1182" s="4"/>
      <c r="D1182" s="4"/>
      <c r="E1182" s="4"/>
    </row>
    <row r="1183" spans="1:5" x14ac:dyDescent="0.25">
      <c r="A1183" s="3" t="s">
        <v>183</v>
      </c>
      <c r="B1183" s="4"/>
      <c r="C1183" s="4"/>
      <c r="D1183" s="4"/>
      <c r="E1183" s="4"/>
    </row>
    <row r="1184" spans="1:5" ht="17.25" x14ac:dyDescent="0.25">
      <c r="A1184" s="2" t="s">
        <v>184</v>
      </c>
      <c r="B1184" s="4"/>
      <c r="C1184" s="4"/>
      <c r="D1184" s="7">
        <v>303319</v>
      </c>
      <c r="E1184" s="9" t="s">
        <v>75</v>
      </c>
    </row>
    <row r="1185" spans="1:5" ht="30" x14ac:dyDescent="0.25">
      <c r="A1185" s="2" t="s">
        <v>185</v>
      </c>
      <c r="B1185" s="4"/>
      <c r="C1185" s="4"/>
      <c r="D1185" s="12">
        <v>1.0699999999999999E-2</v>
      </c>
      <c r="E1185" s="9" t="s">
        <v>75</v>
      </c>
    </row>
    <row r="1186" spans="1:5" ht="75" x14ac:dyDescent="0.25">
      <c r="A1186" s="2" t="s">
        <v>500</v>
      </c>
      <c r="B1186" s="4"/>
      <c r="C1186" s="4"/>
      <c r="D1186" s="4"/>
      <c r="E1186" s="4"/>
    </row>
    <row r="1187" spans="1:5" x14ac:dyDescent="0.25">
      <c r="A1187" s="3" t="s">
        <v>183</v>
      </c>
      <c r="B1187" s="4"/>
      <c r="C1187" s="4"/>
      <c r="D1187" s="4"/>
      <c r="E1187" s="4"/>
    </row>
    <row r="1188" spans="1:5" ht="17.25" x14ac:dyDescent="0.25">
      <c r="A1188" s="2" t="s">
        <v>184</v>
      </c>
      <c r="B1188" s="4"/>
      <c r="C1188" s="4"/>
      <c r="D1188" s="7">
        <v>752965</v>
      </c>
      <c r="E1188" s="9" t="s">
        <v>75</v>
      </c>
    </row>
    <row r="1189" spans="1:5" ht="30" x14ac:dyDescent="0.25">
      <c r="A1189" s="2" t="s">
        <v>185</v>
      </c>
      <c r="B1189" s="4"/>
      <c r="C1189" s="4"/>
      <c r="D1189" s="12">
        <v>2.6599999999999999E-2</v>
      </c>
      <c r="E1189" s="9" t="s">
        <v>75</v>
      </c>
    </row>
    <row r="1190" spans="1:5" ht="75" x14ac:dyDescent="0.25">
      <c r="A1190" s="2" t="s">
        <v>501</v>
      </c>
      <c r="B1190" s="4"/>
      <c r="C1190" s="4"/>
      <c r="D1190" s="4"/>
      <c r="E1190" s="4"/>
    </row>
    <row r="1191" spans="1:5" x14ac:dyDescent="0.25">
      <c r="A1191" s="3" t="s">
        <v>183</v>
      </c>
      <c r="B1191" s="4"/>
      <c r="C1191" s="4"/>
      <c r="D1191" s="4"/>
      <c r="E1191" s="4"/>
    </row>
    <row r="1192" spans="1:5" ht="17.25" x14ac:dyDescent="0.25">
      <c r="A1192" s="2" t="s">
        <v>184</v>
      </c>
      <c r="B1192" s="4"/>
      <c r="C1192" s="4"/>
      <c r="D1192" s="7">
        <v>412861</v>
      </c>
      <c r="E1192" s="9" t="s">
        <v>75</v>
      </c>
    </row>
    <row r="1193" spans="1:5" ht="30" x14ac:dyDescent="0.25">
      <c r="A1193" s="2" t="s">
        <v>185</v>
      </c>
      <c r="B1193" s="4"/>
      <c r="C1193" s="4"/>
      <c r="D1193" s="12">
        <v>1.46E-2</v>
      </c>
      <c r="E1193" s="9" t="s">
        <v>75</v>
      </c>
    </row>
    <row r="1194" spans="1:5" ht="75" x14ac:dyDescent="0.25">
      <c r="A1194" s="2" t="s">
        <v>502</v>
      </c>
      <c r="B1194" s="4"/>
      <c r="C1194" s="4"/>
      <c r="D1194" s="4"/>
      <c r="E1194" s="4"/>
    </row>
    <row r="1195" spans="1:5" x14ac:dyDescent="0.25">
      <c r="A1195" s="3" t="s">
        <v>183</v>
      </c>
      <c r="B1195" s="4"/>
      <c r="C1195" s="4"/>
      <c r="D1195" s="4"/>
      <c r="E1195" s="4"/>
    </row>
    <row r="1196" spans="1:5" ht="17.25" x14ac:dyDescent="0.25">
      <c r="A1196" s="2" t="s">
        <v>184</v>
      </c>
      <c r="B1196" s="4"/>
      <c r="C1196" s="4"/>
      <c r="D1196" s="7">
        <v>311918</v>
      </c>
      <c r="E1196" s="9" t="s">
        <v>75</v>
      </c>
    </row>
    <row r="1197" spans="1:5" ht="30" x14ac:dyDescent="0.25">
      <c r="A1197" s="2" t="s">
        <v>185</v>
      </c>
      <c r="B1197" s="4"/>
      <c r="C1197" s="4"/>
      <c r="D1197" s="12">
        <v>1.0999999999999999E-2</v>
      </c>
      <c r="E1197" s="9" t="s">
        <v>75</v>
      </c>
    </row>
    <row r="1198" spans="1:5" ht="75" x14ac:dyDescent="0.25">
      <c r="A1198" s="2" t="s">
        <v>503</v>
      </c>
      <c r="B1198" s="4"/>
      <c r="C1198" s="4"/>
      <c r="D1198" s="4"/>
      <c r="E1198" s="4"/>
    </row>
    <row r="1199" spans="1:5" x14ac:dyDescent="0.25">
      <c r="A1199" s="3" t="s">
        <v>183</v>
      </c>
      <c r="B1199" s="4"/>
      <c r="C1199" s="4"/>
      <c r="D1199" s="4"/>
      <c r="E1199" s="4"/>
    </row>
    <row r="1200" spans="1:5" ht="17.25" x14ac:dyDescent="0.25">
      <c r="A1200" s="2" t="s">
        <v>184</v>
      </c>
      <c r="B1200" s="4"/>
      <c r="C1200" s="4"/>
      <c r="D1200" s="7">
        <v>34183</v>
      </c>
      <c r="E1200" s="9" t="s">
        <v>75</v>
      </c>
    </row>
    <row r="1201" spans="1:5" ht="30" x14ac:dyDescent="0.25">
      <c r="A1201" s="2" t="s">
        <v>185</v>
      </c>
      <c r="B1201" s="12">
        <v>0</v>
      </c>
      <c r="C1201" s="9" t="s">
        <v>75</v>
      </c>
      <c r="D1201" s="12">
        <v>1.1999999999999999E-3</v>
      </c>
      <c r="E1201" s="9" t="s">
        <v>75</v>
      </c>
    </row>
    <row r="1202" spans="1:5" ht="75" x14ac:dyDescent="0.25">
      <c r="A1202" s="2" t="s">
        <v>504</v>
      </c>
      <c r="B1202" s="4"/>
      <c r="C1202" s="4"/>
      <c r="D1202" s="4"/>
      <c r="E1202" s="4"/>
    </row>
    <row r="1203" spans="1:5" x14ac:dyDescent="0.25">
      <c r="A1203" s="3" t="s">
        <v>183</v>
      </c>
      <c r="B1203" s="4"/>
      <c r="C1203" s="4"/>
      <c r="D1203" s="4"/>
      <c r="E1203" s="4"/>
    </row>
    <row r="1204" spans="1:5" ht="17.25" x14ac:dyDescent="0.25">
      <c r="A1204" s="2" t="s">
        <v>184</v>
      </c>
      <c r="B1204" s="4"/>
      <c r="C1204" s="4"/>
      <c r="D1204" s="7">
        <v>13635</v>
      </c>
      <c r="E1204" s="9" t="s">
        <v>75</v>
      </c>
    </row>
    <row r="1205" spans="1:5" ht="30" x14ac:dyDescent="0.25">
      <c r="A1205" s="2" t="s">
        <v>185</v>
      </c>
      <c r="B1205" s="12">
        <v>0</v>
      </c>
      <c r="C1205" s="9" t="s">
        <v>75</v>
      </c>
      <c r="D1205" s="12">
        <v>5.0000000000000001E-4</v>
      </c>
      <c r="E1205" s="9" t="s">
        <v>75</v>
      </c>
    </row>
    <row r="1206" spans="1:5" ht="75" x14ac:dyDescent="0.25">
      <c r="A1206" s="2" t="s">
        <v>505</v>
      </c>
      <c r="B1206" s="4"/>
      <c r="C1206" s="4"/>
      <c r="D1206" s="4"/>
      <c r="E1206" s="4"/>
    </row>
    <row r="1207" spans="1:5" x14ac:dyDescent="0.25">
      <c r="A1207" s="3" t="s">
        <v>183</v>
      </c>
      <c r="B1207" s="4"/>
      <c r="C1207" s="4"/>
      <c r="D1207" s="4"/>
      <c r="E1207" s="4"/>
    </row>
    <row r="1208" spans="1:5" ht="30" x14ac:dyDescent="0.25">
      <c r="A1208" s="2" t="s">
        <v>185</v>
      </c>
      <c r="B1208" s="12">
        <v>0</v>
      </c>
      <c r="C1208" s="9" t="s">
        <v>75</v>
      </c>
      <c r="D1208" s="4"/>
      <c r="E1208" s="4"/>
    </row>
    <row r="1209" spans="1:5" ht="75" x14ac:dyDescent="0.25">
      <c r="A1209" s="2" t="s">
        <v>506</v>
      </c>
      <c r="B1209" s="4"/>
      <c r="C1209" s="4"/>
      <c r="D1209" s="4"/>
      <c r="E1209" s="4"/>
    </row>
    <row r="1210" spans="1:5" x14ac:dyDescent="0.25">
      <c r="A1210" s="3" t="s">
        <v>183</v>
      </c>
      <c r="B1210" s="4"/>
      <c r="C1210" s="4"/>
      <c r="D1210" s="4"/>
      <c r="E1210" s="4"/>
    </row>
    <row r="1211" spans="1:5" ht="30" x14ac:dyDescent="0.25">
      <c r="A1211" s="2" t="s">
        <v>185</v>
      </c>
      <c r="B1211" s="12">
        <v>0</v>
      </c>
      <c r="C1211" s="9" t="s">
        <v>75</v>
      </c>
      <c r="D1211" s="4"/>
      <c r="E1211" s="4"/>
    </row>
    <row r="1212" spans="1:5" ht="75" x14ac:dyDescent="0.25">
      <c r="A1212" s="2" t="s">
        <v>507</v>
      </c>
      <c r="B1212" s="4"/>
      <c r="C1212" s="4"/>
      <c r="D1212" s="4"/>
      <c r="E1212" s="4"/>
    </row>
    <row r="1213" spans="1:5" x14ac:dyDescent="0.25">
      <c r="A1213" s="3" t="s">
        <v>183</v>
      </c>
      <c r="B1213" s="4"/>
      <c r="C1213" s="4"/>
      <c r="D1213" s="4"/>
      <c r="E1213" s="4"/>
    </row>
    <row r="1214" spans="1:5" ht="30" x14ac:dyDescent="0.25">
      <c r="A1214" s="2" t="s">
        <v>185</v>
      </c>
      <c r="B1214" s="12">
        <v>0</v>
      </c>
      <c r="C1214" s="9" t="s">
        <v>75</v>
      </c>
      <c r="D1214" s="4"/>
      <c r="E1214" s="4"/>
    </row>
    <row r="1215" spans="1:5" ht="75" x14ac:dyDescent="0.25">
      <c r="A1215" s="2" t="s">
        <v>508</v>
      </c>
      <c r="B1215" s="4"/>
      <c r="C1215" s="4"/>
      <c r="D1215" s="4"/>
      <c r="E1215" s="4"/>
    </row>
    <row r="1216" spans="1:5" x14ac:dyDescent="0.25">
      <c r="A1216" s="3" t="s">
        <v>183</v>
      </c>
      <c r="B1216" s="4"/>
      <c r="C1216" s="4"/>
      <c r="D1216" s="4"/>
      <c r="E1216" s="4"/>
    </row>
    <row r="1217" spans="1:5" ht="30" x14ac:dyDescent="0.25">
      <c r="A1217" s="2" t="s">
        <v>185</v>
      </c>
      <c r="B1217" s="12">
        <v>0</v>
      </c>
      <c r="C1217" s="9" t="s">
        <v>75</v>
      </c>
      <c r="D1217" s="4"/>
      <c r="E1217" s="4"/>
    </row>
    <row r="1218" spans="1:5" ht="75" x14ac:dyDescent="0.25">
      <c r="A1218" s="2" t="s">
        <v>509</v>
      </c>
      <c r="B1218" s="4"/>
      <c r="C1218" s="4"/>
      <c r="D1218" s="4"/>
      <c r="E1218" s="4"/>
    </row>
    <row r="1219" spans="1:5" x14ac:dyDescent="0.25">
      <c r="A1219" s="3" t="s">
        <v>183</v>
      </c>
      <c r="B1219" s="4"/>
      <c r="C1219" s="4"/>
      <c r="D1219" s="4"/>
      <c r="E1219" s="4"/>
    </row>
    <row r="1220" spans="1:5" ht="30" x14ac:dyDescent="0.25">
      <c r="A1220" s="2" t="s">
        <v>185</v>
      </c>
      <c r="B1220" s="12">
        <v>0</v>
      </c>
      <c r="C1220" s="9" t="s">
        <v>75</v>
      </c>
      <c r="D1220" s="4"/>
      <c r="E1220" s="4"/>
    </row>
    <row r="1221" spans="1:5" ht="75" x14ac:dyDescent="0.25">
      <c r="A1221" s="2" t="s">
        <v>510</v>
      </c>
      <c r="B1221" s="4"/>
      <c r="C1221" s="4"/>
      <c r="D1221" s="4"/>
      <c r="E1221" s="4"/>
    </row>
    <row r="1222" spans="1:5" x14ac:dyDescent="0.25">
      <c r="A1222" s="3" t="s">
        <v>183</v>
      </c>
      <c r="B1222" s="4"/>
      <c r="C1222" s="4"/>
      <c r="D1222" s="4"/>
      <c r="E1222" s="4"/>
    </row>
    <row r="1223" spans="1:5" ht="30" x14ac:dyDescent="0.25">
      <c r="A1223" s="2" t="s">
        <v>185</v>
      </c>
      <c r="B1223" s="12">
        <v>0</v>
      </c>
      <c r="C1223" s="9" t="s">
        <v>75</v>
      </c>
      <c r="D1223" s="4"/>
      <c r="E1223" s="4"/>
    </row>
    <row r="1224" spans="1:5" ht="75" x14ac:dyDescent="0.25">
      <c r="A1224" s="2" t="s">
        <v>511</v>
      </c>
      <c r="B1224" s="4"/>
      <c r="C1224" s="4"/>
      <c r="D1224" s="4"/>
      <c r="E1224" s="4"/>
    </row>
    <row r="1225" spans="1:5" x14ac:dyDescent="0.25">
      <c r="A1225" s="3" t="s">
        <v>183</v>
      </c>
      <c r="B1225" s="4"/>
      <c r="C1225" s="4"/>
      <c r="D1225" s="4"/>
      <c r="E1225" s="4"/>
    </row>
    <row r="1226" spans="1:5" ht="30" x14ac:dyDescent="0.25">
      <c r="A1226" s="2" t="s">
        <v>185</v>
      </c>
      <c r="B1226" s="12">
        <v>0</v>
      </c>
      <c r="C1226" s="9" t="s">
        <v>75</v>
      </c>
      <c r="D1226" s="4"/>
      <c r="E1226" s="4"/>
    </row>
    <row r="1227" spans="1:5" ht="75" x14ac:dyDescent="0.25">
      <c r="A1227" s="2" t="s">
        <v>512</v>
      </c>
      <c r="B1227" s="4"/>
      <c r="C1227" s="4"/>
      <c r="D1227" s="4"/>
      <c r="E1227" s="4"/>
    </row>
    <row r="1228" spans="1:5" x14ac:dyDescent="0.25">
      <c r="A1228" s="3" t="s">
        <v>183</v>
      </c>
      <c r="B1228" s="4"/>
      <c r="C1228" s="4"/>
      <c r="D1228" s="4"/>
      <c r="E1228" s="4"/>
    </row>
    <row r="1229" spans="1:5" ht="30" x14ac:dyDescent="0.25">
      <c r="A1229" s="2" t="s">
        <v>185</v>
      </c>
      <c r="B1229" s="12">
        <v>0</v>
      </c>
      <c r="C1229" s="9" t="s">
        <v>75</v>
      </c>
      <c r="D1229" s="4"/>
      <c r="E1229" s="4"/>
    </row>
    <row r="1230" spans="1:5" ht="75" x14ac:dyDescent="0.25">
      <c r="A1230" s="2" t="s">
        <v>513</v>
      </c>
      <c r="B1230" s="4"/>
      <c r="C1230" s="4"/>
      <c r="D1230" s="4"/>
      <c r="E1230" s="4"/>
    </row>
    <row r="1231" spans="1:5" x14ac:dyDescent="0.25">
      <c r="A1231" s="3" t="s">
        <v>183</v>
      </c>
      <c r="B1231" s="4"/>
      <c r="C1231" s="4"/>
      <c r="D1231" s="4"/>
      <c r="E1231" s="4"/>
    </row>
    <row r="1232" spans="1:5" ht="30" x14ac:dyDescent="0.25">
      <c r="A1232" s="2" t="s">
        <v>185</v>
      </c>
      <c r="B1232" s="12">
        <v>0</v>
      </c>
      <c r="C1232" s="9" t="s">
        <v>75</v>
      </c>
      <c r="D1232" s="4"/>
      <c r="E1232" s="4"/>
    </row>
    <row r="1233" spans="1:5" ht="75" x14ac:dyDescent="0.25">
      <c r="A1233" s="2" t="s">
        <v>514</v>
      </c>
      <c r="B1233" s="4"/>
      <c r="C1233" s="4"/>
      <c r="D1233" s="4"/>
      <c r="E1233" s="4"/>
    </row>
    <row r="1234" spans="1:5" x14ac:dyDescent="0.25">
      <c r="A1234" s="3" t="s">
        <v>183</v>
      </c>
      <c r="B1234" s="4"/>
      <c r="C1234" s="4"/>
      <c r="D1234" s="4"/>
      <c r="E1234" s="4"/>
    </row>
    <row r="1235" spans="1:5" ht="30" x14ac:dyDescent="0.25">
      <c r="A1235" s="2" t="s">
        <v>185</v>
      </c>
      <c r="B1235" s="12">
        <v>0</v>
      </c>
      <c r="C1235" s="9" t="s">
        <v>75</v>
      </c>
      <c r="D1235" s="4"/>
      <c r="E1235" s="4"/>
    </row>
    <row r="1236" spans="1:5" ht="75" x14ac:dyDescent="0.25">
      <c r="A1236" s="2" t="s">
        <v>515</v>
      </c>
      <c r="B1236" s="4"/>
      <c r="C1236" s="4"/>
      <c r="D1236" s="4"/>
      <c r="E1236" s="4"/>
    </row>
    <row r="1237" spans="1:5" x14ac:dyDescent="0.25">
      <c r="A1237" s="3" t="s">
        <v>183</v>
      </c>
      <c r="B1237" s="4"/>
      <c r="C1237" s="4"/>
      <c r="D1237" s="4"/>
      <c r="E1237" s="4"/>
    </row>
    <row r="1238" spans="1:5" ht="30" x14ac:dyDescent="0.25">
      <c r="A1238" s="2" t="s">
        <v>185</v>
      </c>
      <c r="B1238" s="12">
        <v>0</v>
      </c>
      <c r="C1238" s="9" t="s">
        <v>75</v>
      </c>
      <c r="D1238" s="4"/>
      <c r="E1238" s="4"/>
    </row>
    <row r="1239" spans="1:5" ht="75" x14ac:dyDescent="0.25">
      <c r="A1239" s="2" t="s">
        <v>516</v>
      </c>
      <c r="B1239" s="4"/>
      <c r="C1239" s="4"/>
      <c r="D1239" s="4"/>
      <c r="E1239" s="4"/>
    </row>
    <row r="1240" spans="1:5" x14ac:dyDescent="0.25">
      <c r="A1240" s="3" t="s">
        <v>183</v>
      </c>
      <c r="B1240" s="4"/>
      <c r="C1240" s="4"/>
      <c r="D1240" s="4"/>
      <c r="E1240" s="4"/>
    </row>
    <row r="1241" spans="1:5" ht="30" x14ac:dyDescent="0.25">
      <c r="A1241" s="2" t="s">
        <v>185</v>
      </c>
      <c r="B1241" s="12">
        <v>0</v>
      </c>
      <c r="C1241" s="9" t="s">
        <v>75</v>
      </c>
      <c r="D1241" s="4"/>
      <c r="E1241" s="4"/>
    </row>
    <row r="1242" spans="1:5" ht="75" x14ac:dyDescent="0.25">
      <c r="A1242" s="2" t="s">
        <v>517</v>
      </c>
      <c r="B1242" s="4"/>
      <c r="C1242" s="4"/>
      <c r="D1242" s="4"/>
      <c r="E1242" s="4"/>
    </row>
    <row r="1243" spans="1:5" x14ac:dyDescent="0.25">
      <c r="A1243" s="3" t="s">
        <v>183</v>
      </c>
      <c r="B1243" s="4"/>
      <c r="C1243" s="4"/>
      <c r="D1243" s="4"/>
      <c r="E1243" s="4"/>
    </row>
    <row r="1244" spans="1:5" ht="30" x14ac:dyDescent="0.25">
      <c r="A1244" s="2" t="s">
        <v>185</v>
      </c>
      <c r="B1244" s="12">
        <v>0</v>
      </c>
      <c r="C1244" s="9" t="s">
        <v>75</v>
      </c>
      <c r="D1244" s="4"/>
      <c r="E1244" s="4"/>
    </row>
    <row r="1245" spans="1:5" ht="75" x14ac:dyDescent="0.25">
      <c r="A1245" s="2" t="s">
        <v>518</v>
      </c>
      <c r="B1245" s="4"/>
      <c r="C1245" s="4"/>
      <c r="D1245" s="4"/>
      <c r="E1245" s="4"/>
    </row>
    <row r="1246" spans="1:5" x14ac:dyDescent="0.25">
      <c r="A1246" s="3" t="s">
        <v>183</v>
      </c>
      <c r="B1246" s="4"/>
      <c r="C1246" s="4"/>
      <c r="D1246" s="4"/>
      <c r="E1246" s="4"/>
    </row>
    <row r="1247" spans="1:5" ht="30" x14ac:dyDescent="0.25">
      <c r="A1247" s="2" t="s">
        <v>185</v>
      </c>
      <c r="B1247" s="12">
        <v>0</v>
      </c>
      <c r="C1247" s="9" t="s">
        <v>75</v>
      </c>
      <c r="D1247" s="4"/>
      <c r="E1247" s="4"/>
    </row>
    <row r="1248" spans="1:5" ht="75" x14ac:dyDescent="0.25">
      <c r="A1248" s="2" t="s">
        <v>519</v>
      </c>
      <c r="B1248" s="4"/>
      <c r="C1248" s="4"/>
      <c r="D1248" s="4"/>
      <c r="E1248" s="4"/>
    </row>
    <row r="1249" spans="1:5" x14ac:dyDescent="0.25">
      <c r="A1249" s="3" t="s">
        <v>183</v>
      </c>
      <c r="B1249" s="4"/>
      <c r="C1249" s="4"/>
      <c r="D1249" s="4"/>
      <c r="E1249" s="4"/>
    </row>
    <row r="1250" spans="1:5" ht="30" x14ac:dyDescent="0.25">
      <c r="A1250" s="2" t="s">
        <v>185</v>
      </c>
      <c r="B1250" s="12">
        <v>0</v>
      </c>
      <c r="C1250" s="9" t="s">
        <v>75</v>
      </c>
      <c r="D1250" s="4"/>
      <c r="E1250" s="4"/>
    </row>
    <row r="1251" spans="1:5" ht="75" x14ac:dyDescent="0.25">
      <c r="A1251" s="2" t="s">
        <v>520</v>
      </c>
      <c r="B1251" s="4"/>
      <c r="C1251" s="4"/>
      <c r="D1251" s="4"/>
      <c r="E1251" s="4"/>
    </row>
    <row r="1252" spans="1:5" x14ac:dyDescent="0.25">
      <c r="A1252" s="3" t="s">
        <v>183</v>
      </c>
      <c r="B1252" s="4"/>
      <c r="C1252" s="4"/>
      <c r="D1252" s="4"/>
      <c r="E1252" s="4"/>
    </row>
    <row r="1253" spans="1:5" ht="30" x14ac:dyDescent="0.25">
      <c r="A1253" s="2" t="s">
        <v>185</v>
      </c>
      <c r="B1253" s="12">
        <v>0</v>
      </c>
      <c r="C1253" s="9" t="s">
        <v>75</v>
      </c>
      <c r="D1253" s="4"/>
      <c r="E1253" s="4"/>
    </row>
    <row r="1254" spans="1:5" ht="45" x14ac:dyDescent="0.25">
      <c r="A1254" s="2" t="s">
        <v>521</v>
      </c>
      <c r="B1254" s="4"/>
      <c r="C1254" s="4"/>
      <c r="D1254" s="4"/>
      <c r="E1254" s="4"/>
    </row>
    <row r="1255" spans="1:5" x14ac:dyDescent="0.25">
      <c r="A1255" s="3" t="s">
        <v>183</v>
      </c>
      <c r="B1255" s="4"/>
      <c r="C1255" s="4"/>
      <c r="D1255" s="4"/>
      <c r="E1255" s="4"/>
    </row>
    <row r="1256" spans="1:5" ht="17.25" x14ac:dyDescent="0.25">
      <c r="A1256" s="2" t="s">
        <v>184</v>
      </c>
      <c r="B1256" s="4"/>
      <c r="C1256" s="4"/>
      <c r="D1256" s="7">
        <v>98740</v>
      </c>
      <c r="E1256" s="9" t="s">
        <v>75</v>
      </c>
    </row>
    <row r="1257" spans="1:5" ht="30" x14ac:dyDescent="0.25">
      <c r="A1257" s="2" t="s">
        <v>185</v>
      </c>
      <c r="B1257" s="12">
        <v>0</v>
      </c>
      <c r="C1257" s="9" t="s">
        <v>75</v>
      </c>
      <c r="D1257" s="12">
        <v>3.5000000000000001E-3</v>
      </c>
      <c r="E1257" s="9" t="s">
        <v>75</v>
      </c>
    </row>
    <row r="1258" spans="1:5" ht="60" x14ac:dyDescent="0.25">
      <c r="A1258" s="2" t="s">
        <v>522</v>
      </c>
      <c r="B1258" s="4"/>
      <c r="C1258" s="4"/>
      <c r="D1258" s="4"/>
      <c r="E1258" s="4"/>
    </row>
    <row r="1259" spans="1:5" x14ac:dyDescent="0.25">
      <c r="A1259" s="3" t="s">
        <v>183</v>
      </c>
      <c r="B1259" s="4"/>
      <c r="C1259" s="4"/>
      <c r="D1259" s="4"/>
      <c r="E1259" s="4"/>
    </row>
    <row r="1260" spans="1:5" ht="17.25" x14ac:dyDescent="0.25">
      <c r="A1260" s="2" t="s">
        <v>184</v>
      </c>
      <c r="B1260" s="4"/>
      <c r="C1260" s="4"/>
      <c r="D1260" s="7">
        <v>75490</v>
      </c>
      <c r="E1260" s="9" t="s">
        <v>75</v>
      </c>
    </row>
    <row r="1261" spans="1:5" ht="30" x14ac:dyDescent="0.25">
      <c r="A1261" s="2" t="s">
        <v>185</v>
      </c>
      <c r="B1261" s="12">
        <v>0</v>
      </c>
      <c r="C1261" s="9" t="s">
        <v>75</v>
      </c>
      <c r="D1261" s="12">
        <v>2.7000000000000001E-3</v>
      </c>
      <c r="E1261" s="9" t="s">
        <v>75</v>
      </c>
    </row>
    <row r="1262" spans="1:5" ht="60" x14ac:dyDescent="0.25">
      <c r="A1262" s="2" t="s">
        <v>523</v>
      </c>
      <c r="B1262" s="4"/>
      <c r="C1262" s="4"/>
      <c r="D1262" s="4"/>
      <c r="E1262" s="4"/>
    </row>
    <row r="1263" spans="1:5" x14ac:dyDescent="0.25">
      <c r="A1263" s="3" t="s">
        <v>183</v>
      </c>
      <c r="B1263" s="4"/>
      <c r="C1263" s="4"/>
      <c r="D1263" s="4"/>
      <c r="E1263" s="4"/>
    </row>
    <row r="1264" spans="1:5" ht="17.25" x14ac:dyDescent="0.25">
      <c r="A1264" s="2" t="s">
        <v>184</v>
      </c>
      <c r="B1264" s="4"/>
      <c r="C1264" s="4"/>
      <c r="D1264" s="7">
        <v>23250</v>
      </c>
      <c r="E1264" s="9" t="s">
        <v>75</v>
      </c>
    </row>
    <row r="1265" spans="1:5" ht="30" x14ac:dyDescent="0.25">
      <c r="A1265" s="2" t="s">
        <v>185</v>
      </c>
      <c r="B1265" s="12">
        <v>0</v>
      </c>
      <c r="C1265" s="9" t="s">
        <v>75</v>
      </c>
      <c r="D1265" s="12">
        <v>8.0000000000000004E-4</v>
      </c>
      <c r="E1265" s="9" t="s">
        <v>75</v>
      </c>
    </row>
    <row r="1266" spans="1:5" ht="75" x14ac:dyDescent="0.25">
      <c r="A1266" s="2" t="s">
        <v>524</v>
      </c>
      <c r="B1266" s="4"/>
      <c r="C1266" s="4"/>
      <c r="D1266" s="4"/>
      <c r="E1266" s="4"/>
    </row>
    <row r="1267" spans="1:5" x14ac:dyDescent="0.25">
      <c r="A1267" s="3" t="s">
        <v>183</v>
      </c>
      <c r="B1267" s="4"/>
      <c r="C1267" s="4"/>
      <c r="D1267" s="4"/>
      <c r="E1267" s="4"/>
    </row>
    <row r="1268" spans="1:5" ht="30" x14ac:dyDescent="0.25">
      <c r="A1268" s="2" t="s">
        <v>185</v>
      </c>
      <c r="B1268" s="12">
        <v>0</v>
      </c>
      <c r="C1268" s="9" t="s">
        <v>75</v>
      </c>
      <c r="D1268" s="4"/>
      <c r="E1268" s="4"/>
    </row>
    <row r="1269" spans="1:5" ht="45" x14ac:dyDescent="0.25">
      <c r="A1269" s="2" t="s">
        <v>525</v>
      </c>
      <c r="B1269" s="4"/>
      <c r="C1269" s="4"/>
      <c r="D1269" s="4"/>
      <c r="E1269" s="4"/>
    </row>
    <row r="1270" spans="1:5" x14ac:dyDescent="0.25">
      <c r="A1270" s="3" t="s">
        <v>183</v>
      </c>
      <c r="B1270" s="4"/>
      <c r="C1270" s="4"/>
      <c r="D1270" s="4"/>
      <c r="E1270" s="4"/>
    </row>
    <row r="1271" spans="1:5" ht="17.25" x14ac:dyDescent="0.25">
      <c r="A1271" s="2" t="s">
        <v>184</v>
      </c>
      <c r="B1271" s="4"/>
      <c r="C1271" s="4"/>
      <c r="D1271" s="7">
        <v>-172650</v>
      </c>
      <c r="E1271" s="9" t="s">
        <v>75</v>
      </c>
    </row>
    <row r="1272" spans="1:5" ht="30" x14ac:dyDescent="0.25">
      <c r="A1272" s="2" t="s">
        <v>185</v>
      </c>
      <c r="B1272" s="12">
        <v>0</v>
      </c>
      <c r="C1272" s="9" t="s">
        <v>75</v>
      </c>
      <c r="D1272" s="12">
        <v>-6.1000000000000004E-3</v>
      </c>
      <c r="E1272" s="9" t="s">
        <v>75</v>
      </c>
    </row>
    <row r="1273" spans="1:5" ht="60" x14ac:dyDescent="0.25">
      <c r="A1273" s="2" t="s">
        <v>526</v>
      </c>
      <c r="B1273" s="4"/>
      <c r="C1273" s="4"/>
      <c r="D1273" s="4"/>
      <c r="E1273" s="4"/>
    </row>
    <row r="1274" spans="1:5" x14ac:dyDescent="0.25">
      <c r="A1274" s="3" t="s">
        <v>183</v>
      </c>
      <c r="B1274" s="4"/>
      <c r="C1274" s="4"/>
      <c r="D1274" s="4"/>
      <c r="E1274" s="4"/>
    </row>
    <row r="1275" spans="1:5" ht="17.25" x14ac:dyDescent="0.25">
      <c r="A1275" s="2" t="s">
        <v>184</v>
      </c>
      <c r="B1275" s="4"/>
      <c r="C1275" s="4"/>
      <c r="D1275" s="7">
        <v>-152500</v>
      </c>
      <c r="E1275" s="9" t="s">
        <v>75</v>
      </c>
    </row>
    <row r="1276" spans="1:5" ht="30" x14ac:dyDescent="0.25">
      <c r="A1276" s="2" t="s">
        <v>185</v>
      </c>
      <c r="B1276" s="12">
        <v>0</v>
      </c>
      <c r="C1276" s="9" t="s">
        <v>75</v>
      </c>
      <c r="D1276" s="12">
        <v>-5.4000000000000003E-3</v>
      </c>
      <c r="E1276" s="9" t="s">
        <v>75</v>
      </c>
    </row>
    <row r="1277" spans="1:5" ht="60" x14ac:dyDescent="0.25">
      <c r="A1277" s="2" t="s">
        <v>527</v>
      </c>
      <c r="B1277" s="4"/>
      <c r="C1277" s="4"/>
      <c r="D1277" s="4"/>
      <c r="E1277" s="4"/>
    </row>
    <row r="1278" spans="1:5" x14ac:dyDescent="0.25">
      <c r="A1278" s="3" t="s">
        <v>183</v>
      </c>
      <c r="B1278" s="4"/>
      <c r="C1278" s="4"/>
      <c r="D1278" s="4"/>
      <c r="E1278" s="4"/>
    </row>
    <row r="1279" spans="1:5" ht="17.25" x14ac:dyDescent="0.25">
      <c r="A1279" s="2" t="s">
        <v>184</v>
      </c>
      <c r="B1279" s="4"/>
      <c r="C1279" s="4"/>
      <c r="D1279" s="7">
        <v>-20150</v>
      </c>
      <c r="E1279" s="9" t="s">
        <v>75</v>
      </c>
    </row>
    <row r="1280" spans="1:5" ht="30" x14ac:dyDescent="0.25">
      <c r="A1280" s="2" t="s">
        <v>185</v>
      </c>
      <c r="B1280" s="12">
        <v>0</v>
      </c>
      <c r="C1280" s="9" t="s">
        <v>75</v>
      </c>
      <c r="D1280" s="12">
        <v>-6.9999999999999999E-4</v>
      </c>
      <c r="E1280" s="9" t="s">
        <v>75</v>
      </c>
    </row>
    <row r="1281" spans="1:5" ht="75" x14ac:dyDescent="0.25">
      <c r="A1281" s="2" t="s">
        <v>528</v>
      </c>
      <c r="B1281" s="4"/>
      <c r="C1281" s="4"/>
      <c r="D1281" s="4"/>
      <c r="E1281" s="4"/>
    </row>
    <row r="1282" spans="1:5" x14ac:dyDescent="0.25">
      <c r="A1282" s="3" t="s">
        <v>183</v>
      </c>
      <c r="B1282" s="4"/>
      <c r="C1282" s="4"/>
      <c r="D1282" s="4"/>
      <c r="E1282" s="4"/>
    </row>
    <row r="1283" spans="1:5" ht="30" x14ac:dyDescent="0.25">
      <c r="A1283" s="2" t="s">
        <v>185</v>
      </c>
      <c r="B1283" s="12">
        <v>0</v>
      </c>
      <c r="C1283" s="9" t="s">
        <v>75</v>
      </c>
      <c r="D1283" s="4"/>
      <c r="E1283" s="4"/>
    </row>
    <row r="1284" spans="1:5" ht="45" x14ac:dyDescent="0.25">
      <c r="A1284" s="2" t="s">
        <v>529</v>
      </c>
      <c r="B1284" s="4"/>
      <c r="C1284" s="4"/>
      <c r="D1284" s="4"/>
      <c r="E1284" s="4"/>
    </row>
    <row r="1285" spans="1:5" x14ac:dyDescent="0.25">
      <c r="A1285" s="3" t="s">
        <v>183</v>
      </c>
      <c r="B1285" s="4"/>
      <c r="C1285" s="4"/>
      <c r="D1285" s="4"/>
      <c r="E1285" s="4"/>
    </row>
    <row r="1286" spans="1:5" ht="17.25" x14ac:dyDescent="0.25">
      <c r="A1286" s="2" t="s">
        <v>184</v>
      </c>
      <c r="B1286" s="7">
        <v>3633060</v>
      </c>
      <c r="C1286" s="9" t="s">
        <v>115</v>
      </c>
      <c r="D1286" s="7">
        <v>2456545</v>
      </c>
      <c r="E1286" s="9" t="s">
        <v>123</v>
      </c>
    </row>
    <row r="1287" spans="1:5" ht="30" x14ac:dyDescent="0.25">
      <c r="A1287" s="2" t="s">
        <v>185</v>
      </c>
      <c r="B1287" s="12">
        <v>0.21859999999999999</v>
      </c>
      <c r="C1287" s="9" t="s">
        <v>75</v>
      </c>
      <c r="D1287" s="12">
        <v>8.6699999999999999E-2</v>
      </c>
      <c r="E1287" s="9" t="s">
        <v>123</v>
      </c>
    </row>
    <row r="1288" spans="1:5" ht="60" x14ac:dyDescent="0.25">
      <c r="A1288" s="2" t="s">
        <v>530</v>
      </c>
      <c r="B1288" s="4"/>
      <c r="C1288" s="4"/>
      <c r="D1288" s="4"/>
      <c r="E1288" s="4"/>
    </row>
    <row r="1289" spans="1:5" x14ac:dyDescent="0.25">
      <c r="A1289" s="3" t="s">
        <v>183</v>
      </c>
      <c r="B1289" s="4"/>
      <c r="C1289" s="4"/>
      <c r="D1289" s="4"/>
      <c r="E1289" s="4"/>
    </row>
    <row r="1290" spans="1:5" ht="30" x14ac:dyDescent="0.25">
      <c r="A1290" s="2" t="s">
        <v>185</v>
      </c>
      <c r="B1290" s="12">
        <v>0</v>
      </c>
      <c r="C1290" s="9" t="s">
        <v>75</v>
      </c>
      <c r="D1290" s="12">
        <v>0</v>
      </c>
      <c r="E1290" s="9" t="s">
        <v>123</v>
      </c>
    </row>
    <row r="1291" spans="1:5" ht="60" x14ac:dyDescent="0.25">
      <c r="A1291" s="2" t="s">
        <v>531</v>
      </c>
      <c r="B1291" s="4"/>
      <c r="C1291" s="4"/>
      <c r="D1291" s="4"/>
      <c r="E1291" s="4"/>
    </row>
    <row r="1292" spans="1:5" x14ac:dyDescent="0.25">
      <c r="A1292" s="3" t="s">
        <v>183</v>
      </c>
      <c r="B1292" s="4"/>
      <c r="C1292" s="4"/>
      <c r="D1292" s="4"/>
      <c r="E1292" s="4"/>
    </row>
    <row r="1293" spans="1:5" ht="17.25" x14ac:dyDescent="0.25">
      <c r="A1293" s="2" t="s">
        <v>184</v>
      </c>
      <c r="B1293" s="7">
        <v>3633060</v>
      </c>
      <c r="C1293" s="9" t="s">
        <v>115</v>
      </c>
      <c r="D1293" s="7">
        <v>2456545</v>
      </c>
      <c r="E1293" s="9" t="s">
        <v>123</v>
      </c>
    </row>
    <row r="1294" spans="1:5" ht="30" x14ac:dyDescent="0.25">
      <c r="A1294" s="2" t="s">
        <v>185</v>
      </c>
      <c r="B1294" s="12">
        <v>0.21859999999999999</v>
      </c>
      <c r="C1294" s="9" t="s">
        <v>75</v>
      </c>
      <c r="D1294" s="12">
        <v>8.6699999999999999E-2</v>
      </c>
      <c r="E1294" s="9" t="s">
        <v>123</v>
      </c>
    </row>
    <row r="1295" spans="1:5" ht="60" x14ac:dyDescent="0.25">
      <c r="A1295" s="2" t="s">
        <v>532</v>
      </c>
      <c r="B1295" s="4"/>
      <c r="C1295" s="4"/>
      <c r="D1295" s="4"/>
      <c r="E1295" s="4"/>
    </row>
    <row r="1296" spans="1:5" x14ac:dyDescent="0.25">
      <c r="A1296" s="3" t="s">
        <v>183</v>
      </c>
      <c r="B1296" s="4"/>
      <c r="C1296" s="4"/>
      <c r="D1296" s="4"/>
      <c r="E1296" s="4"/>
    </row>
    <row r="1297" spans="1:5" ht="30" x14ac:dyDescent="0.25">
      <c r="A1297" s="2" t="s">
        <v>185</v>
      </c>
      <c r="B1297" s="12">
        <v>0</v>
      </c>
      <c r="C1297" s="9" t="s">
        <v>75</v>
      </c>
      <c r="D1297" s="4"/>
      <c r="E1297" s="4"/>
    </row>
    <row r="1298" spans="1:5" ht="60" x14ac:dyDescent="0.25">
      <c r="A1298" s="2" t="s">
        <v>533</v>
      </c>
      <c r="B1298" s="4"/>
      <c r="C1298" s="4"/>
      <c r="D1298" s="4"/>
      <c r="E1298" s="4"/>
    </row>
    <row r="1299" spans="1:5" x14ac:dyDescent="0.25">
      <c r="A1299" s="3" t="s">
        <v>183</v>
      </c>
      <c r="B1299" s="4"/>
      <c r="C1299" s="4"/>
      <c r="D1299" s="4"/>
      <c r="E1299" s="4"/>
    </row>
    <row r="1300" spans="1:5" ht="30" x14ac:dyDescent="0.25">
      <c r="A1300" s="2" t="s">
        <v>185</v>
      </c>
      <c r="B1300" s="12">
        <v>0</v>
      </c>
      <c r="C1300" s="9" t="s">
        <v>75</v>
      </c>
      <c r="D1300" s="4"/>
      <c r="E1300" s="4"/>
    </row>
    <row r="1301" spans="1:5" ht="45" x14ac:dyDescent="0.25">
      <c r="A1301" s="2" t="s">
        <v>534</v>
      </c>
      <c r="B1301" s="4"/>
      <c r="C1301" s="4"/>
      <c r="D1301" s="4"/>
      <c r="E1301" s="4"/>
    </row>
    <row r="1302" spans="1:5" x14ac:dyDescent="0.25">
      <c r="A1302" s="3" t="s">
        <v>183</v>
      </c>
      <c r="B1302" s="4"/>
      <c r="C1302" s="4"/>
      <c r="D1302" s="4"/>
      <c r="E1302" s="4"/>
    </row>
    <row r="1303" spans="1:5" ht="17.25" x14ac:dyDescent="0.25">
      <c r="A1303" s="2" t="s">
        <v>184</v>
      </c>
      <c r="B1303" s="4"/>
      <c r="C1303" s="4"/>
      <c r="D1303" s="7">
        <v>-3955526</v>
      </c>
      <c r="E1303" s="9" t="s">
        <v>75</v>
      </c>
    </row>
    <row r="1304" spans="1:5" ht="30" x14ac:dyDescent="0.25">
      <c r="A1304" s="2" t="s">
        <v>185</v>
      </c>
      <c r="B1304" s="12">
        <v>0</v>
      </c>
      <c r="C1304" s="9" t="s">
        <v>75</v>
      </c>
      <c r="D1304" s="12">
        <v>-0.13969999999999999</v>
      </c>
      <c r="E1304" s="9" t="s">
        <v>75</v>
      </c>
    </row>
    <row r="1305" spans="1:5" ht="75" x14ac:dyDescent="0.25">
      <c r="A1305" s="2" t="s">
        <v>535</v>
      </c>
      <c r="B1305" s="4"/>
      <c r="C1305" s="4"/>
      <c r="D1305" s="4"/>
      <c r="E1305" s="4"/>
    </row>
    <row r="1306" spans="1:5" x14ac:dyDescent="0.25">
      <c r="A1306" s="3" t="s">
        <v>183</v>
      </c>
      <c r="B1306" s="4"/>
      <c r="C1306" s="4"/>
      <c r="D1306" s="4"/>
      <c r="E1306" s="4"/>
    </row>
    <row r="1307" spans="1:5" ht="17.25" x14ac:dyDescent="0.25">
      <c r="A1307" s="2" t="s">
        <v>184</v>
      </c>
      <c r="B1307" s="4"/>
      <c r="C1307" s="4"/>
      <c r="D1307" s="7">
        <v>-19944</v>
      </c>
      <c r="E1307" s="9" t="s">
        <v>75</v>
      </c>
    </row>
    <row r="1308" spans="1:5" ht="30" x14ac:dyDescent="0.25">
      <c r="A1308" s="2" t="s">
        <v>185</v>
      </c>
      <c r="B1308" s="12">
        <v>0</v>
      </c>
      <c r="C1308" s="9" t="s">
        <v>75</v>
      </c>
      <c r="D1308" s="12">
        <v>-6.9999999999999999E-4</v>
      </c>
      <c r="E1308" s="9" t="s">
        <v>75</v>
      </c>
    </row>
    <row r="1309" spans="1:5" ht="75" x14ac:dyDescent="0.25">
      <c r="A1309" s="2" t="s">
        <v>536</v>
      </c>
      <c r="B1309" s="4"/>
      <c r="C1309" s="4"/>
      <c r="D1309" s="4"/>
      <c r="E1309" s="4"/>
    </row>
    <row r="1310" spans="1:5" x14ac:dyDescent="0.25">
      <c r="A1310" s="3" t="s">
        <v>183</v>
      </c>
      <c r="B1310" s="4"/>
      <c r="C1310" s="4"/>
      <c r="D1310" s="4"/>
      <c r="E1310" s="4"/>
    </row>
    <row r="1311" spans="1:5" ht="17.25" x14ac:dyDescent="0.25">
      <c r="A1311" s="2" t="s">
        <v>184</v>
      </c>
      <c r="B1311" s="4"/>
      <c r="C1311" s="4"/>
      <c r="D1311" s="7">
        <v>219147</v>
      </c>
      <c r="E1311" s="9" t="s">
        <v>75</v>
      </c>
    </row>
    <row r="1312" spans="1:5" ht="30" x14ac:dyDescent="0.25">
      <c r="A1312" s="2" t="s">
        <v>185</v>
      </c>
      <c r="B1312" s="12">
        <v>0</v>
      </c>
      <c r="C1312" s="9" t="s">
        <v>75</v>
      </c>
      <c r="D1312" s="12">
        <v>7.7000000000000002E-3</v>
      </c>
      <c r="E1312" s="9" t="s">
        <v>75</v>
      </c>
    </row>
    <row r="1313" spans="1:5" ht="75" x14ac:dyDescent="0.25">
      <c r="A1313" s="2" t="s">
        <v>537</v>
      </c>
      <c r="B1313" s="4"/>
      <c r="C1313" s="4"/>
      <c r="D1313" s="4"/>
      <c r="E1313" s="4"/>
    </row>
    <row r="1314" spans="1:5" x14ac:dyDescent="0.25">
      <c r="A1314" s="3" t="s">
        <v>183</v>
      </c>
      <c r="B1314" s="4"/>
      <c r="C1314" s="4"/>
      <c r="D1314" s="4"/>
      <c r="E1314" s="4"/>
    </row>
    <row r="1315" spans="1:5" ht="30" x14ac:dyDescent="0.25">
      <c r="A1315" s="2" t="s">
        <v>185</v>
      </c>
      <c r="B1315" s="12">
        <v>0</v>
      </c>
      <c r="C1315" s="9" t="s">
        <v>75</v>
      </c>
      <c r="D1315" s="4"/>
      <c r="E1315" s="4"/>
    </row>
    <row r="1316" spans="1:5" ht="75" x14ac:dyDescent="0.25">
      <c r="A1316" s="2" t="s">
        <v>538</v>
      </c>
      <c r="B1316" s="4"/>
      <c r="C1316" s="4"/>
      <c r="D1316" s="4"/>
      <c r="E1316" s="4"/>
    </row>
    <row r="1317" spans="1:5" x14ac:dyDescent="0.25">
      <c r="A1317" s="3" t="s">
        <v>183</v>
      </c>
      <c r="B1317" s="4"/>
      <c r="C1317" s="4"/>
      <c r="D1317" s="4"/>
      <c r="E1317" s="4"/>
    </row>
    <row r="1318" spans="1:5" ht="30" x14ac:dyDescent="0.25">
      <c r="A1318" s="2" t="s">
        <v>185</v>
      </c>
      <c r="B1318" s="12">
        <v>0</v>
      </c>
      <c r="C1318" s="9" t="s">
        <v>75</v>
      </c>
      <c r="D1318" s="4"/>
      <c r="E1318" s="4"/>
    </row>
    <row r="1319" spans="1:5" ht="75" x14ac:dyDescent="0.25">
      <c r="A1319" s="2" t="s">
        <v>539</v>
      </c>
      <c r="B1319" s="4"/>
      <c r="C1319" s="4"/>
      <c r="D1319" s="4"/>
      <c r="E1319" s="4"/>
    </row>
    <row r="1320" spans="1:5" x14ac:dyDescent="0.25">
      <c r="A1320" s="3" t="s">
        <v>183</v>
      </c>
      <c r="B1320" s="4"/>
      <c r="C1320" s="4"/>
      <c r="D1320" s="4"/>
      <c r="E1320" s="4"/>
    </row>
    <row r="1321" spans="1:5" ht="17.25" x14ac:dyDescent="0.25">
      <c r="A1321" s="2" t="s">
        <v>184</v>
      </c>
      <c r="B1321" s="4"/>
      <c r="C1321" s="4"/>
      <c r="D1321" s="7">
        <v>-202474</v>
      </c>
      <c r="E1321" s="9" t="s">
        <v>75</v>
      </c>
    </row>
    <row r="1322" spans="1:5" ht="30" x14ac:dyDescent="0.25">
      <c r="A1322" s="2" t="s">
        <v>185</v>
      </c>
      <c r="B1322" s="12">
        <v>0</v>
      </c>
      <c r="C1322" s="9" t="s">
        <v>75</v>
      </c>
      <c r="D1322" s="12">
        <v>-7.1000000000000004E-3</v>
      </c>
      <c r="E1322" s="9" t="s">
        <v>75</v>
      </c>
    </row>
    <row r="1323" spans="1:5" ht="75" x14ac:dyDescent="0.25">
      <c r="A1323" s="2" t="s">
        <v>540</v>
      </c>
      <c r="B1323" s="4"/>
      <c r="C1323" s="4"/>
      <c r="D1323" s="4"/>
      <c r="E1323" s="4"/>
    </row>
    <row r="1324" spans="1:5" x14ac:dyDescent="0.25">
      <c r="A1324" s="3" t="s">
        <v>183</v>
      </c>
      <c r="B1324" s="4"/>
      <c r="C1324" s="4"/>
      <c r="D1324" s="4"/>
      <c r="E1324" s="4"/>
    </row>
    <row r="1325" spans="1:5" ht="17.25" x14ac:dyDescent="0.25">
      <c r="A1325" s="2" t="s">
        <v>184</v>
      </c>
      <c r="B1325" s="4"/>
      <c r="C1325" s="4"/>
      <c r="D1325" s="7">
        <v>-227156</v>
      </c>
      <c r="E1325" s="9" t="s">
        <v>75</v>
      </c>
    </row>
    <row r="1326" spans="1:5" ht="30" x14ac:dyDescent="0.25">
      <c r="A1326" s="2" t="s">
        <v>185</v>
      </c>
      <c r="B1326" s="12">
        <v>0</v>
      </c>
      <c r="C1326" s="9" t="s">
        <v>75</v>
      </c>
      <c r="D1326" s="12">
        <v>-8.0000000000000002E-3</v>
      </c>
      <c r="E1326" s="9" t="s">
        <v>75</v>
      </c>
    </row>
    <row r="1327" spans="1:5" ht="75" x14ac:dyDescent="0.25">
      <c r="A1327" s="2" t="s">
        <v>541</v>
      </c>
      <c r="B1327" s="4"/>
      <c r="C1327" s="4"/>
      <c r="D1327" s="4"/>
      <c r="E1327" s="4"/>
    </row>
    <row r="1328" spans="1:5" x14ac:dyDescent="0.25">
      <c r="A1328" s="3" t="s">
        <v>183</v>
      </c>
      <c r="B1328" s="4"/>
      <c r="C1328" s="4"/>
      <c r="D1328" s="4"/>
      <c r="E1328" s="4"/>
    </row>
    <row r="1329" spans="1:5" ht="17.25" x14ac:dyDescent="0.25">
      <c r="A1329" s="2" t="s">
        <v>184</v>
      </c>
      <c r="B1329" s="4"/>
      <c r="C1329" s="4"/>
      <c r="D1329" s="7">
        <v>-70059</v>
      </c>
      <c r="E1329" s="9" t="s">
        <v>75</v>
      </c>
    </row>
    <row r="1330" spans="1:5" ht="30" x14ac:dyDescent="0.25">
      <c r="A1330" s="2" t="s">
        <v>185</v>
      </c>
      <c r="B1330" s="12">
        <v>0</v>
      </c>
      <c r="C1330" s="9" t="s">
        <v>75</v>
      </c>
      <c r="D1330" s="12">
        <v>-2.5000000000000001E-3</v>
      </c>
      <c r="E1330" s="9" t="s">
        <v>75</v>
      </c>
    </row>
    <row r="1331" spans="1:5" ht="75" x14ac:dyDescent="0.25">
      <c r="A1331" s="2" t="s">
        <v>542</v>
      </c>
      <c r="B1331" s="4"/>
      <c r="C1331" s="4"/>
      <c r="D1331" s="4"/>
      <c r="E1331" s="4"/>
    </row>
    <row r="1332" spans="1:5" x14ac:dyDescent="0.25">
      <c r="A1332" s="3" t="s">
        <v>183</v>
      </c>
      <c r="B1332" s="4"/>
      <c r="C1332" s="4"/>
      <c r="D1332" s="4"/>
      <c r="E1332" s="4"/>
    </row>
    <row r="1333" spans="1:5" ht="17.25" x14ac:dyDescent="0.25">
      <c r="A1333" s="2" t="s">
        <v>184</v>
      </c>
      <c r="B1333" s="4"/>
      <c r="C1333" s="4"/>
      <c r="D1333" s="7">
        <v>-10009</v>
      </c>
      <c r="E1333" s="9" t="s">
        <v>75</v>
      </c>
    </row>
    <row r="1334" spans="1:5" ht="30" x14ac:dyDescent="0.25">
      <c r="A1334" s="2" t="s">
        <v>185</v>
      </c>
      <c r="B1334" s="12">
        <v>0</v>
      </c>
      <c r="C1334" s="9" t="s">
        <v>75</v>
      </c>
      <c r="D1334" s="12">
        <v>-4.0000000000000002E-4</v>
      </c>
      <c r="E1334" s="9" t="s">
        <v>75</v>
      </c>
    </row>
    <row r="1335" spans="1:5" ht="75" x14ac:dyDescent="0.25">
      <c r="A1335" s="2" t="s">
        <v>543</v>
      </c>
      <c r="B1335" s="4"/>
      <c r="C1335" s="4"/>
      <c r="D1335" s="4"/>
      <c r="E1335" s="4"/>
    </row>
    <row r="1336" spans="1:5" x14ac:dyDescent="0.25">
      <c r="A1336" s="3" t="s">
        <v>183</v>
      </c>
      <c r="B1336" s="4"/>
      <c r="C1336" s="4"/>
      <c r="D1336" s="4"/>
      <c r="E1336" s="4"/>
    </row>
    <row r="1337" spans="1:5" ht="17.25" x14ac:dyDescent="0.25">
      <c r="A1337" s="2" t="s">
        <v>184</v>
      </c>
      <c r="B1337" s="4"/>
      <c r="C1337" s="4"/>
      <c r="D1337" s="7">
        <v>123274</v>
      </c>
      <c r="E1337" s="9" t="s">
        <v>75</v>
      </c>
    </row>
    <row r="1338" spans="1:5" ht="30" x14ac:dyDescent="0.25">
      <c r="A1338" s="2" t="s">
        <v>185</v>
      </c>
      <c r="B1338" s="12">
        <v>0</v>
      </c>
      <c r="C1338" s="9" t="s">
        <v>75</v>
      </c>
      <c r="D1338" s="12">
        <v>4.4000000000000003E-3</v>
      </c>
      <c r="E1338" s="9" t="s">
        <v>75</v>
      </c>
    </row>
    <row r="1339" spans="1:5" ht="75" x14ac:dyDescent="0.25">
      <c r="A1339" s="2" t="s">
        <v>544</v>
      </c>
      <c r="B1339" s="4"/>
      <c r="C1339" s="4"/>
      <c r="D1339" s="4"/>
      <c r="E1339" s="4"/>
    </row>
    <row r="1340" spans="1:5" x14ac:dyDescent="0.25">
      <c r="A1340" s="3" t="s">
        <v>183</v>
      </c>
      <c r="B1340" s="4"/>
      <c r="C1340" s="4"/>
      <c r="D1340" s="4"/>
      <c r="E1340" s="4"/>
    </row>
    <row r="1341" spans="1:5" ht="30" x14ac:dyDescent="0.25">
      <c r="A1341" s="2" t="s">
        <v>185</v>
      </c>
      <c r="B1341" s="12">
        <v>0</v>
      </c>
      <c r="C1341" s="9" t="s">
        <v>75</v>
      </c>
      <c r="D1341" s="4"/>
      <c r="E1341" s="4"/>
    </row>
    <row r="1342" spans="1:5" ht="75" x14ac:dyDescent="0.25">
      <c r="A1342" s="2" t="s">
        <v>545</v>
      </c>
      <c r="B1342" s="4"/>
      <c r="C1342" s="4"/>
      <c r="D1342" s="4"/>
      <c r="E1342" s="4"/>
    </row>
    <row r="1343" spans="1:5" x14ac:dyDescent="0.25">
      <c r="A1343" s="3" t="s">
        <v>183</v>
      </c>
      <c r="B1343" s="4"/>
      <c r="C1343" s="4"/>
      <c r="D1343" s="4"/>
      <c r="E1343" s="4"/>
    </row>
    <row r="1344" spans="1:5" ht="30" x14ac:dyDescent="0.25">
      <c r="A1344" s="2" t="s">
        <v>185</v>
      </c>
      <c r="B1344" s="12">
        <v>0</v>
      </c>
      <c r="C1344" s="9" t="s">
        <v>75</v>
      </c>
      <c r="D1344" s="4"/>
      <c r="E1344" s="4"/>
    </row>
    <row r="1345" spans="1:5" ht="75" x14ac:dyDescent="0.25">
      <c r="A1345" s="2" t="s">
        <v>546</v>
      </c>
      <c r="B1345" s="4"/>
      <c r="C1345" s="4"/>
      <c r="D1345" s="4"/>
      <c r="E1345" s="4"/>
    </row>
    <row r="1346" spans="1:5" x14ac:dyDescent="0.25">
      <c r="A1346" s="3" t="s">
        <v>183</v>
      </c>
      <c r="B1346" s="4"/>
      <c r="C1346" s="4"/>
      <c r="D1346" s="4"/>
      <c r="E1346" s="4"/>
    </row>
    <row r="1347" spans="1:5" ht="30" x14ac:dyDescent="0.25">
      <c r="A1347" s="2" t="s">
        <v>185</v>
      </c>
      <c r="B1347" s="12">
        <v>0</v>
      </c>
      <c r="C1347" s="9" t="s">
        <v>75</v>
      </c>
      <c r="D1347" s="4"/>
      <c r="E1347" s="4"/>
    </row>
    <row r="1348" spans="1:5" ht="75" x14ac:dyDescent="0.25">
      <c r="A1348" s="2" t="s">
        <v>547</v>
      </c>
      <c r="B1348" s="4"/>
      <c r="C1348" s="4"/>
      <c r="D1348" s="4"/>
      <c r="E1348" s="4"/>
    </row>
    <row r="1349" spans="1:5" x14ac:dyDescent="0.25">
      <c r="A1349" s="3" t="s">
        <v>183</v>
      </c>
      <c r="B1349" s="4"/>
      <c r="C1349" s="4"/>
      <c r="D1349" s="4"/>
      <c r="E1349" s="4"/>
    </row>
    <row r="1350" spans="1:5" ht="30" x14ac:dyDescent="0.25">
      <c r="A1350" s="2" t="s">
        <v>185</v>
      </c>
      <c r="B1350" s="12">
        <v>0</v>
      </c>
      <c r="C1350" s="9" t="s">
        <v>75</v>
      </c>
      <c r="D1350" s="4"/>
      <c r="E1350" s="4"/>
    </row>
    <row r="1351" spans="1:5" ht="75" x14ac:dyDescent="0.25">
      <c r="A1351" s="2" t="s">
        <v>548</v>
      </c>
      <c r="B1351" s="4"/>
      <c r="C1351" s="4"/>
      <c r="D1351" s="4"/>
      <c r="E1351" s="4"/>
    </row>
    <row r="1352" spans="1:5" x14ac:dyDescent="0.25">
      <c r="A1352" s="3" t="s">
        <v>183</v>
      </c>
      <c r="B1352" s="4"/>
      <c r="C1352" s="4"/>
      <c r="D1352" s="4"/>
      <c r="E1352" s="4"/>
    </row>
    <row r="1353" spans="1:5" ht="30" x14ac:dyDescent="0.25">
      <c r="A1353" s="2" t="s">
        <v>185</v>
      </c>
      <c r="B1353" s="12">
        <v>0</v>
      </c>
      <c r="C1353" s="9" t="s">
        <v>75</v>
      </c>
      <c r="D1353" s="4"/>
      <c r="E1353" s="4"/>
    </row>
    <row r="1354" spans="1:5" ht="75" x14ac:dyDescent="0.25">
      <c r="A1354" s="2" t="s">
        <v>549</v>
      </c>
      <c r="B1354" s="4"/>
      <c r="C1354" s="4"/>
      <c r="D1354" s="4"/>
      <c r="E1354" s="4"/>
    </row>
    <row r="1355" spans="1:5" x14ac:dyDescent="0.25">
      <c r="A1355" s="3" t="s">
        <v>183</v>
      </c>
      <c r="B1355" s="4"/>
      <c r="C1355" s="4"/>
      <c r="D1355" s="4"/>
      <c r="E1355" s="4"/>
    </row>
    <row r="1356" spans="1:5" ht="30" x14ac:dyDescent="0.25">
      <c r="A1356" s="2" t="s">
        <v>185</v>
      </c>
      <c r="B1356" s="12">
        <v>0</v>
      </c>
      <c r="C1356" s="9" t="s">
        <v>75</v>
      </c>
      <c r="D1356" s="4"/>
      <c r="E1356" s="4"/>
    </row>
    <row r="1357" spans="1:5" ht="75" x14ac:dyDescent="0.25">
      <c r="A1357" s="2" t="s">
        <v>550</v>
      </c>
      <c r="B1357" s="4"/>
      <c r="C1357" s="4"/>
      <c r="D1357" s="4"/>
      <c r="E1357" s="4"/>
    </row>
    <row r="1358" spans="1:5" x14ac:dyDescent="0.25">
      <c r="A1358" s="3" t="s">
        <v>183</v>
      </c>
      <c r="B1358" s="4"/>
      <c r="C1358" s="4"/>
      <c r="D1358" s="4"/>
      <c r="E1358" s="4"/>
    </row>
    <row r="1359" spans="1:5" ht="17.25" x14ac:dyDescent="0.25">
      <c r="A1359" s="2" t="s">
        <v>184</v>
      </c>
      <c r="B1359" s="4"/>
      <c r="C1359" s="4"/>
      <c r="D1359" s="7">
        <v>16272</v>
      </c>
      <c r="E1359" s="9" t="s">
        <v>75</v>
      </c>
    </row>
    <row r="1360" spans="1:5" ht="30" x14ac:dyDescent="0.25">
      <c r="A1360" s="2" t="s">
        <v>185</v>
      </c>
      <c r="B1360" s="12">
        <v>0</v>
      </c>
      <c r="C1360" s="9" t="s">
        <v>75</v>
      </c>
      <c r="D1360" s="12">
        <v>5.9999999999999995E-4</v>
      </c>
      <c r="E1360" s="9" t="s">
        <v>75</v>
      </c>
    </row>
    <row r="1361" spans="1:5" ht="75" x14ac:dyDescent="0.25">
      <c r="A1361" s="2" t="s">
        <v>551</v>
      </c>
      <c r="B1361" s="4"/>
      <c r="C1361" s="4"/>
      <c r="D1361" s="4"/>
      <c r="E1361" s="4"/>
    </row>
    <row r="1362" spans="1:5" x14ac:dyDescent="0.25">
      <c r="A1362" s="3" t="s">
        <v>183</v>
      </c>
      <c r="B1362" s="4"/>
      <c r="C1362" s="4"/>
      <c r="D1362" s="4"/>
      <c r="E1362" s="4"/>
    </row>
    <row r="1363" spans="1:5" ht="30" x14ac:dyDescent="0.25">
      <c r="A1363" s="2" t="s">
        <v>185</v>
      </c>
      <c r="B1363" s="12">
        <v>0</v>
      </c>
      <c r="C1363" s="9" t="s">
        <v>75</v>
      </c>
      <c r="D1363" s="4"/>
      <c r="E1363" s="4"/>
    </row>
    <row r="1364" spans="1:5" ht="75" x14ac:dyDescent="0.25">
      <c r="A1364" s="2" t="s">
        <v>552</v>
      </c>
      <c r="B1364" s="4"/>
      <c r="C1364" s="4"/>
      <c r="D1364" s="4"/>
      <c r="E1364" s="4"/>
    </row>
    <row r="1365" spans="1:5" x14ac:dyDescent="0.25">
      <c r="A1365" s="3" t="s">
        <v>183</v>
      </c>
      <c r="B1365" s="4"/>
      <c r="C1365" s="4"/>
      <c r="D1365" s="4"/>
      <c r="E1365" s="4"/>
    </row>
    <row r="1366" spans="1:5" ht="30" x14ac:dyDescent="0.25">
      <c r="A1366" s="2" t="s">
        <v>185</v>
      </c>
      <c r="B1366" s="12">
        <v>0</v>
      </c>
      <c r="C1366" s="9" t="s">
        <v>75</v>
      </c>
      <c r="D1366" s="4"/>
      <c r="E1366" s="4"/>
    </row>
    <row r="1367" spans="1:5" ht="75" x14ac:dyDescent="0.25">
      <c r="A1367" s="2" t="s">
        <v>553</v>
      </c>
      <c r="B1367" s="4"/>
      <c r="C1367" s="4"/>
      <c r="D1367" s="4"/>
      <c r="E1367" s="4"/>
    </row>
    <row r="1368" spans="1:5" x14ac:dyDescent="0.25">
      <c r="A1368" s="3" t="s">
        <v>183</v>
      </c>
      <c r="B1368" s="4"/>
      <c r="C1368" s="4"/>
      <c r="D1368" s="4"/>
      <c r="E1368" s="4"/>
    </row>
    <row r="1369" spans="1:5" ht="17.25" x14ac:dyDescent="0.25">
      <c r="A1369" s="2" t="s">
        <v>184</v>
      </c>
      <c r="B1369" s="4"/>
      <c r="C1369" s="4"/>
      <c r="D1369" s="7">
        <v>77870</v>
      </c>
      <c r="E1369" s="9" t="s">
        <v>75</v>
      </c>
    </row>
    <row r="1370" spans="1:5" ht="30" x14ac:dyDescent="0.25">
      <c r="A1370" s="2" t="s">
        <v>185</v>
      </c>
      <c r="B1370" s="12">
        <v>0</v>
      </c>
      <c r="C1370" s="9" t="s">
        <v>75</v>
      </c>
      <c r="D1370" s="12">
        <v>2.7000000000000001E-3</v>
      </c>
      <c r="E1370" s="9" t="s">
        <v>75</v>
      </c>
    </row>
    <row r="1371" spans="1:5" ht="75" x14ac:dyDescent="0.25">
      <c r="A1371" s="2" t="s">
        <v>554</v>
      </c>
      <c r="B1371" s="4"/>
      <c r="C1371" s="4"/>
      <c r="D1371" s="4"/>
      <c r="E1371" s="4"/>
    </row>
    <row r="1372" spans="1:5" x14ac:dyDescent="0.25">
      <c r="A1372" s="3" t="s">
        <v>183</v>
      </c>
      <c r="B1372" s="4"/>
      <c r="C1372" s="4"/>
      <c r="D1372" s="4"/>
      <c r="E1372" s="4"/>
    </row>
    <row r="1373" spans="1:5" ht="30" x14ac:dyDescent="0.25">
      <c r="A1373" s="2" t="s">
        <v>185</v>
      </c>
      <c r="B1373" s="12">
        <v>0</v>
      </c>
      <c r="C1373" s="9" t="s">
        <v>75</v>
      </c>
      <c r="D1373" s="4"/>
      <c r="E1373" s="4"/>
    </row>
    <row r="1374" spans="1:5" ht="75" x14ac:dyDescent="0.25">
      <c r="A1374" s="2" t="s">
        <v>555</v>
      </c>
      <c r="B1374" s="4"/>
      <c r="C1374" s="4"/>
      <c r="D1374" s="4"/>
      <c r="E1374" s="4"/>
    </row>
    <row r="1375" spans="1:5" x14ac:dyDescent="0.25">
      <c r="A1375" s="3" t="s">
        <v>183</v>
      </c>
      <c r="B1375" s="4"/>
      <c r="C1375" s="4"/>
      <c r="D1375" s="4"/>
      <c r="E1375" s="4"/>
    </row>
    <row r="1376" spans="1:5" ht="17.25" x14ac:dyDescent="0.25">
      <c r="A1376" s="2" t="s">
        <v>184</v>
      </c>
      <c r="B1376" s="4"/>
      <c r="C1376" s="4"/>
      <c r="D1376" s="7">
        <v>-353048</v>
      </c>
      <c r="E1376" s="9" t="s">
        <v>75</v>
      </c>
    </row>
    <row r="1377" spans="1:5" ht="30" x14ac:dyDescent="0.25">
      <c r="A1377" s="2" t="s">
        <v>185</v>
      </c>
      <c r="B1377" s="4"/>
      <c r="C1377" s="4"/>
      <c r="D1377" s="12">
        <v>-1.2500000000000001E-2</v>
      </c>
      <c r="E1377" s="9" t="s">
        <v>75</v>
      </c>
    </row>
    <row r="1378" spans="1:5" ht="75" x14ac:dyDescent="0.25">
      <c r="A1378" s="2" t="s">
        <v>556</v>
      </c>
      <c r="B1378" s="4"/>
      <c r="C1378" s="4"/>
      <c r="D1378" s="4"/>
      <c r="E1378" s="4"/>
    </row>
    <row r="1379" spans="1:5" x14ac:dyDescent="0.25">
      <c r="A1379" s="3" t="s">
        <v>183</v>
      </c>
      <c r="B1379" s="4"/>
      <c r="C1379" s="4"/>
      <c r="D1379" s="4"/>
      <c r="E1379" s="4"/>
    </row>
    <row r="1380" spans="1:5" ht="17.25" x14ac:dyDescent="0.25">
      <c r="A1380" s="2" t="s">
        <v>184</v>
      </c>
      <c r="B1380" s="4"/>
      <c r="C1380" s="4"/>
      <c r="D1380" s="7">
        <v>629139</v>
      </c>
      <c r="E1380" s="9" t="s">
        <v>75</v>
      </c>
    </row>
    <row r="1381" spans="1:5" ht="30" x14ac:dyDescent="0.25">
      <c r="A1381" s="2" t="s">
        <v>185</v>
      </c>
      <c r="B1381" s="4"/>
      <c r="C1381" s="4"/>
      <c r="D1381" s="12">
        <v>2.2200000000000001E-2</v>
      </c>
      <c r="E1381" s="9" t="s">
        <v>75</v>
      </c>
    </row>
    <row r="1382" spans="1:5" ht="75" x14ac:dyDescent="0.25">
      <c r="A1382" s="2" t="s">
        <v>557</v>
      </c>
      <c r="B1382" s="4"/>
      <c r="C1382" s="4"/>
      <c r="D1382" s="4"/>
      <c r="E1382" s="4"/>
    </row>
    <row r="1383" spans="1:5" x14ac:dyDescent="0.25">
      <c r="A1383" s="3" t="s">
        <v>183</v>
      </c>
      <c r="B1383" s="4"/>
      <c r="C1383" s="4"/>
      <c r="D1383" s="4"/>
      <c r="E1383" s="4"/>
    </row>
    <row r="1384" spans="1:5" ht="17.25" x14ac:dyDescent="0.25">
      <c r="A1384" s="2" t="s">
        <v>184</v>
      </c>
      <c r="B1384" s="4"/>
      <c r="C1384" s="4"/>
      <c r="D1384" s="7">
        <v>-496709</v>
      </c>
      <c r="E1384" s="9" t="s">
        <v>75</v>
      </c>
    </row>
    <row r="1385" spans="1:5" ht="30" x14ac:dyDescent="0.25">
      <c r="A1385" s="2" t="s">
        <v>185</v>
      </c>
      <c r="B1385" s="4"/>
      <c r="C1385" s="4"/>
      <c r="D1385" s="12">
        <v>-1.7500000000000002E-2</v>
      </c>
      <c r="E1385" s="9" t="s">
        <v>75</v>
      </c>
    </row>
    <row r="1386" spans="1:5" ht="75" x14ac:dyDescent="0.25">
      <c r="A1386" s="2" t="s">
        <v>558</v>
      </c>
      <c r="B1386" s="4"/>
      <c r="C1386" s="4"/>
      <c r="D1386" s="4"/>
      <c r="E1386" s="4"/>
    </row>
    <row r="1387" spans="1:5" x14ac:dyDescent="0.25">
      <c r="A1387" s="3" t="s">
        <v>183</v>
      </c>
      <c r="B1387" s="4"/>
      <c r="C1387" s="4"/>
      <c r="D1387" s="4"/>
      <c r="E1387" s="4"/>
    </row>
    <row r="1388" spans="1:5" ht="17.25" x14ac:dyDescent="0.25">
      <c r="A1388" s="2" t="s">
        <v>184</v>
      </c>
      <c r="B1388" s="4"/>
      <c r="C1388" s="4"/>
      <c r="D1388" s="7">
        <v>-420759</v>
      </c>
      <c r="E1388" s="9" t="s">
        <v>75</v>
      </c>
    </row>
    <row r="1389" spans="1:5" ht="30" x14ac:dyDescent="0.25">
      <c r="A1389" s="2" t="s">
        <v>185</v>
      </c>
      <c r="B1389" s="4"/>
      <c r="C1389" s="4"/>
      <c r="D1389" s="12">
        <v>-1.4800000000000001E-2</v>
      </c>
      <c r="E1389" s="9" t="s">
        <v>75</v>
      </c>
    </row>
    <row r="1390" spans="1:5" ht="75" x14ac:dyDescent="0.25">
      <c r="A1390" s="2" t="s">
        <v>559</v>
      </c>
      <c r="B1390" s="4"/>
      <c r="C1390" s="4"/>
      <c r="D1390" s="4"/>
      <c r="E1390" s="4"/>
    </row>
    <row r="1391" spans="1:5" x14ac:dyDescent="0.25">
      <c r="A1391" s="3" t="s">
        <v>183</v>
      </c>
      <c r="B1391" s="4"/>
      <c r="C1391" s="4"/>
      <c r="D1391" s="4"/>
      <c r="E1391" s="4"/>
    </row>
    <row r="1392" spans="1:5" ht="30" x14ac:dyDescent="0.25">
      <c r="A1392" s="2" t="s">
        <v>185</v>
      </c>
      <c r="B1392" s="12">
        <v>0</v>
      </c>
      <c r="C1392" s="9" t="s">
        <v>75</v>
      </c>
      <c r="D1392" s="4"/>
      <c r="E1392" s="4"/>
    </row>
    <row r="1393" spans="1:5" ht="75" x14ac:dyDescent="0.25">
      <c r="A1393" s="2" t="s">
        <v>560</v>
      </c>
      <c r="B1393" s="4"/>
      <c r="C1393" s="4"/>
      <c r="D1393" s="4"/>
      <c r="E1393" s="4"/>
    </row>
    <row r="1394" spans="1:5" x14ac:dyDescent="0.25">
      <c r="A1394" s="3" t="s">
        <v>183</v>
      </c>
      <c r="B1394" s="4"/>
      <c r="C1394" s="4"/>
      <c r="D1394" s="4"/>
      <c r="E1394" s="4"/>
    </row>
    <row r="1395" spans="1:5" ht="30" x14ac:dyDescent="0.25">
      <c r="A1395" s="2" t="s">
        <v>185</v>
      </c>
      <c r="B1395" s="12">
        <v>0</v>
      </c>
      <c r="C1395" s="9" t="s">
        <v>75</v>
      </c>
      <c r="D1395" s="4"/>
      <c r="E1395" s="4"/>
    </row>
    <row r="1396" spans="1:5" ht="75" x14ac:dyDescent="0.25">
      <c r="A1396" s="2" t="s">
        <v>561</v>
      </c>
      <c r="B1396" s="4"/>
      <c r="C1396" s="4"/>
      <c r="D1396" s="4"/>
      <c r="E1396" s="4"/>
    </row>
    <row r="1397" spans="1:5" x14ac:dyDescent="0.25">
      <c r="A1397" s="3" t="s">
        <v>183</v>
      </c>
      <c r="B1397" s="4"/>
      <c r="C1397" s="4"/>
      <c r="D1397" s="4"/>
      <c r="E1397" s="4"/>
    </row>
    <row r="1398" spans="1:5" ht="17.25" x14ac:dyDescent="0.25">
      <c r="A1398" s="2" t="s">
        <v>184</v>
      </c>
      <c r="B1398" s="4"/>
      <c r="C1398" s="4"/>
      <c r="D1398" s="7">
        <v>-783703</v>
      </c>
      <c r="E1398" s="9" t="s">
        <v>75</v>
      </c>
    </row>
    <row r="1399" spans="1:5" ht="30" x14ac:dyDescent="0.25">
      <c r="A1399" s="2" t="s">
        <v>185</v>
      </c>
      <c r="B1399" s="4"/>
      <c r="C1399" s="4"/>
      <c r="D1399" s="12">
        <v>-2.7699999999999999E-2</v>
      </c>
      <c r="E1399" s="9" t="s">
        <v>75</v>
      </c>
    </row>
    <row r="1400" spans="1:5" ht="75" x14ac:dyDescent="0.25">
      <c r="A1400" s="2" t="s">
        <v>562</v>
      </c>
      <c r="B1400" s="4"/>
      <c r="C1400" s="4"/>
      <c r="D1400" s="4"/>
      <c r="E1400" s="4"/>
    </row>
    <row r="1401" spans="1:5" x14ac:dyDescent="0.25">
      <c r="A1401" s="3" t="s">
        <v>183</v>
      </c>
      <c r="B1401" s="4"/>
      <c r="C1401" s="4"/>
      <c r="D1401" s="4"/>
      <c r="E1401" s="4"/>
    </row>
    <row r="1402" spans="1:5" ht="17.25" x14ac:dyDescent="0.25">
      <c r="A1402" s="2" t="s">
        <v>184</v>
      </c>
      <c r="B1402" s="4"/>
      <c r="C1402" s="4"/>
      <c r="D1402" s="7">
        <v>301246</v>
      </c>
      <c r="E1402" s="9" t="s">
        <v>75</v>
      </c>
    </row>
    <row r="1403" spans="1:5" ht="30" x14ac:dyDescent="0.25">
      <c r="A1403" s="2" t="s">
        <v>185</v>
      </c>
      <c r="B1403" s="4"/>
      <c r="C1403" s="4"/>
      <c r="D1403" s="12">
        <v>1.06E-2</v>
      </c>
      <c r="E1403" s="9" t="s">
        <v>75</v>
      </c>
    </row>
    <row r="1404" spans="1:5" ht="90" x14ac:dyDescent="0.25">
      <c r="A1404" s="2" t="s">
        <v>563</v>
      </c>
      <c r="B1404" s="4"/>
      <c r="C1404" s="4"/>
      <c r="D1404" s="4"/>
      <c r="E1404" s="4"/>
    </row>
    <row r="1405" spans="1:5" x14ac:dyDescent="0.25">
      <c r="A1405" s="3" t="s">
        <v>183</v>
      </c>
      <c r="B1405" s="4"/>
      <c r="C1405" s="4"/>
      <c r="D1405" s="4"/>
      <c r="E1405" s="4"/>
    </row>
    <row r="1406" spans="1:5" ht="17.25" x14ac:dyDescent="0.25">
      <c r="A1406" s="2" t="s">
        <v>184</v>
      </c>
      <c r="B1406" s="4"/>
      <c r="C1406" s="4"/>
      <c r="D1406" s="7">
        <v>-372810</v>
      </c>
      <c r="E1406" s="9" t="s">
        <v>75</v>
      </c>
    </row>
    <row r="1407" spans="1:5" ht="30" x14ac:dyDescent="0.25">
      <c r="A1407" s="2" t="s">
        <v>185</v>
      </c>
      <c r="B1407" s="4"/>
      <c r="C1407" s="4"/>
      <c r="D1407" s="12">
        <v>-1.32E-2</v>
      </c>
      <c r="E1407" s="9" t="s">
        <v>75</v>
      </c>
    </row>
    <row r="1408" spans="1:5" ht="75" x14ac:dyDescent="0.25">
      <c r="A1408" s="2" t="s">
        <v>564</v>
      </c>
      <c r="B1408" s="4"/>
      <c r="C1408" s="4"/>
      <c r="D1408" s="4"/>
      <c r="E1408" s="4"/>
    </row>
    <row r="1409" spans="1:5" x14ac:dyDescent="0.25">
      <c r="A1409" s="3" t="s">
        <v>183</v>
      </c>
      <c r="B1409" s="4"/>
      <c r="C1409" s="4"/>
      <c r="D1409" s="4"/>
      <c r="E1409" s="4"/>
    </row>
    <row r="1410" spans="1:5" ht="17.25" x14ac:dyDescent="0.25">
      <c r="A1410" s="2" t="s">
        <v>184</v>
      </c>
      <c r="B1410" s="4"/>
      <c r="C1410" s="4"/>
      <c r="D1410" s="7">
        <v>-691458</v>
      </c>
      <c r="E1410" s="9" t="s">
        <v>75</v>
      </c>
    </row>
    <row r="1411" spans="1:5" ht="30" x14ac:dyDescent="0.25">
      <c r="A1411" s="2" t="s">
        <v>185</v>
      </c>
      <c r="B1411" s="4"/>
      <c r="C1411" s="4"/>
      <c r="D1411" s="12">
        <v>-2.4400000000000002E-2</v>
      </c>
      <c r="E1411" s="9" t="s">
        <v>75</v>
      </c>
    </row>
    <row r="1412" spans="1:5" ht="75" x14ac:dyDescent="0.25">
      <c r="A1412" s="2" t="s">
        <v>565</v>
      </c>
      <c r="B1412" s="4"/>
      <c r="C1412" s="4"/>
      <c r="D1412" s="4"/>
      <c r="E1412" s="4"/>
    </row>
    <row r="1413" spans="1:5" x14ac:dyDescent="0.25">
      <c r="A1413" s="3" t="s">
        <v>183</v>
      </c>
      <c r="B1413" s="4"/>
      <c r="C1413" s="4"/>
      <c r="D1413" s="4"/>
      <c r="E1413" s="4"/>
    </row>
    <row r="1414" spans="1:5" ht="17.25" x14ac:dyDescent="0.25">
      <c r="A1414" s="2" t="s">
        <v>184</v>
      </c>
      <c r="B1414" s="4"/>
      <c r="C1414" s="4"/>
      <c r="D1414" s="7">
        <v>-296457</v>
      </c>
      <c r="E1414" s="9" t="s">
        <v>75</v>
      </c>
    </row>
    <row r="1415" spans="1:5" ht="30" x14ac:dyDescent="0.25">
      <c r="A1415" s="2" t="s">
        <v>185</v>
      </c>
      <c r="B1415" s="4"/>
      <c r="C1415" s="4"/>
      <c r="D1415" s="12">
        <v>-1.0500000000000001E-2</v>
      </c>
      <c r="E1415" s="9" t="s">
        <v>75</v>
      </c>
    </row>
    <row r="1416" spans="1:5" ht="75" x14ac:dyDescent="0.25">
      <c r="A1416" s="2" t="s">
        <v>566</v>
      </c>
      <c r="B1416" s="4"/>
      <c r="C1416" s="4"/>
      <c r="D1416" s="4"/>
      <c r="E1416" s="4"/>
    </row>
    <row r="1417" spans="1:5" x14ac:dyDescent="0.25">
      <c r="A1417" s="3" t="s">
        <v>183</v>
      </c>
      <c r="B1417" s="4"/>
      <c r="C1417" s="4"/>
      <c r="D1417" s="4"/>
      <c r="E1417" s="4"/>
    </row>
    <row r="1418" spans="1:5" ht="17.25" x14ac:dyDescent="0.25">
      <c r="A1418" s="2" t="s">
        <v>184</v>
      </c>
      <c r="B1418" s="4"/>
      <c r="C1418" s="4"/>
      <c r="D1418" s="7">
        <v>-305094</v>
      </c>
      <c r="E1418" s="9" t="s">
        <v>75</v>
      </c>
    </row>
    <row r="1419" spans="1:5" ht="30" x14ac:dyDescent="0.25">
      <c r="A1419" s="2" t="s">
        <v>185</v>
      </c>
      <c r="B1419" s="4"/>
      <c r="C1419" s="4"/>
      <c r="D1419" s="12">
        <v>-1.0800000000000001E-2</v>
      </c>
      <c r="E1419" s="9" t="s">
        <v>75</v>
      </c>
    </row>
    <row r="1420" spans="1:5" ht="75" x14ac:dyDescent="0.25">
      <c r="A1420" s="2" t="s">
        <v>567</v>
      </c>
      <c r="B1420" s="4"/>
      <c r="C1420" s="4"/>
      <c r="D1420" s="4"/>
      <c r="E1420" s="4"/>
    </row>
    <row r="1421" spans="1:5" x14ac:dyDescent="0.25">
      <c r="A1421" s="3" t="s">
        <v>183</v>
      </c>
      <c r="B1421" s="4"/>
      <c r="C1421" s="4"/>
      <c r="D1421" s="4"/>
      <c r="E1421" s="4"/>
    </row>
    <row r="1422" spans="1:5" ht="17.25" x14ac:dyDescent="0.25">
      <c r="A1422" s="2" t="s">
        <v>184</v>
      </c>
      <c r="B1422" s="4"/>
      <c r="C1422" s="4"/>
      <c r="D1422" s="7">
        <v>-820016</v>
      </c>
      <c r="E1422" s="9" t="s">
        <v>75</v>
      </c>
    </row>
    <row r="1423" spans="1:5" ht="30" x14ac:dyDescent="0.25">
      <c r="A1423" s="2" t="s">
        <v>185</v>
      </c>
      <c r="B1423" s="4"/>
      <c r="C1423" s="4"/>
      <c r="D1423" s="12">
        <v>-2.8899999999999999E-2</v>
      </c>
      <c r="E1423" s="9" t="s">
        <v>75</v>
      </c>
    </row>
    <row r="1424" spans="1:5" ht="75" x14ac:dyDescent="0.25">
      <c r="A1424" s="2" t="s">
        <v>568</v>
      </c>
      <c r="B1424" s="4"/>
      <c r="C1424" s="4"/>
      <c r="D1424" s="4"/>
      <c r="E1424" s="4"/>
    </row>
    <row r="1425" spans="1:5" x14ac:dyDescent="0.25">
      <c r="A1425" s="3" t="s">
        <v>183</v>
      </c>
      <c r="B1425" s="4"/>
      <c r="C1425" s="4"/>
      <c r="D1425" s="4"/>
      <c r="E1425" s="4"/>
    </row>
    <row r="1426" spans="1:5" ht="17.25" x14ac:dyDescent="0.25">
      <c r="A1426" s="2" t="s">
        <v>184</v>
      </c>
      <c r="B1426" s="4"/>
      <c r="C1426" s="4"/>
      <c r="D1426" s="7">
        <v>-252778</v>
      </c>
      <c r="E1426" s="9" t="s">
        <v>75</v>
      </c>
    </row>
    <row r="1427" spans="1:5" ht="30" x14ac:dyDescent="0.25">
      <c r="A1427" s="2" t="s">
        <v>185</v>
      </c>
      <c r="B1427" s="4"/>
      <c r="C1427" s="4"/>
      <c r="D1427" s="12">
        <v>-8.8999999999999999E-3</v>
      </c>
      <c r="E1427" s="9" t="s">
        <v>75</v>
      </c>
    </row>
    <row r="1428" spans="1:5" ht="45" x14ac:dyDescent="0.25">
      <c r="A1428" s="2" t="s">
        <v>569</v>
      </c>
      <c r="B1428" s="4"/>
      <c r="C1428" s="4"/>
      <c r="D1428" s="4"/>
      <c r="E1428" s="4"/>
    </row>
    <row r="1429" spans="1:5" x14ac:dyDescent="0.25">
      <c r="A1429" s="3" t="s">
        <v>183</v>
      </c>
      <c r="B1429" s="4"/>
      <c r="C1429" s="4"/>
      <c r="D1429" s="4"/>
      <c r="E1429" s="4"/>
    </row>
    <row r="1430" spans="1:5" ht="30" x14ac:dyDescent="0.25">
      <c r="A1430" s="2" t="s">
        <v>185</v>
      </c>
      <c r="B1430" s="12">
        <v>0</v>
      </c>
      <c r="C1430" s="9" t="s">
        <v>75</v>
      </c>
      <c r="D1430" s="4"/>
      <c r="E1430" s="4"/>
    </row>
    <row r="1431" spans="1:5" ht="75" x14ac:dyDescent="0.25">
      <c r="A1431" s="2" t="s">
        <v>570</v>
      </c>
      <c r="B1431" s="4"/>
      <c r="C1431" s="4"/>
      <c r="D1431" s="4"/>
      <c r="E1431" s="4"/>
    </row>
    <row r="1432" spans="1:5" x14ac:dyDescent="0.25">
      <c r="A1432" s="3" t="s">
        <v>183</v>
      </c>
      <c r="B1432" s="4"/>
      <c r="C1432" s="4"/>
      <c r="D1432" s="4"/>
      <c r="E1432" s="4"/>
    </row>
    <row r="1433" spans="1:5" ht="30" x14ac:dyDescent="0.25">
      <c r="A1433" s="2" t="s">
        <v>185</v>
      </c>
      <c r="B1433" s="12">
        <v>0</v>
      </c>
      <c r="C1433" s="9" t="s">
        <v>75</v>
      </c>
      <c r="D1433" s="4"/>
      <c r="E1433" s="4"/>
    </row>
    <row r="1434" spans="1:5" ht="45" x14ac:dyDescent="0.25">
      <c r="A1434" s="2" t="s">
        <v>571</v>
      </c>
      <c r="B1434" s="4"/>
      <c r="C1434" s="4"/>
      <c r="D1434" s="4"/>
      <c r="E1434" s="4"/>
    </row>
    <row r="1435" spans="1:5" x14ac:dyDescent="0.25">
      <c r="A1435" s="3" t="s">
        <v>183</v>
      </c>
      <c r="B1435" s="4"/>
      <c r="C1435" s="4"/>
      <c r="D1435" s="4"/>
      <c r="E1435" s="4"/>
    </row>
    <row r="1436" spans="1:5" ht="17.25" x14ac:dyDescent="0.25">
      <c r="A1436" s="2" t="s">
        <v>184</v>
      </c>
      <c r="B1436" s="7">
        <v>29593974</v>
      </c>
      <c r="C1436" s="9" t="s">
        <v>115</v>
      </c>
      <c r="D1436" s="7">
        <v>27600705</v>
      </c>
      <c r="E1436" s="9" t="s">
        <v>115</v>
      </c>
    </row>
    <row r="1437" spans="1:5" ht="30" x14ac:dyDescent="0.25">
      <c r="A1437" s="2" t="s">
        <v>185</v>
      </c>
      <c r="B1437" s="12">
        <v>0.7389</v>
      </c>
      <c r="C1437" s="9" t="s">
        <v>115</v>
      </c>
      <c r="D1437" s="12">
        <v>0.75360000000000005</v>
      </c>
      <c r="E1437" s="9" t="s">
        <v>115</v>
      </c>
    </row>
    <row r="1438" spans="1:5" ht="30" x14ac:dyDescent="0.25">
      <c r="A1438" s="2" t="s">
        <v>188</v>
      </c>
      <c r="B1438" s="4"/>
      <c r="C1438" s="4"/>
      <c r="D1438" s="7">
        <v>24083842</v>
      </c>
      <c r="E1438" s="9" t="s">
        <v>115</v>
      </c>
    </row>
    <row r="1439" spans="1:5" ht="17.25" x14ac:dyDescent="0.25">
      <c r="A1439" s="2" t="s">
        <v>189</v>
      </c>
      <c r="B1439" s="4"/>
      <c r="C1439" s="4"/>
      <c r="D1439" s="7">
        <v>28749323</v>
      </c>
      <c r="E1439" s="9" t="s">
        <v>115</v>
      </c>
    </row>
    <row r="1440" spans="1:5" ht="75" x14ac:dyDescent="0.25">
      <c r="A1440" s="2" t="s">
        <v>572</v>
      </c>
      <c r="B1440" s="4"/>
      <c r="C1440" s="4"/>
      <c r="D1440" s="4"/>
      <c r="E1440" s="4"/>
    </row>
    <row r="1441" spans="1:5" x14ac:dyDescent="0.25">
      <c r="A1441" s="3" t="s">
        <v>183</v>
      </c>
      <c r="B1441" s="4"/>
      <c r="C1441" s="4"/>
      <c r="D1441" s="4"/>
      <c r="E1441" s="4"/>
    </row>
    <row r="1442" spans="1:5" ht="17.25" x14ac:dyDescent="0.25">
      <c r="A1442" s="2" t="s">
        <v>184</v>
      </c>
      <c r="B1442" s="4"/>
      <c r="C1442" s="4"/>
      <c r="D1442" s="7">
        <v>1546657</v>
      </c>
      <c r="E1442" s="9" t="s">
        <v>115</v>
      </c>
    </row>
    <row r="1443" spans="1:5" ht="30" x14ac:dyDescent="0.25">
      <c r="A1443" s="2" t="s">
        <v>185</v>
      </c>
      <c r="B1443" s="4"/>
      <c r="C1443" s="4"/>
      <c r="D1443" s="12">
        <v>4.2200000000000001E-2</v>
      </c>
      <c r="E1443" s="9" t="s">
        <v>115</v>
      </c>
    </row>
    <row r="1444" spans="1:5" ht="30" x14ac:dyDescent="0.25">
      <c r="A1444" s="2" t="s">
        <v>188</v>
      </c>
      <c r="B1444" s="4"/>
      <c r="C1444" s="4"/>
      <c r="D1444" s="7">
        <v>1638841</v>
      </c>
      <c r="E1444" s="9" t="s">
        <v>115</v>
      </c>
    </row>
    <row r="1445" spans="1:5" ht="17.25" x14ac:dyDescent="0.25">
      <c r="A1445" s="2" t="s">
        <v>189</v>
      </c>
      <c r="B1445" s="4"/>
      <c r="C1445" s="4"/>
      <c r="D1445" s="7">
        <v>1592971</v>
      </c>
      <c r="E1445" s="9" t="s">
        <v>115</v>
      </c>
    </row>
    <row r="1446" spans="1:5" ht="75" x14ac:dyDescent="0.25">
      <c r="A1446" s="2" t="s">
        <v>573</v>
      </c>
      <c r="B1446" s="4"/>
      <c r="C1446" s="4"/>
      <c r="D1446" s="4"/>
      <c r="E1446" s="4"/>
    </row>
    <row r="1447" spans="1:5" x14ac:dyDescent="0.25">
      <c r="A1447" s="3" t="s">
        <v>183</v>
      </c>
      <c r="B1447" s="4"/>
      <c r="C1447" s="4"/>
      <c r="D1447" s="4"/>
      <c r="E1447" s="4"/>
    </row>
    <row r="1448" spans="1:5" ht="17.25" x14ac:dyDescent="0.25">
      <c r="A1448" s="2" t="s">
        <v>184</v>
      </c>
      <c r="B1448" s="4"/>
      <c r="C1448" s="4"/>
      <c r="D1448" s="7">
        <v>1600175</v>
      </c>
      <c r="E1448" s="9" t="s">
        <v>115</v>
      </c>
    </row>
    <row r="1449" spans="1:5" ht="30" x14ac:dyDescent="0.25">
      <c r="A1449" s="2" t="s">
        <v>185</v>
      </c>
      <c r="B1449" s="4"/>
      <c r="C1449" s="4"/>
      <c r="D1449" s="12">
        <v>4.3700000000000003E-2</v>
      </c>
      <c r="E1449" s="9" t="s">
        <v>115</v>
      </c>
    </row>
    <row r="1450" spans="1:5" ht="30" x14ac:dyDescent="0.25">
      <c r="A1450" s="2" t="s">
        <v>188</v>
      </c>
      <c r="B1450" s="4"/>
      <c r="C1450" s="4"/>
      <c r="D1450" s="7">
        <v>1638841</v>
      </c>
      <c r="E1450" s="9" t="s">
        <v>115</v>
      </c>
    </row>
    <row r="1451" spans="1:5" ht="17.25" x14ac:dyDescent="0.25">
      <c r="A1451" s="2" t="s">
        <v>189</v>
      </c>
      <c r="B1451" s="4"/>
      <c r="C1451" s="4"/>
      <c r="D1451" s="7">
        <v>1654731</v>
      </c>
      <c r="E1451" s="9" t="s">
        <v>115</v>
      </c>
    </row>
    <row r="1452" spans="1:5" ht="75" x14ac:dyDescent="0.25">
      <c r="A1452" s="2" t="s">
        <v>574</v>
      </c>
      <c r="B1452" s="4"/>
      <c r="C1452" s="4"/>
      <c r="D1452" s="4"/>
      <c r="E1452" s="4"/>
    </row>
    <row r="1453" spans="1:5" x14ac:dyDescent="0.25">
      <c r="A1453" s="3" t="s">
        <v>183</v>
      </c>
      <c r="B1453" s="4"/>
      <c r="C1453" s="4"/>
      <c r="D1453" s="4"/>
      <c r="E1453" s="4"/>
    </row>
    <row r="1454" spans="1:5" ht="17.25" x14ac:dyDescent="0.25">
      <c r="A1454" s="2" t="s">
        <v>184</v>
      </c>
      <c r="B1454" s="4"/>
      <c r="C1454" s="4"/>
      <c r="D1454" s="7">
        <v>3414067</v>
      </c>
      <c r="E1454" s="9" t="s">
        <v>115</v>
      </c>
    </row>
    <row r="1455" spans="1:5" ht="30" x14ac:dyDescent="0.25">
      <c r="A1455" s="2" t="s">
        <v>185</v>
      </c>
      <c r="B1455" s="4"/>
      <c r="C1455" s="4"/>
      <c r="D1455" s="12">
        <v>9.3200000000000005E-2</v>
      </c>
      <c r="E1455" s="9" t="s">
        <v>115</v>
      </c>
    </row>
    <row r="1456" spans="1:5" ht="30" x14ac:dyDescent="0.25">
      <c r="A1456" s="2" t="s">
        <v>188</v>
      </c>
      <c r="B1456" s="4"/>
      <c r="C1456" s="4"/>
      <c r="D1456" s="7">
        <v>3562699</v>
      </c>
      <c r="E1456" s="9" t="s">
        <v>115</v>
      </c>
    </row>
    <row r="1457" spans="1:5" ht="17.25" x14ac:dyDescent="0.25">
      <c r="A1457" s="2" t="s">
        <v>189</v>
      </c>
      <c r="B1457" s="4"/>
      <c r="C1457" s="4"/>
      <c r="D1457" s="7">
        <v>3567661</v>
      </c>
      <c r="E1457" s="9" t="s">
        <v>115</v>
      </c>
    </row>
    <row r="1458" spans="1:5" ht="75" x14ac:dyDescent="0.25">
      <c r="A1458" s="2" t="s">
        <v>575</v>
      </c>
      <c r="B1458" s="4"/>
      <c r="C1458" s="4"/>
      <c r="D1458" s="4"/>
      <c r="E1458" s="4"/>
    </row>
    <row r="1459" spans="1:5" x14ac:dyDescent="0.25">
      <c r="A1459" s="3" t="s">
        <v>183</v>
      </c>
      <c r="B1459" s="4"/>
      <c r="C1459" s="4"/>
      <c r="D1459" s="4"/>
      <c r="E1459" s="4"/>
    </row>
    <row r="1460" spans="1:5" ht="17.25" x14ac:dyDescent="0.25">
      <c r="A1460" s="2" t="s">
        <v>184</v>
      </c>
      <c r="B1460" s="4"/>
      <c r="C1460" s="4"/>
      <c r="D1460" s="7">
        <v>1792104</v>
      </c>
      <c r="E1460" s="9" t="s">
        <v>115</v>
      </c>
    </row>
    <row r="1461" spans="1:5" ht="30" x14ac:dyDescent="0.25">
      <c r="A1461" s="2" t="s">
        <v>185</v>
      </c>
      <c r="B1461" s="4"/>
      <c r="C1461" s="4"/>
      <c r="D1461" s="12">
        <v>4.8899999999999999E-2</v>
      </c>
      <c r="E1461" s="9" t="s">
        <v>115</v>
      </c>
    </row>
    <row r="1462" spans="1:5" ht="30" x14ac:dyDescent="0.25">
      <c r="A1462" s="2" t="s">
        <v>188</v>
      </c>
      <c r="B1462" s="4"/>
      <c r="C1462" s="4"/>
      <c r="D1462" s="7">
        <v>1852603</v>
      </c>
      <c r="E1462" s="9" t="s">
        <v>115</v>
      </c>
    </row>
    <row r="1463" spans="1:5" ht="17.25" x14ac:dyDescent="0.25">
      <c r="A1463" s="2" t="s">
        <v>189</v>
      </c>
      <c r="B1463" s="4"/>
      <c r="C1463" s="4"/>
      <c r="D1463" s="7">
        <v>1862105</v>
      </c>
      <c r="E1463" s="9" t="s">
        <v>115</v>
      </c>
    </row>
    <row r="1464" spans="1:5" ht="75" x14ac:dyDescent="0.25">
      <c r="A1464" s="2" t="s">
        <v>576</v>
      </c>
      <c r="B1464" s="4"/>
      <c r="C1464" s="4"/>
      <c r="D1464" s="4"/>
      <c r="E1464" s="4"/>
    </row>
    <row r="1465" spans="1:5" x14ac:dyDescent="0.25">
      <c r="A1465" s="3" t="s">
        <v>183</v>
      </c>
      <c r="B1465" s="4"/>
      <c r="C1465" s="4"/>
      <c r="D1465" s="4"/>
      <c r="E1465" s="4"/>
    </row>
    <row r="1466" spans="1:5" ht="17.25" x14ac:dyDescent="0.25">
      <c r="A1466" s="2" t="s">
        <v>184</v>
      </c>
      <c r="B1466" s="4"/>
      <c r="C1466" s="4"/>
      <c r="D1466" s="7">
        <v>1765763</v>
      </c>
      <c r="E1466" s="9" t="s">
        <v>115</v>
      </c>
    </row>
    <row r="1467" spans="1:5" ht="30" x14ac:dyDescent="0.25">
      <c r="A1467" s="2" t="s">
        <v>185</v>
      </c>
      <c r="B1467" s="4"/>
      <c r="C1467" s="4"/>
      <c r="D1467" s="12">
        <v>4.82E-2</v>
      </c>
      <c r="E1467" s="9" t="s">
        <v>115</v>
      </c>
    </row>
    <row r="1468" spans="1:5" ht="30" x14ac:dyDescent="0.25">
      <c r="A1468" s="2" t="s">
        <v>188</v>
      </c>
      <c r="B1468" s="4"/>
      <c r="C1468" s="4"/>
      <c r="D1468" s="7">
        <v>1852603</v>
      </c>
      <c r="E1468" s="9" t="s">
        <v>115</v>
      </c>
    </row>
    <row r="1469" spans="1:5" ht="17.25" x14ac:dyDescent="0.25">
      <c r="A1469" s="2" t="s">
        <v>189</v>
      </c>
      <c r="B1469" s="4"/>
      <c r="C1469" s="4"/>
      <c r="D1469" s="7">
        <v>1844825</v>
      </c>
      <c r="E1469" s="9" t="s">
        <v>115</v>
      </c>
    </row>
    <row r="1470" spans="1:5" ht="75" x14ac:dyDescent="0.25">
      <c r="A1470" s="2" t="s">
        <v>577</v>
      </c>
      <c r="B1470" s="4"/>
      <c r="C1470" s="4"/>
      <c r="D1470" s="4"/>
      <c r="E1470" s="4"/>
    </row>
    <row r="1471" spans="1:5" x14ac:dyDescent="0.25">
      <c r="A1471" s="3" t="s">
        <v>183</v>
      </c>
      <c r="B1471" s="4"/>
      <c r="C1471" s="4"/>
      <c r="D1471" s="4"/>
      <c r="E1471" s="4"/>
    </row>
    <row r="1472" spans="1:5" ht="17.25" x14ac:dyDescent="0.25">
      <c r="A1472" s="2" t="s">
        <v>184</v>
      </c>
      <c r="B1472" s="7">
        <v>6110410</v>
      </c>
      <c r="C1472" s="9" t="s">
        <v>115</v>
      </c>
      <c r="D1472" s="7">
        <v>13610622</v>
      </c>
      <c r="E1472" s="9" t="s">
        <v>115</v>
      </c>
    </row>
    <row r="1473" spans="1:5" ht="30" x14ac:dyDescent="0.25">
      <c r="A1473" s="2" t="s">
        <v>185</v>
      </c>
      <c r="B1473" s="12">
        <v>0.15260000000000001</v>
      </c>
      <c r="C1473" s="9" t="s">
        <v>115</v>
      </c>
      <c r="D1473" s="12">
        <v>0.37169999999999997</v>
      </c>
      <c r="E1473" s="9" t="s">
        <v>115</v>
      </c>
    </row>
    <row r="1474" spans="1:5" ht="30" x14ac:dyDescent="0.25">
      <c r="A1474" s="2" t="s">
        <v>188</v>
      </c>
      <c r="B1474" s="7">
        <v>75000000</v>
      </c>
      <c r="C1474" s="9" t="s">
        <v>115</v>
      </c>
      <c r="D1474" s="7">
        <v>10688096</v>
      </c>
      <c r="E1474" s="9" t="s">
        <v>115</v>
      </c>
    </row>
    <row r="1475" spans="1:5" ht="17.25" x14ac:dyDescent="0.25">
      <c r="A1475" s="2" t="s">
        <v>189</v>
      </c>
      <c r="B1475" s="4"/>
      <c r="C1475" s="4"/>
      <c r="D1475" s="7">
        <v>14190831</v>
      </c>
      <c r="E1475" s="9" t="s">
        <v>115</v>
      </c>
    </row>
    <row r="1476" spans="1:5" ht="75" x14ac:dyDescent="0.25">
      <c r="A1476" s="2" t="s">
        <v>578</v>
      </c>
      <c r="B1476" s="4"/>
      <c r="C1476" s="4"/>
      <c r="D1476" s="4"/>
      <c r="E1476" s="4"/>
    </row>
    <row r="1477" spans="1:5" x14ac:dyDescent="0.25">
      <c r="A1477" s="3" t="s">
        <v>183</v>
      </c>
      <c r="B1477" s="4"/>
      <c r="C1477" s="4"/>
      <c r="D1477" s="4"/>
      <c r="E1477" s="4"/>
    </row>
    <row r="1478" spans="1:5" ht="17.25" x14ac:dyDescent="0.25">
      <c r="A1478" s="2" t="s">
        <v>184</v>
      </c>
      <c r="B1478" s="7">
        <v>3193393</v>
      </c>
      <c r="C1478" s="9" t="s">
        <v>115</v>
      </c>
      <c r="D1478" s="7">
        <v>3871317</v>
      </c>
      <c r="E1478" s="9" t="s">
        <v>115</v>
      </c>
    </row>
    <row r="1479" spans="1:5" ht="30" x14ac:dyDescent="0.25">
      <c r="A1479" s="2" t="s">
        <v>185</v>
      </c>
      <c r="B1479" s="12">
        <v>7.9699999999999993E-2</v>
      </c>
      <c r="C1479" s="9" t="s">
        <v>115</v>
      </c>
      <c r="D1479" s="12">
        <v>0.1057</v>
      </c>
      <c r="E1479" s="9" t="s">
        <v>115</v>
      </c>
    </row>
    <row r="1480" spans="1:5" ht="30" x14ac:dyDescent="0.25">
      <c r="A1480" s="2" t="s">
        <v>188</v>
      </c>
      <c r="B1480" s="7">
        <v>20000000</v>
      </c>
      <c r="C1480" s="9" t="s">
        <v>115</v>
      </c>
      <c r="D1480" s="7">
        <v>2850159</v>
      </c>
      <c r="E1480" s="9" t="s">
        <v>115</v>
      </c>
    </row>
    <row r="1481" spans="1:5" ht="17.25" x14ac:dyDescent="0.25">
      <c r="A1481" s="2" t="s">
        <v>189</v>
      </c>
      <c r="B1481" s="4"/>
      <c r="C1481" s="4"/>
      <c r="D1481" s="7">
        <v>4036199</v>
      </c>
      <c r="E1481" s="9" t="s">
        <v>115</v>
      </c>
    </row>
    <row r="1482" spans="1:5" ht="75" x14ac:dyDescent="0.25">
      <c r="A1482" s="2" t="s">
        <v>579</v>
      </c>
      <c r="B1482" s="4"/>
      <c r="C1482" s="4"/>
      <c r="D1482" s="4"/>
      <c r="E1482" s="4"/>
    </row>
    <row r="1483" spans="1:5" x14ac:dyDescent="0.25">
      <c r="A1483" s="3" t="s">
        <v>183</v>
      </c>
      <c r="B1483" s="4"/>
      <c r="C1483" s="4"/>
      <c r="D1483" s="4"/>
      <c r="E1483" s="4"/>
    </row>
    <row r="1484" spans="1:5" ht="17.25" x14ac:dyDescent="0.25">
      <c r="A1484" s="2" t="s">
        <v>184</v>
      </c>
      <c r="B1484" s="7">
        <v>20290171</v>
      </c>
      <c r="C1484" s="9" t="s">
        <v>115</v>
      </c>
      <c r="D1484" s="4"/>
      <c r="E1484" s="4"/>
    </row>
    <row r="1485" spans="1:5" ht="30" x14ac:dyDescent="0.25">
      <c r="A1485" s="2" t="s">
        <v>185</v>
      </c>
      <c r="B1485" s="12">
        <v>0.50660000000000005</v>
      </c>
      <c r="C1485" s="9" t="s">
        <v>115</v>
      </c>
      <c r="D1485" s="4"/>
      <c r="E1485" s="4"/>
    </row>
    <row r="1486" spans="1:5" ht="30" x14ac:dyDescent="0.25">
      <c r="A1486" s="2" t="s">
        <v>188</v>
      </c>
      <c r="B1486" s="7">
        <v>15000000</v>
      </c>
      <c r="C1486" s="9" t="s">
        <v>115</v>
      </c>
      <c r="D1486" s="4"/>
      <c r="E1486" s="4"/>
    </row>
    <row r="1487" spans="1:5" ht="75" x14ac:dyDescent="0.25">
      <c r="A1487" s="2" t="s">
        <v>580</v>
      </c>
      <c r="B1487" s="4"/>
      <c r="C1487" s="4"/>
      <c r="D1487" s="4"/>
      <c r="E1487" s="4"/>
    </row>
    <row r="1488" spans="1:5" x14ac:dyDescent="0.25">
      <c r="A1488" s="3" t="s">
        <v>183</v>
      </c>
      <c r="B1488" s="4"/>
      <c r="C1488" s="4"/>
      <c r="D1488" s="4"/>
      <c r="E1488" s="4"/>
    </row>
    <row r="1489" spans="1:5" ht="30" x14ac:dyDescent="0.25">
      <c r="A1489" s="2" t="s">
        <v>188</v>
      </c>
      <c r="B1489" s="7">
        <v>23260132</v>
      </c>
      <c r="C1489" s="9" t="s">
        <v>115</v>
      </c>
      <c r="D1489" s="4"/>
      <c r="E1489" s="4"/>
    </row>
    <row r="1490" spans="1:5" ht="17.25" x14ac:dyDescent="0.25">
      <c r="A1490" s="2" t="s">
        <v>189</v>
      </c>
      <c r="B1490" s="7">
        <v>30210374</v>
      </c>
      <c r="C1490" s="9" t="s">
        <v>115</v>
      </c>
      <c r="D1490" s="4"/>
      <c r="E1490" s="4"/>
    </row>
    <row r="1491" spans="1:5" ht="120" x14ac:dyDescent="0.25">
      <c r="A1491" s="2" t="s">
        <v>581</v>
      </c>
      <c r="B1491" s="4"/>
      <c r="C1491" s="4"/>
      <c r="D1491" s="4"/>
      <c r="E1491" s="4"/>
    </row>
    <row r="1492" spans="1:5" x14ac:dyDescent="0.25">
      <c r="A1492" s="3" t="s">
        <v>183</v>
      </c>
      <c r="B1492" s="4"/>
      <c r="C1492" s="4"/>
      <c r="D1492" s="4"/>
      <c r="E1492" s="4"/>
    </row>
    <row r="1493" spans="1:5" ht="30" x14ac:dyDescent="0.25">
      <c r="A1493" s="2" t="s">
        <v>188</v>
      </c>
      <c r="B1493" s="7">
        <v>4229115</v>
      </c>
      <c r="C1493" s="9" t="s">
        <v>115</v>
      </c>
      <c r="D1493" s="4"/>
      <c r="E1493" s="4"/>
    </row>
    <row r="1494" spans="1:5" ht="17.25" x14ac:dyDescent="0.25">
      <c r="A1494" s="2" t="s">
        <v>189</v>
      </c>
      <c r="B1494" s="7">
        <v>5988981</v>
      </c>
      <c r="C1494" s="9" t="s">
        <v>115</v>
      </c>
      <c r="D1494" s="4"/>
      <c r="E1494" s="4"/>
    </row>
    <row r="1495" spans="1:5" ht="120" x14ac:dyDescent="0.25">
      <c r="A1495" s="2" t="s">
        <v>582</v>
      </c>
      <c r="B1495" s="4"/>
      <c r="C1495" s="4"/>
      <c r="D1495" s="4"/>
      <c r="E1495" s="4"/>
    </row>
    <row r="1496" spans="1:5" x14ac:dyDescent="0.25">
      <c r="A1496" s="3" t="s">
        <v>183</v>
      </c>
      <c r="B1496" s="4"/>
      <c r="C1496" s="4"/>
      <c r="D1496" s="4"/>
      <c r="E1496" s="4"/>
    </row>
    <row r="1497" spans="1:5" ht="30" x14ac:dyDescent="0.25">
      <c r="A1497" s="2" t="s">
        <v>188</v>
      </c>
      <c r="B1497" s="7">
        <v>3171836</v>
      </c>
      <c r="C1497" s="9" t="s">
        <v>115</v>
      </c>
      <c r="D1497" s="4"/>
      <c r="E1497" s="4"/>
    </row>
    <row r="1498" spans="1:5" ht="17.25" x14ac:dyDescent="0.25">
      <c r="A1498" s="2" t="s">
        <v>189</v>
      </c>
      <c r="B1498" s="7">
        <v>3164794</v>
      </c>
      <c r="C1498" s="9" t="s">
        <v>115</v>
      </c>
      <c r="D1498" s="4"/>
      <c r="E1498" s="4"/>
    </row>
    <row r="1499" spans="1:5" ht="120" x14ac:dyDescent="0.25">
      <c r="A1499" s="2" t="s">
        <v>583</v>
      </c>
      <c r="B1499" s="4"/>
      <c r="C1499" s="4"/>
      <c r="D1499" s="4"/>
      <c r="E1499" s="4"/>
    </row>
    <row r="1500" spans="1:5" x14ac:dyDescent="0.25">
      <c r="A1500" s="3" t="s">
        <v>183</v>
      </c>
      <c r="B1500" s="4"/>
      <c r="C1500" s="4"/>
      <c r="D1500" s="4"/>
      <c r="E1500" s="4"/>
    </row>
    <row r="1501" spans="1:5" ht="30" x14ac:dyDescent="0.25">
      <c r="A1501" s="2" t="s">
        <v>188</v>
      </c>
      <c r="B1501" s="7">
        <v>15859181</v>
      </c>
      <c r="C1501" s="9" t="s">
        <v>115</v>
      </c>
      <c r="D1501" s="4"/>
      <c r="E1501" s="4"/>
    </row>
    <row r="1502" spans="1:5" ht="17.25" x14ac:dyDescent="0.25">
      <c r="A1502" s="2" t="s">
        <v>189</v>
      </c>
      <c r="B1502" s="7">
        <v>21056599</v>
      </c>
      <c r="C1502" s="9" t="s">
        <v>115</v>
      </c>
      <c r="D1502" s="4"/>
      <c r="E1502" s="4"/>
    </row>
    <row r="1503" spans="1:5" ht="30" x14ac:dyDescent="0.25">
      <c r="A1503" s="2" t="s">
        <v>584</v>
      </c>
      <c r="B1503" s="4"/>
      <c r="C1503" s="4"/>
      <c r="D1503" s="4"/>
      <c r="E1503" s="4"/>
    </row>
    <row r="1504" spans="1:5" x14ac:dyDescent="0.25">
      <c r="A1504" s="3" t="s">
        <v>183</v>
      </c>
      <c r="B1504" s="4"/>
      <c r="C1504" s="4"/>
      <c r="D1504" s="4"/>
      <c r="E1504" s="4"/>
    </row>
    <row r="1505" spans="1:5" ht="30" x14ac:dyDescent="0.25">
      <c r="A1505" s="2" t="s">
        <v>185</v>
      </c>
      <c r="B1505" s="12">
        <v>0</v>
      </c>
      <c r="C1505" s="9" t="s">
        <v>75</v>
      </c>
      <c r="D1505" s="12">
        <v>0</v>
      </c>
      <c r="E1505" s="9" t="s">
        <v>123</v>
      </c>
    </row>
    <row r="1506" spans="1:5" ht="45" x14ac:dyDescent="0.25">
      <c r="A1506" s="2" t="s">
        <v>585</v>
      </c>
      <c r="B1506" s="4"/>
      <c r="C1506" s="4"/>
      <c r="D1506" s="4"/>
      <c r="E1506" s="4"/>
    </row>
    <row r="1507" spans="1:5" x14ac:dyDescent="0.25">
      <c r="A1507" s="3" t="s">
        <v>183</v>
      </c>
      <c r="B1507" s="4"/>
      <c r="C1507" s="4"/>
      <c r="D1507" s="4"/>
      <c r="E1507" s="4"/>
    </row>
    <row r="1508" spans="1:5" ht="30" x14ac:dyDescent="0.25">
      <c r="A1508" s="2" t="s">
        <v>185</v>
      </c>
      <c r="B1508" s="12">
        <v>0</v>
      </c>
      <c r="C1508" s="9" t="s">
        <v>75</v>
      </c>
      <c r="D1508" s="12">
        <v>0</v>
      </c>
      <c r="E1508" s="9" t="s">
        <v>123</v>
      </c>
    </row>
    <row r="1509" spans="1:5" ht="45" x14ac:dyDescent="0.25">
      <c r="A1509" s="2" t="s">
        <v>586</v>
      </c>
      <c r="B1509" s="4"/>
      <c r="C1509" s="4"/>
      <c r="D1509" s="4"/>
      <c r="E1509" s="4"/>
    </row>
    <row r="1510" spans="1:5" x14ac:dyDescent="0.25">
      <c r="A1510" s="3" t="s">
        <v>183</v>
      </c>
      <c r="B1510" s="4"/>
      <c r="C1510" s="4"/>
      <c r="D1510" s="4"/>
      <c r="E1510" s="4"/>
    </row>
    <row r="1511" spans="1:5" ht="17.25" x14ac:dyDescent="0.25">
      <c r="A1511" s="2" t="s">
        <v>184</v>
      </c>
      <c r="B1511" s="7">
        <v>6796392</v>
      </c>
      <c r="C1511" s="9" t="s">
        <v>115</v>
      </c>
      <c r="D1511" s="7">
        <v>8827380</v>
      </c>
      <c r="E1511" s="9" t="s">
        <v>115</v>
      </c>
    </row>
    <row r="1512" spans="1:5" ht="30" x14ac:dyDescent="0.25">
      <c r="A1512" s="2" t="s">
        <v>185</v>
      </c>
      <c r="B1512" s="12">
        <v>0.4103</v>
      </c>
      <c r="C1512" s="9" t="s">
        <v>115</v>
      </c>
      <c r="D1512" s="12">
        <v>0.53200000000000003</v>
      </c>
      <c r="E1512" s="9" t="s">
        <v>115</v>
      </c>
    </row>
    <row r="1513" spans="1:5" ht="30" x14ac:dyDescent="0.25">
      <c r="A1513" s="2" t="s">
        <v>188</v>
      </c>
      <c r="B1513" s="4"/>
      <c r="C1513" s="4"/>
      <c r="D1513" s="7">
        <v>7702602</v>
      </c>
      <c r="E1513" s="9" t="s">
        <v>115</v>
      </c>
    </row>
    <row r="1514" spans="1:5" ht="17.25" x14ac:dyDescent="0.25">
      <c r="A1514" s="2" t="s">
        <v>189</v>
      </c>
      <c r="B1514" s="4"/>
      <c r="C1514" s="4"/>
      <c r="D1514" s="7">
        <v>9194736</v>
      </c>
      <c r="E1514" s="9" t="s">
        <v>115</v>
      </c>
    </row>
    <row r="1515" spans="1:5" ht="75" x14ac:dyDescent="0.25">
      <c r="A1515" s="2" t="s">
        <v>587</v>
      </c>
      <c r="B1515" s="4"/>
      <c r="C1515" s="4"/>
      <c r="D1515" s="4"/>
      <c r="E1515" s="4"/>
    </row>
    <row r="1516" spans="1:5" x14ac:dyDescent="0.25">
      <c r="A1516" s="3" t="s">
        <v>183</v>
      </c>
      <c r="B1516" s="4"/>
      <c r="C1516" s="4"/>
      <c r="D1516" s="4"/>
      <c r="E1516" s="4"/>
    </row>
    <row r="1517" spans="1:5" ht="17.25" x14ac:dyDescent="0.25">
      <c r="A1517" s="2" t="s">
        <v>184</v>
      </c>
      <c r="B1517" s="4"/>
      <c r="C1517" s="4"/>
      <c r="D1517" s="7">
        <v>494659</v>
      </c>
      <c r="E1517" s="9" t="s">
        <v>115</v>
      </c>
    </row>
    <row r="1518" spans="1:5" ht="30" x14ac:dyDescent="0.25">
      <c r="A1518" s="2" t="s">
        <v>185</v>
      </c>
      <c r="B1518" s="4"/>
      <c r="C1518" s="4"/>
      <c r="D1518" s="12">
        <v>2.98E-2</v>
      </c>
      <c r="E1518" s="9" t="s">
        <v>115</v>
      </c>
    </row>
    <row r="1519" spans="1:5" ht="30" x14ac:dyDescent="0.25">
      <c r="A1519" s="2" t="s">
        <v>188</v>
      </c>
      <c r="B1519" s="4"/>
      <c r="C1519" s="4"/>
      <c r="D1519" s="7">
        <v>524142</v>
      </c>
      <c r="E1519" s="9" t="s">
        <v>115</v>
      </c>
    </row>
    <row r="1520" spans="1:5" ht="17.25" x14ac:dyDescent="0.25">
      <c r="A1520" s="2" t="s">
        <v>189</v>
      </c>
      <c r="B1520" s="4"/>
      <c r="C1520" s="4"/>
      <c r="D1520" s="7">
        <v>509471</v>
      </c>
      <c r="E1520" s="9" t="s">
        <v>115</v>
      </c>
    </row>
    <row r="1521" spans="1:5" ht="75" x14ac:dyDescent="0.25">
      <c r="A1521" s="2" t="s">
        <v>588</v>
      </c>
      <c r="B1521" s="4"/>
      <c r="C1521" s="4"/>
      <c r="D1521" s="4"/>
      <c r="E1521" s="4"/>
    </row>
    <row r="1522" spans="1:5" x14ac:dyDescent="0.25">
      <c r="A1522" s="3" t="s">
        <v>183</v>
      </c>
      <c r="B1522" s="4"/>
      <c r="C1522" s="4"/>
      <c r="D1522" s="4"/>
      <c r="E1522" s="4"/>
    </row>
    <row r="1523" spans="1:5" ht="17.25" x14ac:dyDescent="0.25">
      <c r="A1523" s="2" t="s">
        <v>184</v>
      </c>
      <c r="B1523" s="4"/>
      <c r="C1523" s="4"/>
      <c r="D1523" s="7">
        <v>511775</v>
      </c>
      <c r="E1523" s="9" t="s">
        <v>115</v>
      </c>
    </row>
    <row r="1524" spans="1:5" ht="30" x14ac:dyDescent="0.25">
      <c r="A1524" s="2" t="s">
        <v>185</v>
      </c>
      <c r="B1524" s="4"/>
      <c r="C1524" s="4"/>
      <c r="D1524" s="12">
        <v>3.0800000000000001E-2</v>
      </c>
      <c r="E1524" s="9" t="s">
        <v>115</v>
      </c>
    </row>
    <row r="1525" spans="1:5" ht="30" x14ac:dyDescent="0.25">
      <c r="A1525" s="2" t="s">
        <v>188</v>
      </c>
      <c r="B1525" s="4"/>
      <c r="C1525" s="4"/>
      <c r="D1525" s="7">
        <v>524142</v>
      </c>
      <c r="E1525" s="9" t="s">
        <v>115</v>
      </c>
    </row>
    <row r="1526" spans="1:5" ht="17.25" x14ac:dyDescent="0.25">
      <c r="A1526" s="2" t="s">
        <v>189</v>
      </c>
      <c r="B1526" s="4"/>
      <c r="C1526" s="4"/>
      <c r="D1526" s="7">
        <v>529223</v>
      </c>
      <c r="E1526" s="9" t="s">
        <v>115</v>
      </c>
    </row>
    <row r="1527" spans="1:5" ht="75" x14ac:dyDescent="0.25">
      <c r="A1527" s="2" t="s">
        <v>589</v>
      </c>
      <c r="B1527" s="4"/>
      <c r="C1527" s="4"/>
      <c r="D1527" s="4"/>
      <c r="E1527" s="4"/>
    </row>
    <row r="1528" spans="1:5" x14ac:dyDescent="0.25">
      <c r="A1528" s="3" t="s">
        <v>183</v>
      </c>
      <c r="B1528" s="4"/>
      <c r="C1528" s="4"/>
      <c r="D1528" s="4"/>
      <c r="E1528" s="4"/>
    </row>
    <row r="1529" spans="1:5" ht="17.25" x14ac:dyDescent="0.25">
      <c r="A1529" s="2" t="s">
        <v>184</v>
      </c>
      <c r="B1529" s="4"/>
      <c r="C1529" s="4"/>
      <c r="D1529" s="7">
        <v>1091902</v>
      </c>
      <c r="E1529" s="9" t="s">
        <v>115</v>
      </c>
    </row>
    <row r="1530" spans="1:5" ht="30" x14ac:dyDescent="0.25">
      <c r="A1530" s="2" t="s">
        <v>185</v>
      </c>
      <c r="B1530" s="4"/>
      <c r="C1530" s="4"/>
      <c r="D1530" s="12">
        <v>6.5799999999999997E-2</v>
      </c>
      <c r="E1530" s="9" t="s">
        <v>115</v>
      </c>
    </row>
    <row r="1531" spans="1:5" ht="30" x14ac:dyDescent="0.25">
      <c r="A1531" s="2" t="s">
        <v>188</v>
      </c>
      <c r="B1531" s="4"/>
      <c r="C1531" s="4"/>
      <c r="D1531" s="7">
        <v>1139438</v>
      </c>
      <c r="E1531" s="9" t="s">
        <v>115</v>
      </c>
    </row>
    <row r="1532" spans="1:5" ht="17.25" x14ac:dyDescent="0.25">
      <c r="A1532" s="2" t="s">
        <v>189</v>
      </c>
      <c r="B1532" s="4"/>
      <c r="C1532" s="4"/>
      <c r="D1532" s="7">
        <v>1141025</v>
      </c>
      <c r="E1532" s="9" t="s">
        <v>115</v>
      </c>
    </row>
    <row r="1533" spans="1:5" ht="75" x14ac:dyDescent="0.25">
      <c r="A1533" s="2" t="s">
        <v>590</v>
      </c>
      <c r="B1533" s="4"/>
      <c r="C1533" s="4"/>
      <c r="D1533" s="4"/>
      <c r="E1533" s="4"/>
    </row>
    <row r="1534" spans="1:5" x14ac:dyDescent="0.25">
      <c r="A1534" s="3" t="s">
        <v>183</v>
      </c>
      <c r="B1534" s="4"/>
      <c r="C1534" s="4"/>
      <c r="D1534" s="4"/>
      <c r="E1534" s="4"/>
    </row>
    <row r="1535" spans="1:5" ht="17.25" x14ac:dyDescent="0.25">
      <c r="A1535" s="2" t="s">
        <v>184</v>
      </c>
      <c r="B1535" s="4"/>
      <c r="C1535" s="4"/>
      <c r="D1535" s="7">
        <v>573159</v>
      </c>
      <c r="E1535" s="9" t="s">
        <v>115</v>
      </c>
    </row>
    <row r="1536" spans="1:5" ht="30" x14ac:dyDescent="0.25">
      <c r="A1536" s="2" t="s">
        <v>185</v>
      </c>
      <c r="B1536" s="4"/>
      <c r="C1536" s="4"/>
      <c r="D1536" s="12">
        <v>3.4500000000000003E-2</v>
      </c>
      <c r="E1536" s="9" t="s">
        <v>115</v>
      </c>
    </row>
    <row r="1537" spans="1:5" ht="30" x14ac:dyDescent="0.25">
      <c r="A1537" s="2" t="s">
        <v>188</v>
      </c>
      <c r="B1537" s="4"/>
      <c r="C1537" s="4"/>
      <c r="D1537" s="7">
        <v>592508</v>
      </c>
      <c r="E1537" s="9" t="s">
        <v>115</v>
      </c>
    </row>
    <row r="1538" spans="1:5" ht="17.25" x14ac:dyDescent="0.25">
      <c r="A1538" s="2" t="s">
        <v>189</v>
      </c>
      <c r="B1538" s="4"/>
      <c r="C1538" s="4"/>
      <c r="D1538" s="7">
        <v>595547</v>
      </c>
      <c r="E1538" s="9" t="s">
        <v>115</v>
      </c>
    </row>
    <row r="1539" spans="1:5" ht="75" x14ac:dyDescent="0.25">
      <c r="A1539" s="2" t="s">
        <v>591</v>
      </c>
      <c r="B1539" s="4"/>
      <c r="C1539" s="4"/>
      <c r="D1539" s="4"/>
      <c r="E1539" s="4"/>
    </row>
    <row r="1540" spans="1:5" x14ac:dyDescent="0.25">
      <c r="A1540" s="3" t="s">
        <v>183</v>
      </c>
      <c r="B1540" s="4"/>
      <c r="C1540" s="4"/>
      <c r="D1540" s="4"/>
      <c r="E1540" s="4"/>
    </row>
    <row r="1541" spans="1:5" ht="17.25" x14ac:dyDescent="0.25">
      <c r="A1541" s="2" t="s">
        <v>184</v>
      </c>
      <c r="B1541" s="4"/>
      <c r="C1541" s="4"/>
      <c r="D1541" s="7">
        <v>564734</v>
      </c>
      <c r="E1541" s="9" t="s">
        <v>115</v>
      </c>
    </row>
    <row r="1542" spans="1:5" ht="30" x14ac:dyDescent="0.25">
      <c r="A1542" s="2" t="s">
        <v>185</v>
      </c>
      <c r="B1542" s="4"/>
      <c r="C1542" s="4"/>
      <c r="D1542" s="12">
        <v>3.4000000000000002E-2</v>
      </c>
      <c r="E1542" s="9" t="s">
        <v>115</v>
      </c>
    </row>
    <row r="1543" spans="1:5" ht="30" x14ac:dyDescent="0.25">
      <c r="A1543" s="2" t="s">
        <v>188</v>
      </c>
      <c r="B1543" s="4"/>
      <c r="C1543" s="4"/>
      <c r="D1543" s="7">
        <v>592508</v>
      </c>
      <c r="E1543" s="9" t="s">
        <v>115</v>
      </c>
    </row>
    <row r="1544" spans="1:5" ht="17.25" x14ac:dyDescent="0.25">
      <c r="A1544" s="2" t="s">
        <v>189</v>
      </c>
      <c r="B1544" s="4"/>
      <c r="C1544" s="4"/>
      <c r="D1544" s="7">
        <v>590020</v>
      </c>
      <c r="E1544" s="9" t="s">
        <v>115</v>
      </c>
    </row>
    <row r="1545" spans="1:5" ht="75" x14ac:dyDescent="0.25">
      <c r="A1545" s="2" t="s">
        <v>592</v>
      </c>
      <c r="B1545" s="4"/>
      <c r="C1545" s="4"/>
      <c r="D1545" s="4"/>
      <c r="E1545" s="4"/>
    </row>
    <row r="1546" spans="1:5" x14ac:dyDescent="0.25">
      <c r="A1546" s="3" t="s">
        <v>183</v>
      </c>
      <c r="B1546" s="4"/>
      <c r="C1546" s="4"/>
      <c r="D1546" s="4"/>
      <c r="E1546" s="4"/>
    </row>
    <row r="1547" spans="1:5" ht="17.25" x14ac:dyDescent="0.25">
      <c r="A1547" s="2" t="s">
        <v>184</v>
      </c>
      <c r="B1547" s="7">
        <v>1403284</v>
      </c>
      <c r="C1547" s="9" t="s">
        <v>115</v>
      </c>
      <c r="D1547" s="7">
        <v>4353009</v>
      </c>
      <c r="E1547" s="9" t="s">
        <v>115</v>
      </c>
    </row>
    <row r="1548" spans="1:5" ht="30" x14ac:dyDescent="0.25">
      <c r="A1548" s="2" t="s">
        <v>185</v>
      </c>
      <c r="B1548" s="12">
        <v>8.4699999999999998E-2</v>
      </c>
      <c r="C1548" s="9" t="s">
        <v>115</v>
      </c>
      <c r="D1548" s="12">
        <v>0.26240000000000002</v>
      </c>
      <c r="E1548" s="9" t="s">
        <v>115</v>
      </c>
    </row>
    <row r="1549" spans="1:5" ht="30" x14ac:dyDescent="0.25">
      <c r="A1549" s="2" t="s">
        <v>188</v>
      </c>
      <c r="B1549" s="7">
        <v>75000000</v>
      </c>
      <c r="C1549" s="9" t="s">
        <v>115</v>
      </c>
      <c r="D1549" s="7">
        <v>3418314</v>
      </c>
      <c r="E1549" s="9" t="s">
        <v>115</v>
      </c>
    </row>
    <row r="1550" spans="1:5" ht="17.25" x14ac:dyDescent="0.25">
      <c r="A1550" s="2" t="s">
        <v>189</v>
      </c>
      <c r="B1550" s="4"/>
      <c r="C1550" s="4"/>
      <c r="D1550" s="7">
        <v>4538575</v>
      </c>
      <c r="E1550" s="9" t="s">
        <v>115</v>
      </c>
    </row>
    <row r="1551" spans="1:5" ht="75" x14ac:dyDescent="0.25">
      <c r="A1551" s="2" t="s">
        <v>593</v>
      </c>
      <c r="B1551" s="4"/>
      <c r="C1551" s="4"/>
      <c r="D1551" s="4"/>
      <c r="E1551" s="4"/>
    </row>
    <row r="1552" spans="1:5" x14ac:dyDescent="0.25">
      <c r="A1552" s="3" t="s">
        <v>183</v>
      </c>
      <c r="B1552" s="4"/>
      <c r="C1552" s="4"/>
      <c r="D1552" s="4"/>
      <c r="E1552" s="4"/>
    </row>
    <row r="1553" spans="1:5" ht="17.25" x14ac:dyDescent="0.25">
      <c r="A1553" s="2" t="s">
        <v>184</v>
      </c>
      <c r="B1553" s="7">
        <v>733378</v>
      </c>
      <c r="C1553" s="9" t="s">
        <v>115</v>
      </c>
      <c r="D1553" s="7">
        <v>1238142</v>
      </c>
      <c r="E1553" s="9" t="s">
        <v>115</v>
      </c>
    </row>
    <row r="1554" spans="1:5" ht="30" x14ac:dyDescent="0.25">
      <c r="A1554" s="2" t="s">
        <v>185</v>
      </c>
      <c r="B1554" s="12">
        <v>4.4299999999999999E-2</v>
      </c>
      <c r="C1554" s="9" t="s">
        <v>115</v>
      </c>
      <c r="D1554" s="12">
        <v>7.4700000000000003E-2</v>
      </c>
      <c r="E1554" s="9" t="s">
        <v>115</v>
      </c>
    </row>
    <row r="1555" spans="1:5" ht="30" x14ac:dyDescent="0.25">
      <c r="A1555" s="2" t="s">
        <v>188</v>
      </c>
      <c r="B1555" s="7">
        <v>20000000</v>
      </c>
      <c r="C1555" s="9" t="s">
        <v>115</v>
      </c>
      <c r="D1555" s="7">
        <v>911550</v>
      </c>
      <c r="E1555" s="9" t="s">
        <v>115</v>
      </c>
    </row>
    <row r="1556" spans="1:5" ht="17.25" x14ac:dyDescent="0.25">
      <c r="A1556" s="2" t="s">
        <v>189</v>
      </c>
      <c r="B1556" s="4"/>
      <c r="C1556" s="4"/>
      <c r="D1556" s="7">
        <v>1290875</v>
      </c>
      <c r="E1556" s="9" t="s">
        <v>115</v>
      </c>
    </row>
    <row r="1557" spans="1:5" ht="75" x14ac:dyDescent="0.25">
      <c r="A1557" s="2" t="s">
        <v>594</v>
      </c>
      <c r="B1557" s="4"/>
      <c r="C1557" s="4"/>
      <c r="D1557" s="4"/>
      <c r="E1557" s="4"/>
    </row>
    <row r="1558" spans="1:5" x14ac:dyDescent="0.25">
      <c r="A1558" s="3" t="s">
        <v>183</v>
      </c>
      <c r="B1558" s="4"/>
      <c r="C1558" s="4"/>
      <c r="D1558" s="4"/>
      <c r="E1558" s="4"/>
    </row>
    <row r="1559" spans="1:5" ht="17.25" x14ac:dyDescent="0.25">
      <c r="A1559" s="2" t="s">
        <v>184</v>
      </c>
      <c r="B1559" s="7">
        <v>4659730</v>
      </c>
      <c r="C1559" s="9" t="s">
        <v>115</v>
      </c>
      <c r="D1559" s="4"/>
      <c r="E1559" s="4"/>
    </row>
    <row r="1560" spans="1:5" ht="30" x14ac:dyDescent="0.25">
      <c r="A1560" s="2" t="s">
        <v>185</v>
      </c>
      <c r="B1560" s="12">
        <v>0.28129999999999999</v>
      </c>
      <c r="C1560" s="9" t="s">
        <v>115</v>
      </c>
      <c r="D1560" s="4"/>
      <c r="E1560" s="4"/>
    </row>
    <row r="1561" spans="1:5" ht="30" x14ac:dyDescent="0.25">
      <c r="A1561" s="2" t="s">
        <v>188</v>
      </c>
      <c r="B1561" s="7">
        <v>15000000</v>
      </c>
      <c r="C1561" s="9" t="s">
        <v>115</v>
      </c>
      <c r="D1561" s="4"/>
      <c r="E1561" s="4"/>
    </row>
    <row r="1562" spans="1:5" ht="75" x14ac:dyDescent="0.25">
      <c r="A1562" s="2" t="s">
        <v>595</v>
      </c>
      <c r="B1562" s="4"/>
      <c r="C1562" s="4"/>
      <c r="D1562" s="4"/>
      <c r="E1562" s="4"/>
    </row>
    <row r="1563" spans="1:5" x14ac:dyDescent="0.25">
      <c r="A1563" s="3" t="s">
        <v>183</v>
      </c>
      <c r="B1563" s="4"/>
      <c r="C1563" s="4"/>
      <c r="D1563" s="4"/>
      <c r="E1563" s="4"/>
    </row>
    <row r="1564" spans="1:5" ht="30" x14ac:dyDescent="0.25">
      <c r="A1564" s="2" t="s">
        <v>188</v>
      </c>
      <c r="B1564" s="7">
        <v>5341796</v>
      </c>
      <c r="C1564" s="9" t="s">
        <v>115</v>
      </c>
      <c r="D1564" s="4"/>
      <c r="E1564" s="4"/>
    </row>
    <row r="1565" spans="1:5" ht="17.25" x14ac:dyDescent="0.25">
      <c r="A1565" s="2" t="s">
        <v>189</v>
      </c>
      <c r="B1565" s="7">
        <v>6937951</v>
      </c>
      <c r="C1565" s="9" t="s">
        <v>115</v>
      </c>
      <c r="D1565" s="4"/>
      <c r="E1565" s="4"/>
    </row>
    <row r="1566" spans="1:5" ht="120" x14ac:dyDescent="0.25">
      <c r="A1566" s="2" t="s">
        <v>596</v>
      </c>
      <c r="B1566" s="4"/>
      <c r="C1566" s="4"/>
      <c r="D1566" s="4"/>
      <c r="E1566" s="4"/>
    </row>
    <row r="1567" spans="1:5" x14ac:dyDescent="0.25">
      <c r="A1567" s="3" t="s">
        <v>183</v>
      </c>
      <c r="B1567" s="4"/>
      <c r="C1567" s="4"/>
      <c r="D1567" s="4"/>
      <c r="E1567" s="4"/>
    </row>
    <row r="1568" spans="1:5" ht="30" x14ac:dyDescent="0.25">
      <c r="A1568" s="2" t="s">
        <v>188</v>
      </c>
      <c r="B1568" s="7">
        <v>971236</v>
      </c>
      <c r="C1568" s="9" t="s">
        <v>115</v>
      </c>
      <c r="D1568" s="4"/>
      <c r="E1568" s="4"/>
    </row>
    <row r="1569" spans="1:5" ht="17.25" x14ac:dyDescent="0.25">
      <c r="A1569" s="2" t="s">
        <v>189</v>
      </c>
      <c r="B1569" s="7">
        <v>1375397</v>
      </c>
      <c r="C1569" s="9" t="s">
        <v>115</v>
      </c>
      <c r="D1569" s="4"/>
      <c r="E1569" s="4"/>
    </row>
    <row r="1570" spans="1:5" ht="120" x14ac:dyDescent="0.25">
      <c r="A1570" s="2" t="s">
        <v>597</v>
      </c>
      <c r="B1570" s="4"/>
      <c r="C1570" s="4"/>
      <c r="D1570" s="4"/>
      <c r="E1570" s="4"/>
    </row>
    <row r="1571" spans="1:5" x14ac:dyDescent="0.25">
      <c r="A1571" s="3" t="s">
        <v>183</v>
      </c>
      <c r="B1571" s="4"/>
      <c r="C1571" s="4"/>
      <c r="D1571" s="4"/>
      <c r="E1571" s="4"/>
    </row>
    <row r="1572" spans="1:5" ht="30" x14ac:dyDescent="0.25">
      <c r="A1572" s="2" t="s">
        <v>188</v>
      </c>
      <c r="B1572" s="7">
        <v>728427</v>
      </c>
      <c r="C1572" s="9" t="s">
        <v>115</v>
      </c>
      <c r="D1572" s="4"/>
      <c r="E1572" s="4"/>
    </row>
    <row r="1573" spans="1:5" ht="17.25" x14ac:dyDescent="0.25">
      <c r="A1573" s="2" t="s">
        <v>189</v>
      </c>
      <c r="B1573" s="7">
        <v>726809</v>
      </c>
      <c r="C1573" s="9" t="s">
        <v>115</v>
      </c>
      <c r="D1573" s="4"/>
      <c r="E1573" s="4"/>
    </row>
    <row r="1574" spans="1:5" ht="120" x14ac:dyDescent="0.25">
      <c r="A1574" s="2" t="s">
        <v>598</v>
      </c>
      <c r="B1574" s="4"/>
      <c r="C1574" s="4"/>
      <c r="D1574" s="4"/>
      <c r="E1574" s="4"/>
    </row>
    <row r="1575" spans="1:5" x14ac:dyDescent="0.25">
      <c r="A1575" s="3" t="s">
        <v>183</v>
      </c>
      <c r="B1575" s="4"/>
      <c r="C1575" s="4"/>
      <c r="D1575" s="4"/>
      <c r="E1575" s="4"/>
    </row>
    <row r="1576" spans="1:5" ht="30" x14ac:dyDescent="0.25">
      <c r="A1576" s="2" t="s">
        <v>188</v>
      </c>
      <c r="B1576" s="7">
        <v>3642133</v>
      </c>
      <c r="C1576" s="9" t="s">
        <v>115</v>
      </c>
      <c r="D1576" s="4"/>
      <c r="E1576" s="4"/>
    </row>
    <row r="1577" spans="1:5" ht="17.25" x14ac:dyDescent="0.25">
      <c r="A1577" s="2" t="s">
        <v>189</v>
      </c>
      <c r="B1577" s="7">
        <v>4835745</v>
      </c>
      <c r="C1577" s="9" t="s">
        <v>115</v>
      </c>
      <c r="D1577" s="4"/>
      <c r="E1577" s="4"/>
    </row>
    <row r="1578" spans="1:5" ht="30" x14ac:dyDescent="0.25">
      <c r="A1578" s="2" t="s">
        <v>599</v>
      </c>
      <c r="B1578" s="4"/>
      <c r="C1578" s="4"/>
      <c r="D1578" s="4"/>
      <c r="E1578" s="4"/>
    </row>
    <row r="1579" spans="1:5" x14ac:dyDescent="0.25">
      <c r="A1579" s="3" t="s">
        <v>183</v>
      </c>
      <c r="B1579" s="4"/>
      <c r="C1579" s="4"/>
      <c r="D1579" s="4"/>
      <c r="E1579" s="4"/>
    </row>
    <row r="1580" spans="1:5" ht="17.25" x14ac:dyDescent="0.25">
      <c r="A1580" s="2" t="s">
        <v>184</v>
      </c>
      <c r="B1580" s="7">
        <v>7540465</v>
      </c>
      <c r="C1580" s="9" t="s">
        <v>75</v>
      </c>
      <c r="D1580" s="7">
        <v>5435184</v>
      </c>
      <c r="E1580" s="9" t="s">
        <v>123</v>
      </c>
    </row>
    <row r="1581" spans="1:5" ht="30" x14ac:dyDescent="0.25">
      <c r="A1581" s="2" t="s">
        <v>185</v>
      </c>
      <c r="B1581" s="12">
        <v>0.45519999999999999</v>
      </c>
      <c r="C1581" s="9" t="s">
        <v>75</v>
      </c>
      <c r="D1581" s="12">
        <v>0.32750000000000001</v>
      </c>
      <c r="E1581" s="9" t="s">
        <v>123</v>
      </c>
    </row>
    <row r="1582" spans="1:5" ht="45" x14ac:dyDescent="0.25">
      <c r="A1582" s="2" t="s">
        <v>600</v>
      </c>
      <c r="B1582" s="4"/>
      <c r="C1582" s="4"/>
      <c r="D1582" s="4"/>
      <c r="E1582" s="4"/>
    </row>
    <row r="1583" spans="1:5" x14ac:dyDescent="0.25">
      <c r="A1583" s="3" t="s">
        <v>183</v>
      </c>
      <c r="B1583" s="4"/>
      <c r="C1583" s="4"/>
      <c r="D1583" s="4"/>
      <c r="E1583" s="4"/>
    </row>
    <row r="1584" spans="1:5" ht="17.25" x14ac:dyDescent="0.25">
      <c r="A1584" s="2" t="s">
        <v>184</v>
      </c>
      <c r="B1584" s="7">
        <v>7540465</v>
      </c>
      <c r="C1584" s="9" t="s">
        <v>75</v>
      </c>
      <c r="D1584" s="7">
        <v>5435184</v>
      </c>
      <c r="E1584" s="9" t="s">
        <v>123</v>
      </c>
    </row>
    <row r="1585" spans="1:5" ht="30" x14ac:dyDescent="0.25">
      <c r="A1585" s="2" t="s">
        <v>185</v>
      </c>
      <c r="B1585" s="12">
        <v>0.45519999999999999</v>
      </c>
      <c r="C1585" s="9" t="s">
        <v>75</v>
      </c>
      <c r="D1585" s="12">
        <v>0.32750000000000001</v>
      </c>
      <c r="E1585" s="9" t="s">
        <v>123</v>
      </c>
    </row>
    <row r="1586" spans="1:5" ht="30" x14ac:dyDescent="0.25">
      <c r="A1586" s="2" t="s">
        <v>161</v>
      </c>
      <c r="B1586" s="4"/>
      <c r="C1586" s="4"/>
      <c r="D1586" s="4"/>
      <c r="E1586" s="4"/>
    </row>
    <row r="1587" spans="1:5" x14ac:dyDescent="0.25">
      <c r="A1587" s="3" t="s">
        <v>183</v>
      </c>
      <c r="B1587" s="4"/>
      <c r="C1587" s="4"/>
      <c r="D1587" s="4"/>
      <c r="E1587" s="4"/>
    </row>
    <row r="1588" spans="1:5" ht="17.25" x14ac:dyDescent="0.25">
      <c r="A1588" s="2" t="s">
        <v>184</v>
      </c>
      <c r="B1588" s="4"/>
      <c r="C1588" s="4"/>
      <c r="D1588" s="4">
        <v>1</v>
      </c>
      <c r="E1588" s="9" t="s">
        <v>601</v>
      </c>
    </row>
    <row r="1589" spans="1:5" ht="45" x14ac:dyDescent="0.25">
      <c r="A1589" s="2" t="s">
        <v>602</v>
      </c>
      <c r="B1589" s="4"/>
      <c r="C1589" s="4"/>
      <c r="D1589" s="4"/>
      <c r="E1589" s="4"/>
    </row>
    <row r="1590" spans="1:5" x14ac:dyDescent="0.25">
      <c r="A1590" s="3" t="s">
        <v>183</v>
      </c>
      <c r="B1590" s="4"/>
      <c r="C1590" s="4"/>
      <c r="D1590" s="4"/>
      <c r="E1590" s="4"/>
    </row>
    <row r="1591" spans="1:5" ht="30" x14ac:dyDescent="0.25">
      <c r="A1591" s="2" t="s">
        <v>185</v>
      </c>
      <c r="B1591" s="12">
        <v>0</v>
      </c>
      <c r="C1591" s="9" t="s">
        <v>75</v>
      </c>
      <c r="D1591" s="12">
        <v>0</v>
      </c>
      <c r="E1591" s="9" t="s">
        <v>603</v>
      </c>
    </row>
    <row r="1592" spans="1:5" ht="45" x14ac:dyDescent="0.25">
      <c r="A1592" s="2" t="s">
        <v>604</v>
      </c>
      <c r="B1592" s="4"/>
      <c r="C1592" s="4"/>
      <c r="D1592" s="4"/>
      <c r="E1592" s="4"/>
    </row>
    <row r="1593" spans="1:5" x14ac:dyDescent="0.25">
      <c r="A1593" s="3" t="s">
        <v>183</v>
      </c>
      <c r="B1593" s="4"/>
      <c r="C1593" s="4"/>
      <c r="D1593" s="4"/>
      <c r="E1593" s="4"/>
    </row>
    <row r="1594" spans="1:5" ht="30" x14ac:dyDescent="0.25">
      <c r="A1594" s="2" t="s">
        <v>185</v>
      </c>
      <c r="B1594" s="12">
        <v>0</v>
      </c>
      <c r="C1594" s="9" t="s">
        <v>75</v>
      </c>
      <c r="D1594" s="12">
        <v>0</v>
      </c>
      <c r="E1594" s="9" t="s">
        <v>603</v>
      </c>
    </row>
    <row r="1595" spans="1:5" ht="75" x14ac:dyDescent="0.25">
      <c r="A1595" s="2" t="s">
        <v>605</v>
      </c>
      <c r="B1595" s="4"/>
      <c r="C1595" s="4"/>
      <c r="D1595" s="4"/>
      <c r="E1595" s="4"/>
    </row>
    <row r="1596" spans="1:5" x14ac:dyDescent="0.25">
      <c r="A1596" s="3" t="s">
        <v>183</v>
      </c>
      <c r="B1596" s="4"/>
      <c r="C1596" s="4"/>
      <c r="D1596" s="4"/>
      <c r="E1596" s="4"/>
    </row>
    <row r="1597" spans="1:5" ht="30" x14ac:dyDescent="0.25">
      <c r="A1597" s="2" t="s">
        <v>185</v>
      </c>
      <c r="B1597" s="12">
        <v>0</v>
      </c>
      <c r="C1597" s="9" t="s">
        <v>75</v>
      </c>
      <c r="D1597" s="12">
        <v>0</v>
      </c>
      <c r="E1597" s="9" t="s">
        <v>603</v>
      </c>
    </row>
    <row r="1598" spans="1:5" ht="75" x14ac:dyDescent="0.25">
      <c r="A1598" s="2" t="s">
        <v>606</v>
      </c>
      <c r="B1598" s="4"/>
      <c r="C1598" s="4"/>
      <c r="D1598" s="4"/>
      <c r="E1598" s="4"/>
    </row>
    <row r="1599" spans="1:5" x14ac:dyDescent="0.25">
      <c r="A1599" s="3" t="s">
        <v>183</v>
      </c>
      <c r="B1599" s="4"/>
      <c r="C1599" s="4"/>
      <c r="D1599" s="4"/>
      <c r="E1599" s="4"/>
    </row>
    <row r="1600" spans="1:5" ht="30" x14ac:dyDescent="0.25">
      <c r="A1600" s="2" t="s">
        <v>185</v>
      </c>
      <c r="B1600" s="12">
        <v>0</v>
      </c>
      <c r="C1600" s="9" t="s">
        <v>75</v>
      </c>
      <c r="D1600" s="12">
        <v>0</v>
      </c>
      <c r="E1600" s="9" t="s">
        <v>603</v>
      </c>
    </row>
    <row r="1601" spans="1:5" ht="75" x14ac:dyDescent="0.25">
      <c r="A1601" s="2" t="s">
        <v>607</v>
      </c>
      <c r="B1601" s="4"/>
      <c r="C1601" s="4"/>
      <c r="D1601" s="4"/>
      <c r="E1601" s="4"/>
    </row>
    <row r="1602" spans="1:5" x14ac:dyDescent="0.25">
      <c r="A1602" s="3" t="s">
        <v>183</v>
      </c>
      <c r="B1602" s="4"/>
      <c r="C1602" s="4"/>
      <c r="D1602" s="4"/>
      <c r="E1602" s="4"/>
    </row>
    <row r="1603" spans="1:5" ht="30" x14ac:dyDescent="0.25">
      <c r="A1603" s="2" t="s">
        <v>185</v>
      </c>
      <c r="B1603" s="12">
        <v>0</v>
      </c>
      <c r="C1603" s="9" t="s">
        <v>75</v>
      </c>
      <c r="D1603" s="12">
        <v>0</v>
      </c>
      <c r="E1603" s="9" t="s">
        <v>603</v>
      </c>
    </row>
    <row r="1604" spans="1:5" ht="75" x14ac:dyDescent="0.25">
      <c r="A1604" s="2" t="s">
        <v>608</v>
      </c>
      <c r="B1604" s="4"/>
      <c r="C1604" s="4"/>
      <c r="D1604" s="4"/>
      <c r="E1604" s="4"/>
    </row>
    <row r="1605" spans="1:5" x14ac:dyDescent="0.25">
      <c r="A1605" s="3" t="s">
        <v>183</v>
      </c>
      <c r="B1605" s="4"/>
      <c r="C1605" s="4"/>
      <c r="D1605" s="4"/>
      <c r="E1605" s="4"/>
    </row>
    <row r="1606" spans="1:5" ht="30" x14ac:dyDescent="0.25">
      <c r="A1606" s="2" t="s">
        <v>185</v>
      </c>
      <c r="B1606" s="12">
        <v>0</v>
      </c>
      <c r="C1606" s="9" t="s">
        <v>75</v>
      </c>
      <c r="D1606" s="12">
        <v>0</v>
      </c>
      <c r="E1606" s="9" t="s">
        <v>603</v>
      </c>
    </row>
    <row r="1607" spans="1:5" ht="75" x14ac:dyDescent="0.25">
      <c r="A1607" s="2" t="s">
        <v>609</v>
      </c>
      <c r="B1607" s="4"/>
      <c r="C1607" s="4"/>
      <c r="D1607" s="4"/>
      <c r="E1607" s="4"/>
    </row>
    <row r="1608" spans="1:5" x14ac:dyDescent="0.25">
      <c r="A1608" s="3" t="s">
        <v>183</v>
      </c>
      <c r="B1608" s="4"/>
      <c r="C1608" s="4"/>
      <c r="D1608" s="4"/>
      <c r="E1608" s="4"/>
    </row>
    <row r="1609" spans="1:5" ht="30" x14ac:dyDescent="0.25">
      <c r="A1609" s="2" t="s">
        <v>185</v>
      </c>
      <c r="B1609" s="12">
        <v>0</v>
      </c>
      <c r="C1609" s="9" t="s">
        <v>75</v>
      </c>
      <c r="D1609" s="12">
        <v>0</v>
      </c>
      <c r="E1609" s="9" t="s">
        <v>603</v>
      </c>
    </row>
    <row r="1610" spans="1:5" ht="60" x14ac:dyDescent="0.25">
      <c r="A1610" s="2" t="s">
        <v>610</v>
      </c>
      <c r="B1610" s="4"/>
      <c r="C1610" s="4"/>
      <c r="D1610" s="4"/>
      <c r="E1610" s="4"/>
    </row>
    <row r="1611" spans="1:5" x14ac:dyDescent="0.25">
      <c r="A1611" s="3" t="s">
        <v>183</v>
      </c>
      <c r="B1611" s="4"/>
      <c r="C1611" s="4"/>
      <c r="D1611" s="4"/>
      <c r="E1611" s="4"/>
    </row>
    <row r="1612" spans="1:5" ht="30" x14ac:dyDescent="0.25">
      <c r="A1612" s="2" t="s">
        <v>185</v>
      </c>
      <c r="B1612" s="12">
        <v>0</v>
      </c>
      <c r="C1612" s="9" t="s">
        <v>75</v>
      </c>
      <c r="D1612" s="12">
        <v>0</v>
      </c>
      <c r="E1612" s="9" t="s">
        <v>603</v>
      </c>
    </row>
    <row r="1613" spans="1:5" ht="75" x14ac:dyDescent="0.25">
      <c r="A1613" s="2" t="s">
        <v>611</v>
      </c>
      <c r="B1613" s="4"/>
      <c r="C1613" s="4"/>
      <c r="D1613" s="4"/>
      <c r="E1613" s="4"/>
    </row>
    <row r="1614" spans="1:5" x14ac:dyDescent="0.25">
      <c r="A1614" s="3" t="s">
        <v>183</v>
      </c>
      <c r="B1614" s="4"/>
      <c r="C1614" s="4"/>
      <c r="D1614" s="4"/>
      <c r="E1614" s="4"/>
    </row>
    <row r="1615" spans="1:5" ht="30" x14ac:dyDescent="0.25">
      <c r="A1615" s="2" t="s">
        <v>185</v>
      </c>
      <c r="B1615" s="12">
        <v>0</v>
      </c>
      <c r="C1615" s="9" t="s">
        <v>75</v>
      </c>
      <c r="D1615" s="12">
        <v>0</v>
      </c>
      <c r="E1615" s="9" t="s">
        <v>603</v>
      </c>
    </row>
    <row r="1616" spans="1:5" ht="75" x14ac:dyDescent="0.25">
      <c r="A1616" s="2" t="s">
        <v>612</v>
      </c>
      <c r="B1616" s="4"/>
      <c r="C1616" s="4"/>
      <c r="D1616" s="4"/>
      <c r="E1616" s="4"/>
    </row>
    <row r="1617" spans="1:5" x14ac:dyDescent="0.25">
      <c r="A1617" s="3" t="s">
        <v>183</v>
      </c>
      <c r="B1617" s="4"/>
      <c r="C1617" s="4"/>
      <c r="D1617" s="4"/>
      <c r="E1617" s="4"/>
    </row>
    <row r="1618" spans="1:5" ht="30" x14ac:dyDescent="0.25">
      <c r="A1618" s="2" t="s">
        <v>185</v>
      </c>
      <c r="B1618" s="12">
        <v>0</v>
      </c>
      <c r="C1618" s="9" t="s">
        <v>75</v>
      </c>
      <c r="D1618" s="12">
        <v>0</v>
      </c>
      <c r="E1618" s="9" t="s">
        <v>603</v>
      </c>
    </row>
    <row r="1619" spans="1:5" ht="75" x14ac:dyDescent="0.25">
      <c r="A1619" s="2" t="s">
        <v>613</v>
      </c>
      <c r="B1619" s="4"/>
      <c r="C1619" s="4"/>
      <c r="D1619" s="4"/>
      <c r="E1619" s="4"/>
    </row>
    <row r="1620" spans="1:5" x14ac:dyDescent="0.25">
      <c r="A1620" s="3" t="s">
        <v>183</v>
      </c>
      <c r="B1620" s="4"/>
      <c r="C1620" s="4"/>
      <c r="D1620" s="4"/>
      <c r="E1620" s="4"/>
    </row>
    <row r="1621" spans="1:5" ht="30" x14ac:dyDescent="0.25">
      <c r="A1621" s="2" t="s">
        <v>185</v>
      </c>
      <c r="B1621" s="12">
        <v>0</v>
      </c>
      <c r="C1621" s="9" t="s">
        <v>75</v>
      </c>
      <c r="D1621" s="12">
        <v>0</v>
      </c>
      <c r="E1621" s="9" t="s">
        <v>603</v>
      </c>
    </row>
    <row r="1622" spans="1:5" ht="75" x14ac:dyDescent="0.25">
      <c r="A1622" s="2" t="s">
        <v>614</v>
      </c>
      <c r="B1622" s="4"/>
      <c r="C1622" s="4"/>
      <c r="D1622" s="4"/>
      <c r="E1622" s="4"/>
    </row>
    <row r="1623" spans="1:5" x14ac:dyDescent="0.25">
      <c r="A1623" s="3" t="s">
        <v>183</v>
      </c>
      <c r="B1623" s="4"/>
      <c r="C1623" s="4"/>
      <c r="D1623" s="4"/>
      <c r="E1623" s="4"/>
    </row>
    <row r="1624" spans="1:5" ht="30" x14ac:dyDescent="0.25">
      <c r="A1624" s="2" t="s">
        <v>185</v>
      </c>
      <c r="B1624" s="12">
        <v>0</v>
      </c>
      <c r="C1624" s="9" t="s">
        <v>75</v>
      </c>
      <c r="D1624" s="12">
        <v>0</v>
      </c>
      <c r="E1624" s="9" t="s">
        <v>603</v>
      </c>
    </row>
    <row r="1625" spans="1:5" ht="75" x14ac:dyDescent="0.25">
      <c r="A1625" s="2" t="s">
        <v>615</v>
      </c>
      <c r="B1625" s="4"/>
      <c r="C1625" s="4"/>
      <c r="D1625" s="4"/>
      <c r="E1625" s="4"/>
    </row>
    <row r="1626" spans="1:5" x14ac:dyDescent="0.25">
      <c r="A1626" s="3" t="s">
        <v>183</v>
      </c>
      <c r="B1626" s="4"/>
      <c r="C1626" s="4"/>
      <c r="D1626" s="4"/>
      <c r="E1626" s="4"/>
    </row>
    <row r="1627" spans="1:5" ht="30" x14ac:dyDescent="0.25">
      <c r="A1627" s="2" t="s">
        <v>185</v>
      </c>
      <c r="B1627" s="12">
        <v>0</v>
      </c>
      <c r="C1627" s="9" t="s">
        <v>75</v>
      </c>
      <c r="D1627" s="4"/>
      <c r="E1627" s="4"/>
    </row>
    <row r="1628" spans="1:5" ht="75" x14ac:dyDescent="0.25">
      <c r="A1628" s="2" t="s">
        <v>616</v>
      </c>
      <c r="B1628" s="4"/>
      <c r="C1628" s="4"/>
      <c r="D1628" s="4"/>
      <c r="E1628" s="4"/>
    </row>
    <row r="1629" spans="1:5" x14ac:dyDescent="0.25">
      <c r="A1629" s="3" t="s">
        <v>183</v>
      </c>
      <c r="B1629" s="4"/>
      <c r="C1629" s="4"/>
      <c r="D1629" s="4"/>
      <c r="E1629" s="4"/>
    </row>
    <row r="1630" spans="1:5" ht="30" x14ac:dyDescent="0.25">
      <c r="A1630" s="2" t="s">
        <v>185</v>
      </c>
      <c r="B1630" s="12">
        <v>0</v>
      </c>
      <c r="C1630" s="9" t="s">
        <v>75</v>
      </c>
      <c r="D1630" s="12">
        <v>0</v>
      </c>
      <c r="E1630" s="9" t="s">
        <v>603</v>
      </c>
    </row>
    <row r="1631" spans="1:5" ht="75" x14ac:dyDescent="0.25">
      <c r="A1631" s="2" t="s">
        <v>617</v>
      </c>
      <c r="B1631" s="4"/>
      <c r="C1631" s="4"/>
      <c r="D1631" s="4"/>
      <c r="E1631" s="4"/>
    </row>
    <row r="1632" spans="1:5" x14ac:dyDescent="0.25">
      <c r="A1632" s="3" t="s">
        <v>183</v>
      </c>
      <c r="B1632" s="4"/>
      <c r="C1632" s="4"/>
      <c r="D1632" s="4"/>
      <c r="E1632" s="4"/>
    </row>
    <row r="1633" spans="1:5" ht="30" x14ac:dyDescent="0.25">
      <c r="A1633" s="2" t="s">
        <v>185</v>
      </c>
      <c r="B1633" s="12">
        <v>0</v>
      </c>
      <c r="C1633" s="9" t="s">
        <v>75</v>
      </c>
      <c r="D1633" s="12">
        <v>0</v>
      </c>
      <c r="E1633" s="9" t="s">
        <v>603</v>
      </c>
    </row>
    <row r="1634" spans="1:5" ht="60" x14ac:dyDescent="0.25">
      <c r="A1634" s="2" t="s">
        <v>618</v>
      </c>
      <c r="B1634" s="4"/>
      <c r="C1634" s="4"/>
      <c r="D1634" s="4"/>
      <c r="E1634" s="4"/>
    </row>
    <row r="1635" spans="1:5" x14ac:dyDescent="0.25">
      <c r="A1635" s="3" t="s">
        <v>183</v>
      </c>
      <c r="B1635" s="4"/>
      <c r="C1635" s="4"/>
      <c r="D1635" s="4"/>
      <c r="E1635" s="4"/>
    </row>
    <row r="1636" spans="1:5" ht="30" x14ac:dyDescent="0.25">
      <c r="A1636" s="2" t="s">
        <v>185</v>
      </c>
      <c r="B1636" s="12">
        <v>0</v>
      </c>
      <c r="C1636" s="9" t="s">
        <v>75</v>
      </c>
      <c r="D1636" s="12">
        <v>0</v>
      </c>
      <c r="E1636" s="9" t="s">
        <v>603</v>
      </c>
    </row>
    <row r="1637" spans="1:5" ht="75" x14ac:dyDescent="0.25">
      <c r="A1637" s="2" t="s">
        <v>619</v>
      </c>
      <c r="B1637" s="4"/>
      <c r="C1637" s="4"/>
      <c r="D1637" s="4"/>
      <c r="E1637" s="4"/>
    </row>
    <row r="1638" spans="1:5" x14ac:dyDescent="0.25">
      <c r="A1638" s="3" t="s">
        <v>183</v>
      </c>
      <c r="B1638" s="4"/>
      <c r="C1638" s="4"/>
      <c r="D1638" s="4"/>
      <c r="E1638" s="4"/>
    </row>
    <row r="1639" spans="1:5" ht="30" x14ac:dyDescent="0.25">
      <c r="A1639" s="2" t="s">
        <v>185</v>
      </c>
      <c r="B1639" s="12">
        <v>0</v>
      </c>
      <c r="C1639" s="9" t="s">
        <v>75</v>
      </c>
      <c r="D1639" s="4"/>
      <c r="E1639" s="4"/>
    </row>
    <row r="1640" spans="1:5" ht="75" x14ac:dyDescent="0.25">
      <c r="A1640" s="2" t="s">
        <v>620</v>
      </c>
      <c r="B1640" s="4"/>
      <c r="C1640" s="4"/>
      <c r="D1640" s="4"/>
      <c r="E1640" s="4"/>
    </row>
    <row r="1641" spans="1:5" x14ac:dyDescent="0.25">
      <c r="A1641" s="3" t="s">
        <v>183</v>
      </c>
      <c r="B1641" s="4"/>
      <c r="C1641" s="4"/>
      <c r="D1641" s="4"/>
      <c r="E1641" s="4"/>
    </row>
    <row r="1642" spans="1:5" ht="30" x14ac:dyDescent="0.25">
      <c r="A1642" s="2" t="s">
        <v>185</v>
      </c>
      <c r="B1642" s="12">
        <v>0</v>
      </c>
      <c r="C1642" s="9" t="s">
        <v>75</v>
      </c>
      <c r="D1642" s="12">
        <v>0</v>
      </c>
      <c r="E1642" s="9" t="s">
        <v>603</v>
      </c>
    </row>
    <row r="1643" spans="1:5" ht="75" x14ac:dyDescent="0.25">
      <c r="A1643" s="2" t="s">
        <v>621</v>
      </c>
      <c r="B1643" s="4"/>
      <c r="C1643" s="4"/>
      <c r="D1643" s="4"/>
      <c r="E1643" s="4"/>
    </row>
    <row r="1644" spans="1:5" x14ac:dyDescent="0.25">
      <c r="A1644" s="3" t="s">
        <v>183</v>
      </c>
      <c r="B1644" s="4"/>
      <c r="C1644" s="4"/>
      <c r="D1644" s="4"/>
      <c r="E1644" s="4"/>
    </row>
    <row r="1645" spans="1:5" ht="30" x14ac:dyDescent="0.25">
      <c r="A1645" s="2" t="s">
        <v>185</v>
      </c>
      <c r="B1645" s="12">
        <v>0</v>
      </c>
      <c r="C1645" s="9" t="s">
        <v>75</v>
      </c>
      <c r="D1645" s="12">
        <v>0</v>
      </c>
      <c r="E1645" s="9" t="s">
        <v>603</v>
      </c>
    </row>
    <row r="1646" spans="1:5" ht="75" x14ac:dyDescent="0.25">
      <c r="A1646" s="2" t="s">
        <v>622</v>
      </c>
      <c r="B1646" s="4"/>
      <c r="C1646" s="4"/>
      <c r="D1646" s="4"/>
      <c r="E1646" s="4"/>
    </row>
    <row r="1647" spans="1:5" x14ac:dyDescent="0.25">
      <c r="A1647" s="3" t="s">
        <v>183</v>
      </c>
      <c r="B1647" s="4"/>
      <c r="C1647" s="4"/>
      <c r="D1647" s="4"/>
      <c r="E1647" s="4"/>
    </row>
    <row r="1648" spans="1:5" ht="30" x14ac:dyDescent="0.25">
      <c r="A1648" s="2" t="s">
        <v>185</v>
      </c>
      <c r="B1648" s="12">
        <v>0</v>
      </c>
      <c r="C1648" s="9" t="s">
        <v>75</v>
      </c>
      <c r="D1648" s="4"/>
      <c r="E1648" s="4"/>
    </row>
    <row r="1649" spans="1:5" ht="75" x14ac:dyDescent="0.25">
      <c r="A1649" s="2" t="s">
        <v>623</v>
      </c>
      <c r="B1649" s="4"/>
      <c r="C1649" s="4"/>
      <c r="D1649" s="4"/>
      <c r="E1649" s="4"/>
    </row>
    <row r="1650" spans="1:5" x14ac:dyDescent="0.25">
      <c r="A1650" s="3" t="s">
        <v>183</v>
      </c>
      <c r="B1650" s="4"/>
      <c r="C1650" s="4"/>
      <c r="D1650" s="4"/>
      <c r="E1650" s="4"/>
    </row>
    <row r="1651" spans="1:5" ht="30" x14ac:dyDescent="0.25">
      <c r="A1651" s="2" t="s">
        <v>185</v>
      </c>
      <c r="B1651" s="12">
        <v>0</v>
      </c>
      <c r="C1651" s="9" t="s">
        <v>75</v>
      </c>
      <c r="D1651" s="4"/>
      <c r="E1651" s="4"/>
    </row>
    <row r="1652" spans="1:5" ht="75" x14ac:dyDescent="0.25">
      <c r="A1652" s="2" t="s">
        <v>624</v>
      </c>
      <c r="B1652" s="4"/>
      <c r="C1652" s="4"/>
      <c r="D1652" s="4"/>
      <c r="E1652" s="4"/>
    </row>
    <row r="1653" spans="1:5" x14ac:dyDescent="0.25">
      <c r="A1653" s="3" t="s">
        <v>183</v>
      </c>
      <c r="B1653" s="4"/>
      <c r="C1653" s="4"/>
      <c r="D1653" s="4"/>
      <c r="E1653" s="4"/>
    </row>
    <row r="1654" spans="1:5" ht="30" x14ac:dyDescent="0.25">
      <c r="A1654" s="2" t="s">
        <v>185</v>
      </c>
      <c r="B1654" s="12">
        <v>0</v>
      </c>
      <c r="C1654" s="9" t="s">
        <v>75</v>
      </c>
      <c r="D1654" s="12">
        <v>0</v>
      </c>
      <c r="E1654" s="9" t="s">
        <v>603</v>
      </c>
    </row>
    <row r="1655" spans="1:5" ht="75" x14ac:dyDescent="0.25">
      <c r="A1655" s="2" t="s">
        <v>625</v>
      </c>
      <c r="B1655" s="4"/>
      <c r="C1655" s="4"/>
      <c r="D1655" s="4"/>
      <c r="E1655" s="4"/>
    </row>
    <row r="1656" spans="1:5" x14ac:dyDescent="0.25">
      <c r="A1656" s="3" t="s">
        <v>183</v>
      </c>
      <c r="B1656" s="4"/>
      <c r="C1656" s="4"/>
      <c r="D1656" s="4"/>
      <c r="E1656" s="4"/>
    </row>
    <row r="1657" spans="1:5" ht="30" x14ac:dyDescent="0.25">
      <c r="A1657" s="2" t="s">
        <v>185</v>
      </c>
      <c r="B1657" s="12">
        <v>0</v>
      </c>
      <c r="C1657" s="9" t="s">
        <v>75</v>
      </c>
      <c r="D1657" s="12">
        <v>0</v>
      </c>
      <c r="E1657" s="9" t="s">
        <v>603</v>
      </c>
    </row>
    <row r="1658" spans="1:5" ht="60" x14ac:dyDescent="0.25">
      <c r="A1658" s="2" t="s">
        <v>626</v>
      </c>
      <c r="B1658" s="4"/>
      <c r="C1658" s="4"/>
      <c r="D1658" s="4"/>
      <c r="E1658" s="4"/>
    </row>
    <row r="1659" spans="1:5" x14ac:dyDescent="0.25">
      <c r="A1659" s="3" t="s">
        <v>183</v>
      </c>
      <c r="B1659" s="4"/>
      <c r="C1659" s="4"/>
      <c r="D1659" s="4"/>
      <c r="E1659" s="4"/>
    </row>
    <row r="1660" spans="1:5" ht="30" x14ac:dyDescent="0.25">
      <c r="A1660" s="2" t="s">
        <v>185</v>
      </c>
      <c r="B1660" s="12">
        <v>0</v>
      </c>
      <c r="C1660" s="9" t="s">
        <v>75</v>
      </c>
      <c r="D1660" s="12">
        <v>0</v>
      </c>
      <c r="E1660" s="9" t="s">
        <v>603</v>
      </c>
    </row>
    <row r="1661" spans="1:5" ht="75" x14ac:dyDescent="0.25">
      <c r="A1661" s="2" t="s">
        <v>627</v>
      </c>
      <c r="B1661" s="4"/>
      <c r="C1661" s="4"/>
      <c r="D1661" s="4"/>
      <c r="E1661" s="4"/>
    </row>
    <row r="1662" spans="1:5" x14ac:dyDescent="0.25">
      <c r="A1662" s="3" t="s">
        <v>183</v>
      </c>
      <c r="B1662" s="4"/>
      <c r="C1662" s="4"/>
      <c r="D1662" s="4"/>
      <c r="E1662" s="4"/>
    </row>
    <row r="1663" spans="1:5" ht="30" x14ac:dyDescent="0.25">
      <c r="A1663" s="2" t="s">
        <v>185</v>
      </c>
      <c r="B1663" s="12">
        <v>0</v>
      </c>
      <c r="C1663" s="9" t="s">
        <v>75</v>
      </c>
      <c r="D1663" s="4"/>
      <c r="E1663" s="4"/>
    </row>
    <row r="1664" spans="1:5" ht="75" x14ac:dyDescent="0.25">
      <c r="A1664" s="2" t="s">
        <v>628</v>
      </c>
      <c r="B1664" s="4"/>
      <c r="C1664" s="4"/>
      <c r="D1664" s="4"/>
      <c r="E1664" s="4"/>
    </row>
    <row r="1665" spans="1:5" x14ac:dyDescent="0.25">
      <c r="A1665" s="3" t="s">
        <v>183</v>
      </c>
      <c r="B1665" s="4"/>
      <c r="C1665" s="4"/>
      <c r="D1665" s="4"/>
      <c r="E1665" s="4"/>
    </row>
    <row r="1666" spans="1:5" ht="30" x14ac:dyDescent="0.25">
      <c r="A1666" s="2" t="s">
        <v>185</v>
      </c>
      <c r="B1666" s="12">
        <v>0</v>
      </c>
      <c r="C1666" s="9" t="s">
        <v>75</v>
      </c>
      <c r="D1666" s="4"/>
      <c r="E1666" s="4"/>
    </row>
    <row r="1667" spans="1:5" ht="75" x14ac:dyDescent="0.25">
      <c r="A1667" s="2" t="s">
        <v>629</v>
      </c>
      <c r="B1667" s="4"/>
      <c r="C1667" s="4"/>
      <c r="D1667" s="4"/>
      <c r="E1667" s="4"/>
    </row>
    <row r="1668" spans="1:5" x14ac:dyDescent="0.25">
      <c r="A1668" s="3" t="s">
        <v>183</v>
      </c>
      <c r="B1668" s="4"/>
      <c r="C1668" s="4"/>
      <c r="D1668" s="4"/>
      <c r="E1668" s="4"/>
    </row>
    <row r="1669" spans="1:5" ht="30" x14ac:dyDescent="0.25">
      <c r="A1669" s="2" t="s">
        <v>185</v>
      </c>
      <c r="B1669" s="12">
        <v>0</v>
      </c>
      <c r="C1669" s="9" t="s">
        <v>75</v>
      </c>
      <c r="D1669" s="4"/>
      <c r="E1669" s="4"/>
    </row>
    <row r="1670" spans="1:5" ht="60" x14ac:dyDescent="0.25">
      <c r="A1670" s="2" t="s">
        <v>630</v>
      </c>
      <c r="B1670" s="4"/>
      <c r="C1670" s="4"/>
      <c r="D1670" s="4"/>
      <c r="E1670" s="4"/>
    </row>
    <row r="1671" spans="1:5" x14ac:dyDescent="0.25">
      <c r="A1671" s="3" t="s">
        <v>183</v>
      </c>
      <c r="B1671" s="4"/>
      <c r="C1671" s="4"/>
      <c r="D1671" s="4"/>
      <c r="E1671" s="4"/>
    </row>
    <row r="1672" spans="1:5" ht="30" x14ac:dyDescent="0.25">
      <c r="A1672" s="2" t="s">
        <v>185</v>
      </c>
      <c r="B1672" s="12">
        <v>0</v>
      </c>
      <c r="C1672" s="9" t="s">
        <v>75</v>
      </c>
      <c r="D1672" s="4"/>
      <c r="E1672" s="4"/>
    </row>
    <row r="1673" spans="1:5" ht="75" x14ac:dyDescent="0.25">
      <c r="A1673" s="2" t="s">
        <v>631</v>
      </c>
      <c r="B1673" s="4"/>
      <c r="C1673" s="4"/>
      <c r="D1673" s="4"/>
      <c r="E1673" s="4"/>
    </row>
    <row r="1674" spans="1:5" x14ac:dyDescent="0.25">
      <c r="A1674" s="3" t="s">
        <v>183</v>
      </c>
      <c r="B1674" s="4"/>
      <c r="C1674" s="4"/>
      <c r="D1674" s="4"/>
      <c r="E1674" s="4"/>
    </row>
    <row r="1675" spans="1:5" ht="30" x14ac:dyDescent="0.25">
      <c r="A1675" s="2" t="s">
        <v>185</v>
      </c>
      <c r="B1675" s="4"/>
      <c r="C1675" s="4"/>
      <c r="D1675" s="12">
        <v>0</v>
      </c>
      <c r="E1675" s="9" t="s">
        <v>603</v>
      </c>
    </row>
    <row r="1676" spans="1:5" ht="75" x14ac:dyDescent="0.25">
      <c r="A1676" s="2" t="s">
        <v>632</v>
      </c>
      <c r="B1676" s="4"/>
      <c r="C1676" s="4"/>
      <c r="D1676" s="4"/>
      <c r="E1676" s="4"/>
    </row>
    <row r="1677" spans="1:5" x14ac:dyDescent="0.25">
      <c r="A1677" s="3" t="s">
        <v>183</v>
      </c>
      <c r="B1677" s="4"/>
      <c r="C1677" s="4"/>
      <c r="D1677" s="4"/>
      <c r="E1677" s="4"/>
    </row>
    <row r="1678" spans="1:5" ht="30" x14ac:dyDescent="0.25">
      <c r="A1678" s="2" t="s">
        <v>185</v>
      </c>
      <c r="B1678" s="4"/>
      <c r="C1678" s="4"/>
      <c r="D1678" s="12">
        <v>0</v>
      </c>
      <c r="E1678" s="9" t="s">
        <v>603</v>
      </c>
    </row>
    <row r="1679" spans="1:5" ht="45" x14ac:dyDescent="0.25">
      <c r="A1679" s="2" t="s">
        <v>633</v>
      </c>
      <c r="B1679" s="4"/>
      <c r="C1679" s="4"/>
      <c r="D1679" s="4"/>
      <c r="E1679" s="4"/>
    </row>
    <row r="1680" spans="1:5" x14ac:dyDescent="0.25">
      <c r="A1680" s="3" t="s">
        <v>183</v>
      </c>
      <c r="B1680" s="4"/>
      <c r="C1680" s="4"/>
      <c r="D1680" s="4"/>
      <c r="E1680" s="4"/>
    </row>
    <row r="1681" spans="1:5" ht="30" x14ac:dyDescent="0.25">
      <c r="A1681" s="2" t="s">
        <v>185</v>
      </c>
      <c r="B1681" s="12">
        <v>0</v>
      </c>
      <c r="C1681" s="9" t="s">
        <v>75</v>
      </c>
      <c r="D1681" s="12">
        <v>0</v>
      </c>
      <c r="E1681" s="9" t="s">
        <v>603</v>
      </c>
    </row>
    <row r="1682" spans="1:5" ht="60" x14ac:dyDescent="0.25">
      <c r="A1682" s="2" t="s">
        <v>634</v>
      </c>
      <c r="B1682" s="4"/>
      <c r="C1682" s="4"/>
      <c r="D1682" s="4"/>
      <c r="E1682" s="4"/>
    </row>
    <row r="1683" spans="1:5" x14ac:dyDescent="0.25">
      <c r="A1683" s="3" t="s">
        <v>183</v>
      </c>
      <c r="B1683" s="4"/>
      <c r="C1683" s="4"/>
      <c r="D1683" s="4"/>
      <c r="E1683" s="4"/>
    </row>
    <row r="1684" spans="1:5" ht="30" x14ac:dyDescent="0.25">
      <c r="A1684" s="2" t="s">
        <v>185</v>
      </c>
      <c r="B1684" s="4"/>
      <c r="C1684" s="4"/>
      <c r="D1684" s="12">
        <v>0</v>
      </c>
      <c r="E1684" s="9" t="s">
        <v>603</v>
      </c>
    </row>
    <row r="1685" spans="1:5" ht="60" x14ac:dyDescent="0.25">
      <c r="A1685" s="2" t="s">
        <v>635</v>
      </c>
      <c r="B1685" s="4"/>
      <c r="C1685" s="4"/>
      <c r="D1685" s="4"/>
      <c r="E1685" s="4"/>
    </row>
    <row r="1686" spans="1:5" x14ac:dyDescent="0.25">
      <c r="A1686" s="3" t="s">
        <v>183</v>
      </c>
      <c r="B1686" s="4"/>
      <c r="C1686" s="4"/>
      <c r="D1686" s="4"/>
      <c r="E1686" s="4"/>
    </row>
    <row r="1687" spans="1:5" ht="30" x14ac:dyDescent="0.25">
      <c r="A1687" s="2" t="s">
        <v>185</v>
      </c>
      <c r="B1687" s="12">
        <v>0</v>
      </c>
      <c r="C1687" s="9" t="s">
        <v>75</v>
      </c>
      <c r="D1687" s="12">
        <v>0</v>
      </c>
      <c r="E1687" s="9" t="s">
        <v>603</v>
      </c>
    </row>
    <row r="1688" spans="1:5" ht="60" x14ac:dyDescent="0.25">
      <c r="A1688" s="2" t="s">
        <v>636</v>
      </c>
      <c r="B1688" s="4"/>
      <c r="C1688" s="4"/>
      <c r="D1688" s="4"/>
      <c r="E1688" s="4"/>
    </row>
    <row r="1689" spans="1:5" x14ac:dyDescent="0.25">
      <c r="A1689" s="3" t="s">
        <v>183</v>
      </c>
      <c r="B1689" s="4"/>
      <c r="C1689" s="4"/>
      <c r="D1689" s="4"/>
      <c r="E1689" s="4"/>
    </row>
    <row r="1690" spans="1:5" ht="30" x14ac:dyDescent="0.25">
      <c r="A1690" s="2" t="s">
        <v>185</v>
      </c>
      <c r="B1690" s="4"/>
      <c r="C1690" s="4"/>
      <c r="D1690" s="12">
        <v>0</v>
      </c>
      <c r="E1690" s="9" t="s">
        <v>603</v>
      </c>
    </row>
    <row r="1691" spans="1:5" ht="60" x14ac:dyDescent="0.25">
      <c r="A1691" s="2" t="s">
        <v>637</v>
      </c>
      <c r="B1691" s="4"/>
      <c r="C1691" s="4"/>
      <c r="D1691" s="4"/>
      <c r="E1691" s="4"/>
    </row>
    <row r="1692" spans="1:5" x14ac:dyDescent="0.25">
      <c r="A1692" s="3" t="s">
        <v>183</v>
      </c>
      <c r="B1692" s="4"/>
      <c r="C1692" s="4"/>
      <c r="D1692" s="4"/>
      <c r="E1692" s="4"/>
    </row>
    <row r="1693" spans="1:5" ht="30" x14ac:dyDescent="0.25">
      <c r="A1693" s="2" t="s">
        <v>185</v>
      </c>
      <c r="B1693" s="12">
        <v>0</v>
      </c>
      <c r="C1693" s="9" t="s">
        <v>75</v>
      </c>
      <c r="D1693" s="12">
        <v>0</v>
      </c>
      <c r="E1693" s="9" t="s">
        <v>603</v>
      </c>
    </row>
    <row r="1694" spans="1:5" ht="60" x14ac:dyDescent="0.25">
      <c r="A1694" s="2" t="s">
        <v>638</v>
      </c>
      <c r="B1694" s="4"/>
      <c r="C1694" s="4"/>
      <c r="D1694" s="4"/>
      <c r="E1694" s="4"/>
    </row>
    <row r="1695" spans="1:5" x14ac:dyDescent="0.25">
      <c r="A1695" s="3" t="s">
        <v>183</v>
      </c>
      <c r="B1695" s="4"/>
      <c r="C1695" s="4"/>
      <c r="D1695" s="4"/>
      <c r="E1695" s="4"/>
    </row>
    <row r="1696" spans="1:5" ht="30" x14ac:dyDescent="0.25">
      <c r="A1696" s="2" t="s">
        <v>185</v>
      </c>
      <c r="B1696" s="4"/>
      <c r="C1696" s="4"/>
      <c r="D1696" s="12">
        <v>0</v>
      </c>
      <c r="E1696" s="9" t="s">
        <v>603</v>
      </c>
    </row>
    <row r="1697" spans="1:5" ht="60" x14ac:dyDescent="0.25">
      <c r="A1697" s="2" t="s">
        <v>639</v>
      </c>
      <c r="B1697" s="4"/>
      <c r="C1697" s="4"/>
      <c r="D1697" s="4"/>
      <c r="E1697" s="4"/>
    </row>
    <row r="1698" spans="1:5" x14ac:dyDescent="0.25">
      <c r="A1698" s="3" t="s">
        <v>183</v>
      </c>
      <c r="B1698" s="4"/>
      <c r="C1698" s="4"/>
      <c r="D1698" s="4"/>
      <c r="E1698" s="4"/>
    </row>
    <row r="1699" spans="1:5" ht="30" x14ac:dyDescent="0.25">
      <c r="A1699" s="2" t="s">
        <v>185</v>
      </c>
      <c r="B1699" s="12">
        <v>0</v>
      </c>
      <c r="C1699" s="9" t="s">
        <v>75</v>
      </c>
      <c r="D1699" s="12">
        <v>0</v>
      </c>
      <c r="E1699" s="9" t="s">
        <v>603</v>
      </c>
    </row>
    <row r="1700" spans="1:5" ht="30" x14ac:dyDescent="0.25">
      <c r="A1700" s="2" t="s">
        <v>640</v>
      </c>
      <c r="B1700" s="4"/>
      <c r="C1700" s="4"/>
      <c r="D1700" s="4"/>
      <c r="E1700" s="4"/>
    </row>
    <row r="1701" spans="1:5" x14ac:dyDescent="0.25">
      <c r="A1701" s="3" t="s">
        <v>183</v>
      </c>
      <c r="B1701" s="4"/>
      <c r="C1701" s="4"/>
      <c r="D1701" s="4"/>
      <c r="E1701" s="4"/>
    </row>
    <row r="1702" spans="1:5" ht="30" x14ac:dyDescent="0.25">
      <c r="A1702" s="2" t="s">
        <v>185</v>
      </c>
      <c r="B1702" s="12">
        <v>0</v>
      </c>
      <c r="C1702" s="9" t="s">
        <v>75</v>
      </c>
      <c r="D1702" s="12">
        <v>0</v>
      </c>
      <c r="E1702" s="9" t="s">
        <v>603</v>
      </c>
    </row>
    <row r="1703" spans="1:5" ht="60" x14ac:dyDescent="0.25">
      <c r="A1703" s="2" t="s">
        <v>641</v>
      </c>
      <c r="B1703" s="4"/>
      <c r="C1703" s="4"/>
      <c r="D1703" s="4"/>
      <c r="E1703" s="4"/>
    </row>
    <row r="1704" spans="1:5" x14ac:dyDescent="0.25">
      <c r="A1704" s="3" t="s">
        <v>183</v>
      </c>
      <c r="B1704" s="4"/>
      <c r="C1704" s="4"/>
      <c r="D1704" s="4"/>
      <c r="E1704" s="4"/>
    </row>
    <row r="1705" spans="1:5" ht="30" x14ac:dyDescent="0.25">
      <c r="A1705" s="2" t="s">
        <v>185</v>
      </c>
      <c r="B1705" s="4"/>
      <c r="C1705" s="4"/>
      <c r="D1705" s="12">
        <v>0</v>
      </c>
      <c r="E1705" s="9" t="s">
        <v>603</v>
      </c>
    </row>
    <row r="1706" spans="1:5" ht="60" x14ac:dyDescent="0.25">
      <c r="A1706" s="2" t="s">
        <v>642</v>
      </c>
      <c r="B1706" s="4"/>
      <c r="C1706" s="4"/>
      <c r="D1706" s="4"/>
      <c r="E1706" s="4"/>
    </row>
    <row r="1707" spans="1:5" x14ac:dyDescent="0.25">
      <c r="A1707" s="3" t="s">
        <v>183</v>
      </c>
      <c r="B1707" s="4"/>
      <c r="C1707" s="4"/>
      <c r="D1707" s="4"/>
      <c r="E1707" s="4"/>
    </row>
    <row r="1708" spans="1:5" ht="30" x14ac:dyDescent="0.25">
      <c r="A1708" s="2" t="s">
        <v>185</v>
      </c>
      <c r="B1708" s="12">
        <v>0</v>
      </c>
      <c r="C1708" s="9" t="s">
        <v>75</v>
      </c>
      <c r="D1708" s="12">
        <v>0</v>
      </c>
      <c r="E1708" s="9" t="s">
        <v>603</v>
      </c>
    </row>
    <row r="1709" spans="1:5" ht="60" x14ac:dyDescent="0.25">
      <c r="A1709" s="2" t="s">
        <v>643</v>
      </c>
      <c r="B1709" s="4"/>
      <c r="C1709" s="4"/>
      <c r="D1709" s="4"/>
      <c r="E1709" s="4"/>
    </row>
    <row r="1710" spans="1:5" x14ac:dyDescent="0.25">
      <c r="A1710" s="3" t="s">
        <v>183</v>
      </c>
      <c r="B1710" s="4"/>
      <c r="C1710" s="4"/>
      <c r="D1710" s="4"/>
      <c r="E1710" s="4"/>
    </row>
    <row r="1711" spans="1:5" ht="30" x14ac:dyDescent="0.25">
      <c r="A1711" s="2" t="s">
        <v>185</v>
      </c>
      <c r="B1711" s="4"/>
      <c r="C1711" s="4"/>
      <c r="D1711" s="12">
        <v>0</v>
      </c>
      <c r="E1711" s="9" t="s">
        <v>603</v>
      </c>
    </row>
    <row r="1712" spans="1:5" ht="60" x14ac:dyDescent="0.25">
      <c r="A1712" s="2" t="s">
        <v>644</v>
      </c>
      <c r="B1712" s="4"/>
      <c r="C1712" s="4"/>
      <c r="D1712" s="4"/>
      <c r="E1712" s="4"/>
    </row>
    <row r="1713" spans="1:5" x14ac:dyDescent="0.25">
      <c r="A1713" s="3" t="s">
        <v>183</v>
      </c>
      <c r="B1713" s="4"/>
      <c r="C1713" s="4"/>
      <c r="D1713" s="4"/>
      <c r="E1713" s="4"/>
    </row>
    <row r="1714" spans="1:5" ht="30" x14ac:dyDescent="0.25">
      <c r="A1714" s="2" t="s">
        <v>185</v>
      </c>
      <c r="B1714" s="12">
        <v>0</v>
      </c>
      <c r="C1714" s="9" t="s">
        <v>75</v>
      </c>
      <c r="D1714" s="12">
        <v>0</v>
      </c>
      <c r="E1714" s="9" t="s">
        <v>603</v>
      </c>
    </row>
    <row r="1715" spans="1:5" ht="60" x14ac:dyDescent="0.25">
      <c r="A1715" s="2" t="s">
        <v>645</v>
      </c>
      <c r="B1715" s="4"/>
      <c r="C1715" s="4"/>
      <c r="D1715" s="4"/>
      <c r="E1715" s="4"/>
    </row>
    <row r="1716" spans="1:5" x14ac:dyDescent="0.25">
      <c r="A1716" s="3" t="s">
        <v>183</v>
      </c>
      <c r="B1716" s="4"/>
      <c r="C1716" s="4"/>
      <c r="D1716" s="4"/>
      <c r="E1716" s="4"/>
    </row>
    <row r="1717" spans="1:5" ht="30" x14ac:dyDescent="0.25">
      <c r="A1717" s="2" t="s">
        <v>185</v>
      </c>
      <c r="B1717" s="4"/>
      <c r="C1717" s="4"/>
      <c r="D1717" s="12">
        <v>0</v>
      </c>
      <c r="E1717" s="9" t="s">
        <v>603</v>
      </c>
    </row>
    <row r="1718" spans="1:5" ht="60" x14ac:dyDescent="0.25">
      <c r="A1718" s="2" t="s">
        <v>646</v>
      </c>
      <c r="B1718" s="4"/>
      <c r="C1718" s="4"/>
      <c r="D1718" s="4"/>
      <c r="E1718" s="4"/>
    </row>
    <row r="1719" spans="1:5" x14ac:dyDescent="0.25">
      <c r="A1719" s="3" t="s">
        <v>183</v>
      </c>
      <c r="B1719" s="4"/>
      <c r="C1719" s="4"/>
      <c r="D1719" s="4"/>
      <c r="E1719" s="4"/>
    </row>
    <row r="1720" spans="1:5" ht="30" x14ac:dyDescent="0.25">
      <c r="A1720" s="2" t="s">
        <v>185</v>
      </c>
      <c r="B1720" s="12">
        <v>0</v>
      </c>
      <c r="C1720" s="9" t="s">
        <v>75</v>
      </c>
      <c r="D1720" s="12">
        <v>0</v>
      </c>
      <c r="E1720" s="9" t="s">
        <v>603</v>
      </c>
    </row>
    <row r="1721" spans="1:5" ht="30" x14ac:dyDescent="0.25">
      <c r="A1721" s="2" t="s">
        <v>647</v>
      </c>
      <c r="B1721" s="4"/>
      <c r="C1721" s="4"/>
      <c r="D1721" s="4"/>
      <c r="E1721" s="4"/>
    </row>
    <row r="1722" spans="1:5" x14ac:dyDescent="0.25">
      <c r="A1722" s="3" t="s">
        <v>183</v>
      </c>
      <c r="B1722" s="4"/>
      <c r="C1722" s="4"/>
      <c r="D1722" s="4"/>
      <c r="E1722" s="4"/>
    </row>
    <row r="1723" spans="1:5" ht="17.25" x14ac:dyDescent="0.25">
      <c r="A1723" s="2" t="s">
        <v>184</v>
      </c>
      <c r="B1723" s="7">
        <v>3633060</v>
      </c>
      <c r="C1723" s="9" t="s">
        <v>99</v>
      </c>
      <c r="D1723" s="7">
        <v>2456545</v>
      </c>
      <c r="E1723" s="9" t="s">
        <v>601</v>
      </c>
    </row>
    <row r="1724" spans="1:5" ht="30" x14ac:dyDescent="0.25">
      <c r="A1724" s="2" t="s">
        <v>185</v>
      </c>
      <c r="B1724" s="12">
        <v>0</v>
      </c>
      <c r="C1724" s="9" t="s">
        <v>99</v>
      </c>
      <c r="D1724" s="4"/>
      <c r="E1724" s="4"/>
    </row>
    <row r="1725" spans="1:5" ht="60" x14ac:dyDescent="0.25">
      <c r="A1725" s="2" t="s">
        <v>648</v>
      </c>
      <c r="B1725" s="4"/>
      <c r="C1725" s="4"/>
      <c r="D1725" s="4"/>
      <c r="E1725" s="4"/>
    </row>
    <row r="1726" spans="1:5" x14ac:dyDescent="0.25">
      <c r="A1726" s="3" t="s">
        <v>183</v>
      </c>
      <c r="B1726" s="4"/>
      <c r="C1726" s="4"/>
      <c r="D1726" s="4"/>
      <c r="E1726" s="4"/>
    </row>
    <row r="1727" spans="1:5" ht="30" x14ac:dyDescent="0.25">
      <c r="A1727" s="2" t="s">
        <v>185</v>
      </c>
      <c r="B1727" s="12">
        <v>0</v>
      </c>
      <c r="C1727" s="9" t="s">
        <v>99</v>
      </c>
      <c r="D1727" s="4"/>
      <c r="E1727" s="4"/>
    </row>
    <row r="1728" spans="1:5" ht="45" x14ac:dyDescent="0.25">
      <c r="A1728" s="2" t="s">
        <v>649</v>
      </c>
      <c r="B1728" s="4"/>
      <c r="C1728" s="4"/>
      <c r="D1728" s="4"/>
      <c r="E1728" s="4"/>
    </row>
    <row r="1729" spans="1:5" x14ac:dyDescent="0.25">
      <c r="A1729" s="3" t="s">
        <v>183</v>
      </c>
      <c r="B1729" s="4"/>
      <c r="C1729" s="4"/>
      <c r="D1729" s="4"/>
      <c r="E1729" s="4"/>
    </row>
    <row r="1730" spans="1:5" ht="17.25" x14ac:dyDescent="0.25">
      <c r="A1730" s="2" t="s">
        <v>184</v>
      </c>
      <c r="B1730" s="7">
        <v>3633060</v>
      </c>
      <c r="C1730" s="9" t="s">
        <v>99</v>
      </c>
      <c r="D1730" s="7">
        <v>2456545</v>
      </c>
      <c r="E1730" s="9" t="s">
        <v>601</v>
      </c>
    </row>
    <row r="1731" spans="1:5" ht="30" x14ac:dyDescent="0.25">
      <c r="A1731" s="2" t="s">
        <v>185</v>
      </c>
      <c r="B1731" s="12">
        <v>1</v>
      </c>
      <c r="C1731" s="9" t="s">
        <v>99</v>
      </c>
      <c r="D1731" s="12">
        <v>1</v>
      </c>
      <c r="E1731" s="9" t="s">
        <v>601</v>
      </c>
    </row>
    <row r="1732" spans="1:5" ht="60" x14ac:dyDescent="0.25">
      <c r="A1732" s="2" t="s">
        <v>650</v>
      </c>
      <c r="B1732" s="4"/>
      <c r="C1732" s="4"/>
      <c r="D1732" s="4"/>
      <c r="E1732" s="4"/>
    </row>
    <row r="1733" spans="1:5" x14ac:dyDescent="0.25">
      <c r="A1733" s="3" t="s">
        <v>183</v>
      </c>
      <c r="B1733" s="4"/>
      <c r="C1733" s="4"/>
      <c r="D1733" s="4"/>
      <c r="E1733" s="4"/>
    </row>
    <row r="1734" spans="1:5" ht="30" x14ac:dyDescent="0.25">
      <c r="A1734" s="2" t="s">
        <v>185</v>
      </c>
      <c r="B1734" s="12">
        <v>0</v>
      </c>
      <c r="C1734" s="9" t="s">
        <v>99</v>
      </c>
      <c r="D1734" s="4"/>
      <c r="E1734" s="4"/>
    </row>
    <row r="1735" spans="1:5" ht="45" x14ac:dyDescent="0.25">
      <c r="A1735" s="2" t="s">
        <v>651</v>
      </c>
      <c r="B1735" s="4"/>
      <c r="C1735" s="4"/>
      <c r="D1735" s="4"/>
      <c r="E1735" s="4"/>
    </row>
    <row r="1736" spans="1:5" x14ac:dyDescent="0.25">
      <c r="A1736" s="3" t="s">
        <v>183</v>
      </c>
      <c r="B1736" s="4"/>
      <c r="C1736" s="4"/>
      <c r="D1736" s="4"/>
      <c r="E1736" s="4"/>
    </row>
    <row r="1737" spans="1:5" ht="30" x14ac:dyDescent="0.25">
      <c r="A1737" s="2" t="s">
        <v>185</v>
      </c>
      <c r="B1737" s="12">
        <v>0</v>
      </c>
      <c r="C1737" s="9" t="s">
        <v>99</v>
      </c>
      <c r="D1737" s="12">
        <v>0</v>
      </c>
      <c r="E1737" s="9" t="s">
        <v>601</v>
      </c>
    </row>
    <row r="1738" spans="1:5" ht="45" x14ac:dyDescent="0.25">
      <c r="A1738" s="2" t="s">
        <v>652</v>
      </c>
      <c r="B1738" s="4"/>
      <c r="C1738" s="4"/>
      <c r="D1738" s="4"/>
      <c r="E1738" s="4"/>
    </row>
    <row r="1739" spans="1:5" x14ac:dyDescent="0.25">
      <c r="A1739" s="3" t="s">
        <v>183</v>
      </c>
      <c r="B1739" s="4"/>
      <c r="C1739" s="4"/>
      <c r="D1739" s="4"/>
      <c r="E1739" s="4"/>
    </row>
    <row r="1740" spans="1:5" ht="30" x14ac:dyDescent="0.25">
      <c r="A1740" s="2" t="s">
        <v>185</v>
      </c>
      <c r="B1740" s="12">
        <v>0</v>
      </c>
      <c r="C1740" s="9" t="s">
        <v>75</v>
      </c>
      <c r="D1740" s="12">
        <v>0</v>
      </c>
      <c r="E1740" s="9" t="s">
        <v>603</v>
      </c>
    </row>
    <row r="1741" spans="1:5" ht="75" x14ac:dyDescent="0.25">
      <c r="A1741" s="2" t="s">
        <v>653</v>
      </c>
      <c r="B1741" s="4"/>
      <c r="C1741" s="4"/>
      <c r="D1741" s="4"/>
      <c r="E1741" s="4"/>
    </row>
    <row r="1742" spans="1:5" x14ac:dyDescent="0.25">
      <c r="A1742" s="3" t="s">
        <v>183</v>
      </c>
      <c r="B1742" s="4"/>
      <c r="C1742" s="4"/>
      <c r="D1742" s="4"/>
      <c r="E1742" s="4"/>
    </row>
    <row r="1743" spans="1:5" ht="30" x14ac:dyDescent="0.25">
      <c r="A1743" s="2" t="s">
        <v>185</v>
      </c>
      <c r="B1743" s="12">
        <v>0</v>
      </c>
      <c r="C1743" s="9" t="s">
        <v>75</v>
      </c>
      <c r="D1743" s="12">
        <v>0</v>
      </c>
      <c r="E1743" s="9" t="s">
        <v>603</v>
      </c>
    </row>
    <row r="1744" spans="1:5" ht="75" x14ac:dyDescent="0.25">
      <c r="A1744" s="2" t="s">
        <v>654</v>
      </c>
      <c r="B1744" s="4"/>
      <c r="C1744" s="4"/>
      <c r="D1744" s="4"/>
      <c r="E1744" s="4"/>
    </row>
    <row r="1745" spans="1:5" x14ac:dyDescent="0.25">
      <c r="A1745" s="3" t="s">
        <v>183</v>
      </c>
      <c r="B1745" s="4"/>
      <c r="C1745" s="4"/>
      <c r="D1745" s="4"/>
      <c r="E1745" s="4"/>
    </row>
    <row r="1746" spans="1:5" ht="30" x14ac:dyDescent="0.25">
      <c r="A1746" s="2" t="s">
        <v>185</v>
      </c>
      <c r="B1746" s="12">
        <v>0</v>
      </c>
      <c r="C1746" s="9" t="s">
        <v>75</v>
      </c>
      <c r="D1746" s="12">
        <v>0</v>
      </c>
      <c r="E1746" s="9" t="s">
        <v>603</v>
      </c>
    </row>
    <row r="1747" spans="1:5" ht="75" x14ac:dyDescent="0.25">
      <c r="A1747" s="2" t="s">
        <v>655</v>
      </c>
      <c r="B1747" s="4"/>
      <c r="C1747" s="4"/>
      <c r="D1747" s="4"/>
      <c r="E1747" s="4"/>
    </row>
    <row r="1748" spans="1:5" x14ac:dyDescent="0.25">
      <c r="A1748" s="3" t="s">
        <v>183</v>
      </c>
      <c r="B1748" s="4"/>
      <c r="C1748" s="4"/>
      <c r="D1748" s="4"/>
      <c r="E1748" s="4"/>
    </row>
    <row r="1749" spans="1:5" ht="30" x14ac:dyDescent="0.25">
      <c r="A1749" s="2" t="s">
        <v>185</v>
      </c>
      <c r="B1749" s="12">
        <v>0</v>
      </c>
      <c r="C1749" s="9" t="s">
        <v>75</v>
      </c>
      <c r="D1749" s="12">
        <v>0</v>
      </c>
      <c r="E1749" s="9" t="s">
        <v>603</v>
      </c>
    </row>
    <row r="1750" spans="1:5" ht="75" x14ac:dyDescent="0.25">
      <c r="A1750" s="2" t="s">
        <v>656</v>
      </c>
      <c r="B1750" s="4"/>
      <c r="C1750" s="4"/>
      <c r="D1750" s="4"/>
      <c r="E1750" s="4"/>
    </row>
    <row r="1751" spans="1:5" x14ac:dyDescent="0.25">
      <c r="A1751" s="3" t="s">
        <v>183</v>
      </c>
      <c r="B1751" s="4"/>
      <c r="C1751" s="4"/>
      <c r="D1751" s="4"/>
      <c r="E1751" s="4"/>
    </row>
    <row r="1752" spans="1:5" ht="30" x14ac:dyDescent="0.25">
      <c r="A1752" s="2" t="s">
        <v>185</v>
      </c>
      <c r="B1752" s="12">
        <v>0</v>
      </c>
      <c r="C1752" s="9" t="s">
        <v>75</v>
      </c>
      <c r="D1752" s="12">
        <v>0</v>
      </c>
      <c r="E1752" s="9" t="s">
        <v>603</v>
      </c>
    </row>
    <row r="1753" spans="1:5" ht="75" x14ac:dyDescent="0.25">
      <c r="A1753" s="2" t="s">
        <v>657</v>
      </c>
      <c r="B1753" s="4"/>
      <c r="C1753" s="4"/>
      <c r="D1753" s="4"/>
      <c r="E1753" s="4"/>
    </row>
    <row r="1754" spans="1:5" x14ac:dyDescent="0.25">
      <c r="A1754" s="3" t="s">
        <v>183</v>
      </c>
      <c r="B1754" s="4"/>
      <c r="C1754" s="4"/>
      <c r="D1754" s="4"/>
      <c r="E1754" s="4"/>
    </row>
    <row r="1755" spans="1:5" ht="30" x14ac:dyDescent="0.25">
      <c r="A1755" s="2" t="s">
        <v>185</v>
      </c>
      <c r="B1755" s="12">
        <v>0</v>
      </c>
      <c r="C1755" s="9" t="s">
        <v>75</v>
      </c>
      <c r="D1755" s="12">
        <v>0</v>
      </c>
      <c r="E1755" s="9" t="s">
        <v>603</v>
      </c>
    </row>
    <row r="1756" spans="1:5" ht="60" x14ac:dyDescent="0.25">
      <c r="A1756" s="2" t="s">
        <v>658</v>
      </c>
      <c r="B1756" s="4"/>
      <c r="C1756" s="4"/>
      <c r="D1756" s="4"/>
      <c r="E1756" s="4"/>
    </row>
    <row r="1757" spans="1:5" x14ac:dyDescent="0.25">
      <c r="A1757" s="3" t="s">
        <v>183</v>
      </c>
      <c r="B1757" s="4"/>
      <c r="C1757" s="4"/>
      <c r="D1757" s="4"/>
      <c r="E1757" s="4"/>
    </row>
    <row r="1758" spans="1:5" ht="30" x14ac:dyDescent="0.25">
      <c r="A1758" s="2" t="s">
        <v>185</v>
      </c>
      <c r="B1758" s="12">
        <v>0</v>
      </c>
      <c r="C1758" s="9" t="s">
        <v>75</v>
      </c>
      <c r="D1758" s="12">
        <v>0</v>
      </c>
      <c r="E1758" s="9" t="s">
        <v>603</v>
      </c>
    </row>
    <row r="1759" spans="1:5" ht="75" x14ac:dyDescent="0.25">
      <c r="A1759" s="2" t="s">
        <v>659</v>
      </c>
      <c r="B1759" s="4"/>
      <c r="C1759" s="4"/>
      <c r="D1759" s="4"/>
      <c r="E1759" s="4"/>
    </row>
    <row r="1760" spans="1:5" x14ac:dyDescent="0.25">
      <c r="A1760" s="3" t="s">
        <v>183</v>
      </c>
      <c r="B1760" s="4"/>
      <c r="C1760" s="4"/>
      <c r="D1760" s="4"/>
      <c r="E1760" s="4"/>
    </row>
    <row r="1761" spans="1:5" ht="30" x14ac:dyDescent="0.25">
      <c r="A1761" s="2" t="s">
        <v>185</v>
      </c>
      <c r="B1761" s="12">
        <v>0</v>
      </c>
      <c r="C1761" s="9" t="s">
        <v>75</v>
      </c>
      <c r="D1761" s="12">
        <v>0</v>
      </c>
      <c r="E1761" s="9" t="s">
        <v>603</v>
      </c>
    </row>
    <row r="1762" spans="1:5" ht="75" x14ac:dyDescent="0.25">
      <c r="A1762" s="2" t="s">
        <v>660</v>
      </c>
      <c r="B1762" s="4"/>
      <c r="C1762" s="4"/>
      <c r="D1762" s="4"/>
      <c r="E1762" s="4"/>
    </row>
    <row r="1763" spans="1:5" x14ac:dyDescent="0.25">
      <c r="A1763" s="3" t="s">
        <v>183</v>
      </c>
      <c r="B1763" s="4"/>
      <c r="C1763" s="4"/>
      <c r="D1763" s="4"/>
      <c r="E1763" s="4"/>
    </row>
    <row r="1764" spans="1:5" ht="30" x14ac:dyDescent="0.25">
      <c r="A1764" s="2" t="s">
        <v>185</v>
      </c>
      <c r="B1764" s="12">
        <v>0</v>
      </c>
      <c r="C1764" s="9" t="s">
        <v>75</v>
      </c>
      <c r="D1764" s="12">
        <v>0</v>
      </c>
      <c r="E1764" s="9" t="s">
        <v>603</v>
      </c>
    </row>
    <row r="1765" spans="1:5" ht="75" x14ac:dyDescent="0.25">
      <c r="A1765" s="2" t="s">
        <v>661</v>
      </c>
      <c r="B1765" s="4"/>
      <c r="C1765" s="4"/>
      <c r="D1765" s="4"/>
      <c r="E1765" s="4"/>
    </row>
    <row r="1766" spans="1:5" x14ac:dyDescent="0.25">
      <c r="A1766" s="3" t="s">
        <v>183</v>
      </c>
      <c r="B1766" s="4"/>
      <c r="C1766" s="4"/>
      <c r="D1766" s="4"/>
      <c r="E1766" s="4"/>
    </row>
    <row r="1767" spans="1:5" ht="30" x14ac:dyDescent="0.25">
      <c r="A1767" s="2" t="s">
        <v>185</v>
      </c>
      <c r="B1767" s="12">
        <v>0</v>
      </c>
      <c r="C1767" s="9" t="s">
        <v>75</v>
      </c>
      <c r="D1767" s="12">
        <v>0</v>
      </c>
      <c r="E1767" s="9" t="s">
        <v>603</v>
      </c>
    </row>
    <row r="1768" spans="1:5" ht="75" x14ac:dyDescent="0.25">
      <c r="A1768" s="2" t="s">
        <v>662</v>
      </c>
      <c r="B1768" s="4"/>
      <c r="C1768" s="4"/>
      <c r="D1768" s="4"/>
      <c r="E1768" s="4"/>
    </row>
    <row r="1769" spans="1:5" x14ac:dyDescent="0.25">
      <c r="A1769" s="3" t="s">
        <v>183</v>
      </c>
      <c r="B1769" s="4"/>
      <c r="C1769" s="4"/>
      <c r="D1769" s="4"/>
      <c r="E1769" s="4"/>
    </row>
    <row r="1770" spans="1:5" ht="30" x14ac:dyDescent="0.25">
      <c r="A1770" s="2" t="s">
        <v>185</v>
      </c>
      <c r="B1770" s="12">
        <v>0</v>
      </c>
      <c r="C1770" s="9" t="s">
        <v>75</v>
      </c>
      <c r="D1770" s="12">
        <v>0</v>
      </c>
      <c r="E1770" s="9" t="s">
        <v>603</v>
      </c>
    </row>
    <row r="1771" spans="1:5" ht="75" x14ac:dyDescent="0.25">
      <c r="A1771" s="2" t="s">
        <v>663</v>
      </c>
      <c r="B1771" s="4"/>
      <c r="C1771" s="4"/>
      <c r="D1771" s="4"/>
      <c r="E1771" s="4"/>
    </row>
    <row r="1772" spans="1:5" x14ac:dyDescent="0.25">
      <c r="A1772" s="3" t="s">
        <v>183</v>
      </c>
      <c r="B1772" s="4"/>
      <c r="C1772" s="4"/>
      <c r="D1772" s="4"/>
      <c r="E1772" s="4"/>
    </row>
    <row r="1773" spans="1:5" ht="30" x14ac:dyDescent="0.25">
      <c r="A1773" s="2" t="s">
        <v>185</v>
      </c>
      <c r="B1773" s="12">
        <v>0</v>
      </c>
      <c r="C1773" s="9" t="s">
        <v>75</v>
      </c>
      <c r="D1773" s="12">
        <v>0</v>
      </c>
      <c r="E1773" s="9" t="s">
        <v>603</v>
      </c>
    </row>
    <row r="1774" spans="1:5" ht="75" x14ac:dyDescent="0.25">
      <c r="A1774" s="2" t="s">
        <v>664</v>
      </c>
      <c r="B1774" s="4"/>
      <c r="C1774" s="4"/>
      <c r="D1774" s="4"/>
      <c r="E1774" s="4"/>
    </row>
    <row r="1775" spans="1:5" x14ac:dyDescent="0.25">
      <c r="A1775" s="3" t="s">
        <v>183</v>
      </c>
      <c r="B1775" s="4"/>
      <c r="C1775" s="4"/>
      <c r="D1775" s="4"/>
      <c r="E1775" s="4"/>
    </row>
    <row r="1776" spans="1:5" ht="30" x14ac:dyDescent="0.25">
      <c r="A1776" s="2" t="s">
        <v>185</v>
      </c>
      <c r="B1776" s="12">
        <v>0</v>
      </c>
      <c r="C1776" s="9" t="s">
        <v>75</v>
      </c>
      <c r="D1776" s="12">
        <v>0</v>
      </c>
      <c r="E1776" s="9" t="s">
        <v>603</v>
      </c>
    </row>
    <row r="1777" spans="1:5" ht="75" x14ac:dyDescent="0.25">
      <c r="A1777" s="2" t="s">
        <v>665</v>
      </c>
      <c r="B1777" s="4"/>
      <c r="C1777" s="4"/>
      <c r="D1777" s="4"/>
      <c r="E1777" s="4"/>
    </row>
    <row r="1778" spans="1:5" x14ac:dyDescent="0.25">
      <c r="A1778" s="3" t="s">
        <v>183</v>
      </c>
      <c r="B1778" s="4"/>
      <c r="C1778" s="4"/>
      <c r="D1778" s="4"/>
      <c r="E1778" s="4"/>
    </row>
    <row r="1779" spans="1:5" ht="30" x14ac:dyDescent="0.25">
      <c r="A1779" s="2" t="s">
        <v>185</v>
      </c>
      <c r="B1779" s="12">
        <v>0</v>
      </c>
      <c r="C1779" s="9" t="s">
        <v>75</v>
      </c>
      <c r="D1779" s="12">
        <v>0</v>
      </c>
      <c r="E1779" s="9" t="s">
        <v>603</v>
      </c>
    </row>
    <row r="1780" spans="1:5" ht="60" x14ac:dyDescent="0.25">
      <c r="A1780" s="2" t="s">
        <v>666</v>
      </c>
      <c r="B1780" s="4"/>
      <c r="C1780" s="4"/>
      <c r="D1780" s="4"/>
      <c r="E1780" s="4"/>
    </row>
    <row r="1781" spans="1:5" x14ac:dyDescent="0.25">
      <c r="A1781" s="3" t="s">
        <v>183</v>
      </c>
      <c r="B1781" s="4"/>
      <c r="C1781" s="4"/>
      <c r="D1781" s="4"/>
      <c r="E1781" s="4"/>
    </row>
    <row r="1782" spans="1:5" ht="30" x14ac:dyDescent="0.25">
      <c r="A1782" s="2" t="s">
        <v>185</v>
      </c>
      <c r="B1782" s="12">
        <v>0</v>
      </c>
      <c r="C1782" s="9" t="s">
        <v>75</v>
      </c>
      <c r="D1782" s="12">
        <v>0</v>
      </c>
      <c r="E1782" s="9" t="s">
        <v>603</v>
      </c>
    </row>
    <row r="1783" spans="1:5" ht="75" x14ac:dyDescent="0.25">
      <c r="A1783" s="2" t="s">
        <v>667</v>
      </c>
      <c r="B1783" s="4"/>
      <c r="C1783" s="4"/>
      <c r="D1783" s="4"/>
      <c r="E1783" s="4"/>
    </row>
    <row r="1784" spans="1:5" x14ac:dyDescent="0.25">
      <c r="A1784" s="3" t="s">
        <v>183</v>
      </c>
      <c r="B1784" s="4"/>
      <c r="C1784" s="4"/>
      <c r="D1784" s="4"/>
      <c r="E1784" s="4"/>
    </row>
    <row r="1785" spans="1:5" ht="30" x14ac:dyDescent="0.25">
      <c r="A1785" s="2" t="s">
        <v>185</v>
      </c>
      <c r="B1785" s="4"/>
      <c r="C1785" s="4"/>
      <c r="D1785" s="12">
        <v>0</v>
      </c>
      <c r="E1785" s="9" t="s">
        <v>603</v>
      </c>
    </row>
    <row r="1786" spans="1:5" ht="75" x14ac:dyDescent="0.25">
      <c r="A1786" s="2" t="s">
        <v>668</v>
      </c>
      <c r="B1786" s="4"/>
      <c r="C1786" s="4"/>
      <c r="D1786" s="4"/>
      <c r="E1786" s="4"/>
    </row>
    <row r="1787" spans="1:5" x14ac:dyDescent="0.25">
      <c r="A1787" s="3" t="s">
        <v>183</v>
      </c>
      <c r="B1787" s="4"/>
      <c r="C1787" s="4"/>
      <c r="D1787" s="4"/>
      <c r="E1787" s="4"/>
    </row>
    <row r="1788" spans="1:5" ht="30" x14ac:dyDescent="0.25">
      <c r="A1788" s="2" t="s">
        <v>185</v>
      </c>
      <c r="B1788" s="12">
        <v>0</v>
      </c>
      <c r="C1788" s="9" t="s">
        <v>75</v>
      </c>
      <c r="D1788" s="12">
        <v>0</v>
      </c>
      <c r="E1788" s="9" t="s">
        <v>603</v>
      </c>
    </row>
    <row r="1789" spans="1:5" ht="75" x14ac:dyDescent="0.25">
      <c r="A1789" s="2" t="s">
        <v>669</v>
      </c>
      <c r="B1789" s="4"/>
      <c r="C1789" s="4"/>
      <c r="D1789" s="4"/>
      <c r="E1789" s="4"/>
    </row>
    <row r="1790" spans="1:5" x14ac:dyDescent="0.25">
      <c r="A1790" s="3" t="s">
        <v>183</v>
      </c>
      <c r="B1790" s="4"/>
      <c r="C1790" s="4"/>
      <c r="D1790" s="4"/>
      <c r="E1790" s="4"/>
    </row>
    <row r="1791" spans="1:5" ht="30" x14ac:dyDescent="0.25">
      <c r="A1791" s="2" t="s">
        <v>185</v>
      </c>
      <c r="B1791" s="12">
        <v>0</v>
      </c>
      <c r="C1791" s="9" t="s">
        <v>75</v>
      </c>
      <c r="D1791" s="12">
        <v>0</v>
      </c>
      <c r="E1791" s="9" t="s">
        <v>603</v>
      </c>
    </row>
    <row r="1792" spans="1:5" ht="75" x14ac:dyDescent="0.25">
      <c r="A1792" s="2" t="s">
        <v>670</v>
      </c>
      <c r="B1792" s="4"/>
      <c r="C1792" s="4"/>
      <c r="D1792" s="4"/>
      <c r="E1792" s="4"/>
    </row>
    <row r="1793" spans="1:5" x14ac:dyDescent="0.25">
      <c r="A1793" s="3" t="s">
        <v>183</v>
      </c>
      <c r="B1793" s="4"/>
      <c r="C1793" s="4"/>
      <c r="D1793" s="4"/>
      <c r="E1793" s="4"/>
    </row>
    <row r="1794" spans="1:5" ht="30" x14ac:dyDescent="0.25">
      <c r="A1794" s="2" t="s">
        <v>185</v>
      </c>
      <c r="B1794" s="12">
        <v>0</v>
      </c>
      <c r="C1794" s="9" t="s">
        <v>75</v>
      </c>
      <c r="D1794" s="12">
        <v>0</v>
      </c>
      <c r="E1794" s="9" t="s">
        <v>603</v>
      </c>
    </row>
    <row r="1795" spans="1:5" ht="75" x14ac:dyDescent="0.25">
      <c r="A1795" s="2" t="s">
        <v>671</v>
      </c>
      <c r="B1795" s="4"/>
      <c r="C1795" s="4"/>
      <c r="D1795" s="4"/>
      <c r="E1795" s="4"/>
    </row>
    <row r="1796" spans="1:5" x14ac:dyDescent="0.25">
      <c r="A1796" s="3" t="s">
        <v>183</v>
      </c>
      <c r="B1796" s="4"/>
      <c r="C1796" s="4"/>
      <c r="D1796" s="4"/>
      <c r="E1796" s="4"/>
    </row>
    <row r="1797" spans="1:5" ht="30" x14ac:dyDescent="0.25">
      <c r="A1797" s="2" t="s">
        <v>185</v>
      </c>
      <c r="B1797" s="4"/>
      <c r="C1797" s="4"/>
      <c r="D1797" s="12">
        <v>0</v>
      </c>
      <c r="E1797" s="9" t="s">
        <v>603</v>
      </c>
    </row>
    <row r="1798" spans="1:5" ht="75" x14ac:dyDescent="0.25">
      <c r="A1798" s="2" t="s">
        <v>672</v>
      </c>
      <c r="B1798" s="4"/>
      <c r="C1798" s="4"/>
      <c r="D1798" s="4"/>
      <c r="E1798" s="4"/>
    </row>
    <row r="1799" spans="1:5" x14ac:dyDescent="0.25">
      <c r="A1799" s="3" t="s">
        <v>183</v>
      </c>
      <c r="B1799" s="4"/>
      <c r="C1799" s="4"/>
      <c r="D1799" s="4"/>
      <c r="E1799" s="4"/>
    </row>
    <row r="1800" spans="1:5" ht="30" x14ac:dyDescent="0.25">
      <c r="A1800" s="2" t="s">
        <v>185</v>
      </c>
      <c r="B1800" s="12">
        <v>0</v>
      </c>
      <c r="C1800" s="9" t="s">
        <v>75</v>
      </c>
      <c r="D1800" s="12">
        <v>0</v>
      </c>
      <c r="E1800" s="9" t="s">
        <v>603</v>
      </c>
    </row>
    <row r="1801" spans="1:5" ht="75" x14ac:dyDescent="0.25">
      <c r="A1801" s="2" t="s">
        <v>673</v>
      </c>
      <c r="B1801" s="4"/>
      <c r="C1801" s="4"/>
      <c r="D1801" s="4"/>
      <c r="E1801" s="4"/>
    </row>
    <row r="1802" spans="1:5" x14ac:dyDescent="0.25">
      <c r="A1802" s="3" t="s">
        <v>183</v>
      </c>
      <c r="B1802" s="4"/>
      <c r="C1802" s="4"/>
      <c r="D1802" s="4"/>
      <c r="E1802" s="4"/>
    </row>
    <row r="1803" spans="1:5" ht="30" x14ac:dyDescent="0.25">
      <c r="A1803" s="2" t="s">
        <v>185</v>
      </c>
      <c r="B1803" s="12">
        <v>0</v>
      </c>
      <c r="C1803" s="9" t="s">
        <v>75</v>
      </c>
      <c r="D1803" s="12">
        <v>0</v>
      </c>
      <c r="E1803" s="9" t="s">
        <v>603</v>
      </c>
    </row>
    <row r="1804" spans="1:5" ht="60" x14ac:dyDescent="0.25">
      <c r="A1804" s="2" t="s">
        <v>674</v>
      </c>
      <c r="B1804" s="4"/>
      <c r="C1804" s="4"/>
      <c r="D1804" s="4"/>
      <c r="E1804" s="4"/>
    </row>
    <row r="1805" spans="1:5" x14ac:dyDescent="0.25">
      <c r="A1805" s="3" t="s">
        <v>183</v>
      </c>
      <c r="B1805" s="4"/>
      <c r="C1805" s="4"/>
      <c r="D1805" s="4"/>
      <c r="E1805" s="4"/>
    </row>
    <row r="1806" spans="1:5" ht="30" x14ac:dyDescent="0.25">
      <c r="A1806" s="2" t="s">
        <v>185</v>
      </c>
      <c r="B1806" s="12">
        <v>0</v>
      </c>
      <c r="C1806" s="9" t="s">
        <v>75</v>
      </c>
      <c r="D1806" s="4"/>
      <c r="E1806" s="4"/>
    </row>
    <row r="1807" spans="1:5" ht="75" x14ac:dyDescent="0.25">
      <c r="A1807" s="2" t="s">
        <v>675</v>
      </c>
      <c r="B1807" s="4"/>
      <c r="C1807" s="4"/>
      <c r="D1807" s="4"/>
      <c r="E1807" s="4"/>
    </row>
    <row r="1808" spans="1:5" x14ac:dyDescent="0.25">
      <c r="A1808" s="3" t="s">
        <v>183</v>
      </c>
      <c r="B1808" s="4"/>
      <c r="C1808" s="4"/>
      <c r="D1808" s="4"/>
      <c r="E1808" s="4"/>
    </row>
    <row r="1809" spans="1:5" ht="30" x14ac:dyDescent="0.25">
      <c r="A1809" s="2" t="s">
        <v>185</v>
      </c>
      <c r="B1809" s="12">
        <v>0</v>
      </c>
      <c r="C1809" s="9" t="s">
        <v>75</v>
      </c>
      <c r="D1809" s="4"/>
      <c r="E1809" s="4"/>
    </row>
    <row r="1810" spans="1:5" ht="60" x14ac:dyDescent="0.25">
      <c r="A1810" s="2" t="s">
        <v>676</v>
      </c>
      <c r="B1810" s="4"/>
      <c r="C1810" s="4"/>
      <c r="D1810" s="4"/>
      <c r="E1810" s="4"/>
    </row>
    <row r="1811" spans="1:5" x14ac:dyDescent="0.25">
      <c r="A1811" s="3" t="s">
        <v>183</v>
      </c>
      <c r="B1811" s="4"/>
      <c r="C1811" s="4"/>
      <c r="D1811" s="4"/>
      <c r="E1811" s="4"/>
    </row>
    <row r="1812" spans="1:5" ht="30" x14ac:dyDescent="0.25">
      <c r="A1812" s="2" t="s">
        <v>185</v>
      </c>
      <c r="B1812" s="12">
        <v>0</v>
      </c>
      <c r="C1812" s="9" t="s">
        <v>75</v>
      </c>
      <c r="D1812" s="4"/>
      <c r="E1812" s="4"/>
    </row>
    <row r="1813" spans="1:5" ht="45" x14ac:dyDescent="0.25">
      <c r="A1813" s="2" t="s">
        <v>677</v>
      </c>
      <c r="B1813" s="4"/>
      <c r="C1813" s="4"/>
      <c r="D1813" s="4"/>
      <c r="E1813" s="4"/>
    </row>
    <row r="1814" spans="1:5" x14ac:dyDescent="0.25">
      <c r="A1814" s="3" t="s">
        <v>183</v>
      </c>
      <c r="B1814" s="4"/>
      <c r="C1814" s="4"/>
      <c r="D1814" s="4"/>
      <c r="E1814" s="4"/>
    </row>
    <row r="1815" spans="1:5" ht="30" x14ac:dyDescent="0.25">
      <c r="A1815" s="2" t="s">
        <v>185</v>
      </c>
      <c r="B1815" s="12">
        <v>0</v>
      </c>
      <c r="C1815" s="9" t="s">
        <v>75</v>
      </c>
      <c r="D1815" s="12">
        <v>0</v>
      </c>
      <c r="E1815" s="9" t="s">
        <v>603</v>
      </c>
    </row>
    <row r="1816" spans="1:5" ht="60" x14ac:dyDescent="0.25">
      <c r="A1816" s="2" t="s">
        <v>678</v>
      </c>
      <c r="B1816" s="4"/>
      <c r="C1816" s="4"/>
      <c r="D1816" s="4"/>
      <c r="E1816" s="4"/>
    </row>
    <row r="1817" spans="1:5" x14ac:dyDescent="0.25">
      <c r="A1817" s="3" t="s">
        <v>183</v>
      </c>
      <c r="B1817" s="4"/>
      <c r="C1817" s="4"/>
      <c r="D1817" s="4"/>
      <c r="E1817" s="4"/>
    </row>
    <row r="1818" spans="1:5" ht="30" x14ac:dyDescent="0.25">
      <c r="A1818" s="2" t="s">
        <v>185</v>
      </c>
      <c r="B1818" s="12">
        <v>0</v>
      </c>
      <c r="C1818" s="9" t="s">
        <v>75</v>
      </c>
      <c r="D1818" s="12">
        <v>0</v>
      </c>
      <c r="E1818" s="9" t="s">
        <v>603</v>
      </c>
    </row>
    <row r="1819" spans="1:5" ht="30" x14ac:dyDescent="0.25">
      <c r="A1819" s="2" t="s">
        <v>163</v>
      </c>
      <c r="B1819" s="4"/>
      <c r="C1819" s="4"/>
      <c r="D1819" s="4"/>
      <c r="E1819" s="4"/>
    </row>
    <row r="1820" spans="1:5" x14ac:dyDescent="0.25">
      <c r="A1820" s="3" t="s">
        <v>183</v>
      </c>
      <c r="B1820" s="4"/>
      <c r="C1820" s="4"/>
      <c r="D1820" s="4"/>
      <c r="E1820" s="4"/>
    </row>
    <row r="1821" spans="1:5" ht="17.25" x14ac:dyDescent="0.25">
      <c r="A1821" s="2" t="s">
        <v>184</v>
      </c>
      <c r="B1821" s="4"/>
      <c r="C1821" s="4"/>
      <c r="D1821" s="4">
        <v>0</v>
      </c>
      <c r="E1821" s="9" t="s">
        <v>601</v>
      </c>
    </row>
    <row r="1822" spans="1:5" ht="45" x14ac:dyDescent="0.25">
      <c r="A1822" s="2" t="s">
        <v>679</v>
      </c>
      <c r="B1822" s="4"/>
      <c r="C1822" s="4"/>
      <c r="D1822" s="4"/>
      <c r="E1822" s="4"/>
    </row>
    <row r="1823" spans="1:5" x14ac:dyDescent="0.25">
      <c r="A1823" s="3" t="s">
        <v>183</v>
      </c>
      <c r="B1823" s="4"/>
      <c r="C1823" s="4"/>
      <c r="D1823" s="4"/>
      <c r="E1823" s="4"/>
    </row>
    <row r="1824" spans="1:5" ht="17.25" x14ac:dyDescent="0.25">
      <c r="A1824" s="2" t="s">
        <v>184</v>
      </c>
      <c r="B1824" s="7">
        <v>1369043</v>
      </c>
      <c r="C1824" s="9" t="s">
        <v>75</v>
      </c>
      <c r="D1824" s="7">
        <v>3520515</v>
      </c>
      <c r="E1824" s="9" t="s">
        <v>603</v>
      </c>
    </row>
    <row r="1825" spans="1:5" ht="30" x14ac:dyDescent="0.25">
      <c r="A1825" s="2" t="s">
        <v>185</v>
      </c>
      <c r="B1825" s="12">
        <v>0.31740000000000002</v>
      </c>
      <c r="C1825" s="9" t="s">
        <v>75</v>
      </c>
      <c r="D1825" s="12">
        <v>0.51160000000000005</v>
      </c>
      <c r="E1825" s="9" t="s">
        <v>603</v>
      </c>
    </row>
    <row r="1826" spans="1:5" ht="45" x14ac:dyDescent="0.25">
      <c r="A1826" s="2" t="s">
        <v>680</v>
      </c>
      <c r="B1826" s="4"/>
      <c r="C1826" s="4"/>
      <c r="D1826" s="4"/>
      <c r="E1826" s="4"/>
    </row>
    <row r="1827" spans="1:5" x14ac:dyDescent="0.25">
      <c r="A1827" s="3" t="s">
        <v>183</v>
      </c>
      <c r="B1827" s="4"/>
      <c r="C1827" s="4"/>
      <c r="D1827" s="4"/>
      <c r="E1827" s="4"/>
    </row>
    <row r="1828" spans="1:5" ht="17.25" x14ac:dyDescent="0.25">
      <c r="A1828" s="2" t="s">
        <v>184</v>
      </c>
      <c r="B1828" s="7">
        <v>1164996</v>
      </c>
      <c r="C1828" s="9" t="s">
        <v>75</v>
      </c>
      <c r="D1828" s="7">
        <v>2470782</v>
      </c>
      <c r="E1828" s="9" t="s">
        <v>603</v>
      </c>
    </row>
    <row r="1829" spans="1:5" ht="30" x14ac:dyDescent="0.25">
      <c r="A1829" s="2" t="s">
        <v>185</v>
      </c>
      <c r="B1829" s="12">
        <v>0.27010000000000001</v>
      </c>
      <c r="C1829" s="9" t="s">
        <v>75</v>
      </c>
      <c r="D1829" s="12">
        <v>0.35899999999999999</v>
      </c>
      <c r="E1829" s="9" t="s">
        <v>603</v>
      </c>
    </row>
    <row r="1830" spans="1:5" ht="75" x14ac:dyDescent="0.25">
      <c r="A1830" s="2" t="s">
        <v>681</v>
      </c>
      <c r="B1830" s="4"/>
      <c r="C1830" s="4"/>
      <c r="D1830" s="4"/>
      <c r="E1830" s="4"/>
    </row>
    <row r="1831" spans="1:5" x14ac:dyDescent="0.25">
      <c r="A1831" s="3" t="s">
        <v>183</v>
      </c>
      <c r="B1831" s="4"/>
      <c r="C1831" s="4"/>
      <c r="D1831" s="4"/>
      <c r="E1831" s="4"/>
    </row>
    <row r="1832" spans="1:5" ht="17.25" x14ac:dyDescent="0.25">
      <c r="A1832" s="2" t="s">
        <v>184</v>
      </c>
      <c r="B1832" s="7">
        <v>380145</v>
      </c>
      <c r="C1832" s="9" t="s">
        <v>75</v>
      </c>
      <c r="D1832" s="7">
        <v>131140</v>
      </c>
      <c r="E1832" s="9" t="s">
        <v>603</v>
      </c>
    </row>
    <row r="1833" spans="1:5" ht="30" x14ac:dyDescent="0.25">
      <c r="A1833" s="2" t="s">
        <v>185</v>
      </c>
      <c r="B1833" s="12">
        <v>8.8099999999999998E-2</v>
      </c>
      <c r="C1833" s="9" t="s">
        <v>75</v>
      </c>
      <c r="D1833" s="12">
        <v>1.9099999999999999E-2</v>
      </c>
      <c r="E1833" s="9" t="s">
        <v>603</v>
      </c>
    </row>
    <row r="1834" spans="1:5" ht="75" x14ac:dyDescent="0.25">
      <c r="A1834" s="2" t="s">
        <v>682</v>
      </c>
      <c r="B1834" s="4"/>
      <c r="C1834" s="4"/>
      <c r="D1834" s="4"/>
      <c r="E1834" s="4"/>
    </row>
    <row r="1835" spans="1:5" x14ac:dyDescent="0.25">
      <c r="A1835" s="3" t="s">
        <v>183</v>
      </c>
      <c r="B1835" s="4"/>
      <c r="C1835" s="4"/>
      <c r="D1835" s="4"/>
      <c r="E1835" s="4"/>
    </row>
    <row r="1836" spans="1:5" ht="17.25" x14ac:dyDescent="0.25">
      <c r="A1836" s="2" t="s">
        <v>184</v>
      </c>
      <c r="B1836" s="7">
        <v>100893</v>
      </c>
      <c r="C1836" s="9" t="s">
        <v>75</v>
      </c>
      <c r="D1836" s="4"/>
      <c r="E1836" s="4"/>
    </row>
    <row r="1837" spans="1:5" ht="30" x14ac:dyDescent="0.25">
      <c r="A1837" s="2" t="s">
        <v>185</v>
      </c>
      <c r="B1837" s="12">
        <v>2.3400000000000001E-2</v>
      </c>
      <c r="C1837" s="9" t="s">
        <v>75</v>
      </c>
      <c r="D1837" s="12">
        <v>0</v>
      </c>
      <c r="E1837" s="9" t="s">
        <v>603</v>
      </c>
    </row>
    <row r="1838" spans="1:5" ht="75" x14ac:dyDescent="0.25">
      <c r="A1838" s="2" t="s">
        <v>683</v>
      </c>
      <c r="B1838" s="4"/>
      <c r="C1838" s="4"/>
      <c r="D1838" s="4"/>
      <c r="E1838" s="4"/>
    </row>
    <row r="1839" spans="1:5" x14ac:dyDescent="0.25">
      <c r="A1839" s="3" t="s">
        <v>183</v>
      </c>
      <c r="B1839" s="4"/>
      <c r="C1839" s="4"/>
      <c r="D1839" s="4"/>
      <c r="E1839" s="4"/>
    </row>
    <row r="1840" spans="1:5" ht="17.25" x14ac:dyDescent="0.25">
      <c r="A1840" s="2" t="s">
        <v>184</v>
      </c>
      <c r="B1840" s="4"/>
      <c r="C1840" s="4"/>
      <c r="D1840" s="7">
        <v>362727</v>
      </c>
      <c r="E1840" s="9" t="s">
        <v>603</v>
      </c>
    </row>
    <row r="1841" spans="1:5" ht="30" x14ac:dyDescent="0.25">
      <c r="A1841" s="2" t="s">
        <v>185</v>
      </c>
      <c r="B1841" s="12">
        <v>0</v>
      </c>
      <c r="C1841" s="9" t="s">
        <v>75</v>
      </c>
      <c r="D1841" s="12">
        <v>5.2699999999999997E-2</v>
      </c>
      <c r="E1841" s="9" t="s">
        <v>603</v>
      </c>
    </row>
    <row r="1842" spans="1:5" ht="75" x14ac:dyDescent="0.25">
      <c r="A1842" s="2" t="s">
        <v>684</v>
      </c>
      <c r="B1842" s="4"/>
      <c r="C1842" s="4"/>
      <c r="D1842" s="4"/>
      <c r="E1842" s="4"/>
    </row>
    <row r="1843" spans="1:5" x14ac:dyDescent="0.25">
      <c r="A1843" s="3" t="s">
        <v>183</v>
      </c>
      <c r="B1843" s="4"/>
      <c r="C1843" s="4"/>
      <c r="D1843" s="4"/>
      <c r="E1843" s="4"/>
    </row>
    <row r="1844" spans="1:5" ht="17.25" x14ac:dyDescent="0.25">
      <c r="A1844" s="2" t="s">
        <v>184</v>
      </c>
      <c r="B1844" s="4"/>
      <c r="C1844" s="4"/>
      <c r="D1844" s="7">
        <v>42161</v>
      </c>
      <c r="E1844" s="9" t="s">
        <v>603</v>
      </c>
    </row>
    <row r="1845" spans="1:5" ht="30" x14ac:dyDescent="0.25">
      <c r="A1845" s="2" t="s">
        <v>185</v>
      </c>
      <c r="B1845" s="12">
        <v>0</v>
      </c>
      <c r="C1845" s="9" t="s">
        <v>75</v>
      </c>
      <c r="D1845" s="12">
        <v>6.1000000000000004E-3</v>
      </c>
      <c r="E1845" s="9" t="s">
        <v>603</v>
      </c>
    </row>
    <row r="1846" spans="1:5" ht="75" x14ac:dyDescent="0.25">
      <c r="A1846" s="2" t="s">
        <v>685</v>
      </c>
      <c r="B1846" s="4"/>
      <c r="C1846" s="4"/>
      <c r="D1846" s="4"/>
      <c r="E1846" s="4"/>
    </row>
    <row r="1847" spans="1:5" x14ac:dyDescent="0.25">
      <c r="A1847" s="3" t="s">
        <v>183</v>
      </c>
      <c r="B1847" s="4"/>
      <c r="C1847" s="4"/>
      <c r="D1847" s="4"/>
      <c r="E1847" s="4"/>
    </row>
    <row r="1848" spans="1:5" ht="17.25" x14ac:dyDescent="0.25">
      <c r="A1848" s="2" t="s">
        <v>184</v>
      </c>
      <c r="B1848" s="7">
        <v>-32928</v>
      </c>
      <c r="C1848" s="9" t="s">
        <v>75</v>
      </c>
      <c r="D1848" s="7">
        <v>524230</v>
      </c>
      <c r="E1848" s="9" t="s">
        <v>603</v>
      </c>
    </row>
    <row r="1849" spans="1:5" ht="30" x14ac:dyDescent="0.25">
      <c r="A1849" s="2" t="s">
        <v>185</v>
      </c>
      <c r="B1849" s="12">
        <v>-7.6E-3</v>
      </c>
      <c r="C1849" s="9" t="s">
        <v>75</v>
      </c>
      <c r="D1849" s="12">
        <v>7.6200000000000004E-2</v>
      </c>
      <c r="E1849" s="9" t="s">
        <v>603</v>
      </c>
    </row>
    <row r="1850" spans="1:5" ht="60" x14ac:dyDescent="0.25">
      <c r="A1850" s="2" t="s">
        <v>686</v>
      </c>
      <c r="B1850" s="4"/>
      <c r="C1850" s="4"/>
      <c r="D1850" s="4"/>
      <c r="E1850" s="4"/>
    </row>
    <row r="1851" spans="1:5" x14ac:dyDescent="0.25">
      <c r="A1851" s="3" t="s">
        <v>183</v>
      </c>
      <c r="B1851" s="4"/>
      <c r="C1851" s="4"/>
      <c r="D1851" s="4"/>
      <c r="E1851" s="4"/>
    </row>
    <row r="1852" spans="1:5" ht="17.25" x14ac:dyDescent="0.25">
      <c r="A1852" s="2" t="s">
        <v>184</v>
      </c>
      <c r="B1852" s="7">
        <v>186382</v>
      </c>
      <c r="C1852" s="9" t="s">
        <v>75</v>
      </c>
      <c r="D1852" s="7">
        <v>302974</v>
      </c>
      <c r="E1852" s="9" t="s">
        <v>603</v>
      </c>
    </row>
    <row r="1853" spans="1:5" ht="30" x14ac:dyDescent="0.25">
      <c r="A1853" s="2" t="s">
        <v>185</v>
      </c>
      <c r="B1853" s="12">
        <v>4.3200000000000002E-2</v>
      </c>
      <c r="C1853" s="9" t="s">
        <v>75</v>
      </c>
      <c r="D1853" s="12">
        <v>4.3999999999999997E-2</v>
      </c>
      <c r="E1853" s="9" t="s">
        <v>603</v>
      </c>
    </row>
    <row r="1854" spans="1:5" ht="75" x14ac:dyDescent="0.25">
      <c r="A1854" s="2" t="s">
        <v>687</v>
      </c>
      <c r="B1854" s="4"/>
      <c r="C1854" s="4"/>
      <c r="D1854" s="4"/>
      <c r="E1854" s="4"/>
    </row>
    <row r="1855" spans="1:5" x14ac:dyDescent="0.25">
      <c r="A1855" s="3" t="s">
        <v>183</v>
      </c>
      <c r="B1855" s="4"/>
      <c r="C1855" s="4"/>
      <c r="D1855" s="4"/>
      <c r="E1855" s="4"/>
    </row>
    <row r="1856" spans="1:5" ht="30" x14ac:dyDescent="0.25">
      <c r="A1856" s="2" t="s">
        <v>185</v>
      </c>
      <c r="B1856" s="12">
        <v>0</v>
      </c>
      <c r="C1856" s="9" t="s">
        <v>75</v>
      </c>
      <c r="D1856" s="12">
        <v>0</v>
      </c>
      <c r="E1856" s="9" t="s">
        <v>603</v>
      </c>
    </row>
    <row r="1857" spans="1:5" ht="75" x14ac:dyDescent="0.25">
      <c r="A1857" s="2" t="s">
        <v>688</v>
      </c>
      <c r="B1857" s="4"/>
      <c r="C1857" s="4"/>
      <c r="D1857" s="4"/>
      <c r="E1857" s="4"/>
    </row>
    <row r="1858" spans="1:5" x14ac:dyDescent="0.25">
      <c r="A1858" s="3" t="s">
        <v>183</v>
      </c>
      <c r="B1858" s="4"/>
      <c r="C1858" s="4"/>
      <c r="D1858" s="4"/>
      <c r="E1858" s="4"/>
    </row>
    <row r="1859" spans="1:5" ht="17.25" x14ac:dyDescent="0.25">
      <c r="A1859" s="2" t="s">
        <v>184</v>
      </c>
      <c r="B1859" s="7">
        <v>52490</v>
      </c>
      <c r="C1859" s="9" t="s">
        <v>75</v>
      </c>
      <c r="D1859" s="7">
        <v>105975</v>
      </c>
      <c r="E1859" s="9" t="s">
        <v>603</v>
      </c>
    </row>
    <row r="1860" spans="1:5" ht="30" x14ac:dyDescent="0.25">
      <c r="A1860" s="2" t="s">
        <v>185</v>
      </c>
      <c r="B1860" s="12">
        <v>1.2200000000000001E-2</v>
      </c>
      <c r="C1860" s="9" t="s">
        <v>75</v>
      </c>
      <c r="D1860" s="12">
        <v>1.54E-2</v>
      </c>
      <c r="E1860" s="9" t="s">
        <v>603</v>
      </c>
    </row>
    <row r="1861" spans="1:5" ht="75" x14ac:dyDescent="0.25">
      <c r="A1861" s="2" t="s">
        <v>689</v>
      </c>
      <c r="B1861" s="4"/>
      <c r="C1861" s="4"/>
      <c r="D1861" s="4"/>
      <c r="E1861" s="4"/>
    </row>
    <row r="1862" spans="1:5" x14ac:dyDescent="0.25">
      <c r="A1862" s="3" t="s">
        <v>183</v>
      </c>
      <c r="B1862" s="4"/>
      <c r="C1862" s="4"/>
      <c r="D1862" s="4"/>
      <c r="E1862" s="4"/>
    </row>
    <row r="1863" spans="1:5" ht="30" x14ac:dyDescent="0.25">
      <c r="A1863" s="2" t="s">
        <v>185</v>
      </c>
      <c r="B1863" s="12">
        <v>0</v>
      </c>
      <c r="C1863" s="9" t="s">
        <v>75</v>
      </c>
      <c r="D1863" s="12">
        <v>0</v>
      </c>
      <c r="E1863" s="9" t="s">
        <v>603</v>
      </c>
    </row>
    <row r="1864" spans="1:5" ht="75" x14ac:dyDescent="0.25">
      <c r="A1864" s="2" t="s">
        <v>690</v>
      </c>
      <c r="B1864" s="4"/>
      <c r="C1864" s="4"/>
      <c r="D1864" s="4"/>
      <c r="E1864" s="4"/>
    </row>
    <row r="1865" spans="1:5" x14ac:dyDescent="0.25">
      <c r="A1865" s="3" t="s">
        <v>183</v>
      </c>
      <c r="B1865" s="4"/>
      <c r="C1865" s="4"/>
      <c r="D1865" s="4"/>
      <c r="E1865" s="4"/>
    </row>
    <row r="1866" spans="1:5" ht="30" x14ac:dyDescent="0.25">
      <c r="A1866" s="2" t="s">
        <v>185</v>
      </c>
      <c r="B1866" s="12">
        <v>0</v>
      </c>
      <c r="C1866" s="9" t="s">
        <v>75</v>
      </c>
      <c r="D1866" s="12">
        <v>0</v>
      </c>
      <c r="E1866" s="9" t="s">
        <v>603</v>
      </c>
    </row>
    <row r="1867" spans="1:5" ht="75" x14ac:dyDescent="0.25">
      <c r="A1867" s="2" t="s">
        <v>691</v>
      </c>
      <c r="B1867" s="4"/>
      <c r="C1867" s="4"/>
      <c r="D1867" s="4"/>
      <c r="E1867" s="4"/>
    </row>
    <row r="1868" spans="1:5" x14ac:dyDescent="0.25">
      <c r="A1868" s="3" t="s">
        <v>183</v>
      </c>
      <c r="B1868" s="4"/>
      <c r="C1868" s="4"/>
      <c r="D1868" s="4"/>
      <c r="E1868" s="4"/>
    </row>
    <row r="1869" spans="1:5" ht="30" x14ac:dyDescent="0.25">
      <c r="A1869" s="2" t="s">
        <v>185</v>
      </c>
      <c r="B1869" s="12">
        <v>0</v>
      </c>
      <c r="C1869" s="9" t="s">
        <v>75</v>
      </c>
      <c r="D1869" s="4"/>
      <c r="E1869" s="4"/>
    </row>
    <row r="1870" spans="1:5" ht="75" x14ac:dyDescent="0.25">
      <c r="A1870" s="2" t="s">
        <v>692</v>
      </c>
      <c r="B1870" s="4"/>
      <c r="C1870" s="4"/>
      <c r="D1870" s="4"/>
      <c r="E1870" s="4"/>
    </row>
    <row r="1871" spans="1:5" x14ac:dyDescent="0.25">
      <c r="A1871" s="3" t="s">
        <v>183</v>
      </c>
      <c r="B1871" s="4"/>
      <c r="C1871" s="4"/>
      <c r="D1871" s="4"/>
      <c r="E1871" s="4"/>
    </row>
    <row r="1872" spans="1:5" ht="17.25" x14ac:dyDescent="0.25">
      <c r="A1872" s="2" t="s">
        <v>184</v>
      </c>
      <c r="B1872" s="7">
        <v>-5755</v>
      </c>
      <c r="C1872" s="9" t="s">
        <v>75</v>
      </c>
      <c r="D1872" s="4"/>
      <c r="E1872" s="4"/>
    </row>
    <row r="1873" spans="1:5" ht="30" x14ac:dyDescent="0.25">
      <c r="A1873" s="2" t="s">
        <v>185</v>
      </c>
      <c r="B1873" s="12">
        <v>-1.2999999999999999E-3</v>
      </c>
      <c r="C1873" s="9" t="s">
        <v>75</v>
      </c>
      <c r="D1873" s="12">
        <v>0</v>
      </c>
      <c r="E1873" s="9" t="s">
        <v>603</v>
      </c>
    </row>
    <row r="1874" spans="1:5" ht="75" x14ac:dyDescent="0.25">
      <c r="A1874" s="2" t="s">
        <v>693</v>
      </c>
      <c r="B1874" s="4"/>
      <c r="C1874" s="4"/>
      <c r="D1874" s="4"/>
      <c r="E1874" s="4"/>
    </row>
    <row r="1875" spans="1:5" x14ac:dyDescent="0.25">
      <c r="A1875" s="3" t="s">
        <v>183</v>
      </c>
      <c r="B1875" s="4"/>
      <c r="C1875" s="4"/>
      <c r="D1875" s="4"/>
      <c r="E1875" s="4"/>
    </row>
    <row r="1876" spans="1:5" ht="17.25" x14ac:dyDescent="0.25">
      <c r="A1876" s="2" t="s">
        <v>184</v>
      </c>
      <c r="B1876" s="4"/>
      <c r="C1876" s="4"/>
      <c r="D1876" s="7">
        <v>-53119</v>
      </c>
      <c r="E1876" s="9" t="s">
        <v>603</v>
      </c>
    </row>
    <row r="1877" spans="1:5" ht="30" x14ac:dyDescent="0.25">
      <c r="A1877" s="2" t="s">
        <v>185</v>
      </c>
      <c r="B1877" s="12">
        <v>0</v>
      </c>
      <c r="C1877" s="9" t="s">
        <v>75</v>
      </c>
      <c r="D1877" s="12">
        <v>-7.7000000000000002E-3</v>
      </c>
      <c r="E1877" s="9" t="s">
        <v>603</v>
      </c>
    </row>
    <row r="1878" spans="1:5" ht="60" x14ac:dyDescent="0.25">
      <c r="A1878" s="2" t="s">
        <v>694</v>
      </c>
      <c r="B1878" s="4"/>
      <c r="C1878" s="4"/>
      <c r="D1878" s="4"/>
      <c r="E1878" s="4"/>
    </row>
    <row r="1879" spans="1:5" x14ac:dyDescent="0.25">
      <c r="A1879" s="3" t="s">
        <v>183</v>
      </c>
      <c r="B1879" s="4"/>
      <c r="C1879" s="4"/>
      <c r="D1879" s="4"/>
      <c r="E1879" s="4"/>
    </row>
    <row r="1880" spans="1:5" ht="30" x14ac:dyDescent="0.25">
      <c r="A1880" s="2" t="s">
        <v>185</v>
      </c>
      <c r="B1880" s="12">
        <v>0</v>
      </c>
      <c r="C1880" s="9" t="s">
        <v>75</v>
      </c>
      <c r="D1880" s="12">
        <v>0</v>
      </c>
      <c r="E1880" s="9" t="s">
        <v>603</v>
      </c>
    </row>
    <row r="1881" spans="1:5" ht="75" x14ac:dyDescent="0.25">
      <c r="A1881" s="2" t="s">
        <v>695</v>
      </c>
      <c r="B1881" s="4"/>
      <c r="C1881" s="4"/>
      <c r="D1881" s="4"/>
      <c r="E1881" s="4"/>
    </row>
    <row r="1882" spans="1:5" x14ac:dyDescent="0.25">
      <c r="A1882" s="3" t="s">
        <v>183</v>
      </c>
      <c r="B1882" s="4"/>
      <c r="C1882" s="4"/>
      <c r="D1882" s="4"/>
      <c r="E1882" s="4"/>
    </row>
    <row r="1883" spans="1:5" ht="30" x14ac:dyDescent="0.25">
      <c r="A1883" s="2" t="s">
        <v>185</v>
      </c>
      <c r="B1883" s="12">
        <v>0</v>
      </c>
      <c r="C1883" s="9" t="s">
        <v>75</v>
      </c>
      <c r="D1883" s="4"/>
      <c r="E1883" s="4"/>
    </row>
    <row r="1884" spans="1:5" ht="75" x14ac:dyDescent="0.25">
      <c r="A1884" s="2" t="s">
        <v>696</v>
      </c>
      <c r="B1884" s="4"/>
      <c r="C1884" s="4"/>
      <c r="D1884" s="4"/>
      <c r="E1884" s="4"/>
    </row>
    <row r="1885" spans="1:5" x14ac:dyDescent="0.25">
      <c r="A1885" s="3" t="s">
        <v>183</v>
      </c>
      <c r="B1885" s="4"/>
      <c r="C1885" s="4"/>
      <c r="D1885" s="4"/>
      <c r="E1885" s="4"/>
    </row>
    <row r="1886" spans="1:5" ht="30" x14ac:dyDescent="0.25">
      <c r="A1886" s="2" t="s">
        <v>185</v>
      </c>
      <c r="B1886" s="12">
        <v>0</v>
      </c>
      <c r="C1886" s="9" t="s">
        <v>75</v>
      </c>
      <c r="D1886" s="12">
        <v>0</v>
      </c>
      <c r="E1886" s="9" t="s">
        <v>603</v>
      </c>
    </row>
    <row r="1887" spans="1:5" ht="75" x14ac:dyDescent="0.25">
      <c r="A1887" s="2" t="s">
        <v>697</v>
      </c>
      <c r="B1887" s="4"/>
      <c r="C1887" s="4"/>
      <c r="D1887" s="4"/>
      <c r="E1887" s="4"/>
    </row>
    <row r="1888" spans="1:5" x14ac:dyDescent="0.25">
      <c r="A1888" s="3" t="s">
        <v>183</v>
      </c>
      <c r="B1888" s="4"/>
      <c r="C1888" s="4"/>
      <c r="D1888" s="4"/>
      <c r="E1888" s="4"/>
    </row>
    <row r="1889" spans="1:5" ht="30" x14ac:dyDescent="0.25">
      <c r="A1889" s="2" t="s">
        <v>185</v>
      </c>
      <c r="B1889" s="12">
        <v>0</v>
      </c>
      <c r="C1889" s="9" t="s">
        <v>75</v>
      </c>
      <c r="D1889" s="12">
        <v>0</v>
      </c>
      <c r="E1889" s="9" t="s">
        <v>603</v>
      </c>
    </row>
    <row r="1890" spans="1:5" ht="75" x14ac:dyDescent="0.25">
      <c r="A1890" s="2" t="s">
        <v>698</v>
      </c>
      <c r="B1890" s="4"/>
      <c r="C1890" s="4"/>
      <c r="D1890" s="4"/>
      <c r="E1890" s="4"/>
    </row>
    <row r="1891" spans="1:5" x14ac:dyDescent="0.25">
      <c r="A1891" s="3" t="s">
        <v>183</v>
      </c>
      <c r="B1891" s="4"/>
      <c r="C1891" s="4"/>
      <c r="D1891" s="4"/>
      <c r="E1891" s="4"/>
    </row>
    <row r="1892" spans="1:5" ht="30" x14ac:dyDescent="0.25">
      <c r="A1892" s="2" t="s">
        <v>185</v>
      </c>
      <c r="B1892" s="12">
        <v>0</v>
      </c>
      <c r="C1892" s="9" t="s">
        <v>75</v>
      </c>
      <c r="D1892" s="4"/>
      <c r="E1892" s="4"/>
    </row>
    <row r="1893" spans="1:5" ht="75" x14ac:dyDescent="0.25">
      <c r="A1893" s="2" t="s">
        <v>699</v>
      </c>
      <c r="B1893" s="4"/>
      <c r="C1893" s="4"/>
      <c r="D1893" s="4"/>
      <c r="E1893" s="4"/>
    </row>
    <row r="1894" spans="1:5" x14ac:dyDescent="0.25">
      <c r="A1894" s="3" t="s">
        <v>183</v>
      </c>
      <c r="B1894" s="4"/>
      <c r="C1894" s="4"/>
      <c r="D1894" s="4"/>
      <c r="E1894" s="4"/>
    </row>
    <row r="1895" spans="1:5" ht="30" x14ac:dyDescent="0.25">
      <c r="A1895" s="2" t="s">
        <v>185</v>
      </c>
      <c r="B1895" s="12">
        <v>0</v>
      </c>
      <c r="C1895" s="9" t="s">
        <v>75</v>
      </c>
      <c r="D1895" s="4"/>
      <c r="E1895" s="4"/>
    </row>
    <row r="1896" spans="1:5" ht="75" x14ac:dyDescent="0.25">
      <c r="A1896" s="2" t="s">
        <v>700</v>
      </c>
      <c r="B1896" s="4"/>
      <c r="C1896" s="4"/>
      <c r="D1896" s="4"/>
      <c r="E1896" s="4"/>
    </row>
    <row r="1897" spans="1:5" x14ac:dyDescent="0.25">
      <c r="A1897" s="3" t="s">
        <v>183</v>
      </c>
      <c r="B1897" s="4"/>
      <c r="C1897" s="4"/>
      <c r="D1897" s="4"/>
      <c r="E1897" s="4"/>
    </row>
    <row r="1898" spans="1:5" ht="30" x14ac:dyDescent="0.25">
      <c r="A1898" s="2" t="s">
        <v>185</v>
      </c>
      <c r="B1898" s="12">
        <v>0</v>
      </c>
      <c r="C1898" s="9" t="s">
        <v>75</v>
      </c>
      <c r="D1898" s="12">
        <v>0</v>
      </c>
      <c r="E1898" s="9" t="s">
        <v>603</v>
      </c>
    </row>
    <row r="1899" spans="1:5" ht="75" x14ac:dyDescent="0.25">
      <c r="A1899" s="2" t="s">
        <v>701</v>
      </c>
      <c r="B1899" s="4"/>
      <c r="C1899" s="4"/>
      <c r="D1899" s="4"/>
      <c r="E1899" s="4"/>
    </row>
    <row r="1900" spans="1:5" x14ac:dyDescent="0.25">
      <c r="A1900" s="3" t="s">
        <v>183</v>
      </c>
      <c r="B1900" s="4"/>
      <c r="C1900" s="4"/>
      <c r="D1900" s="4"/>
      <c r="E1900" s="4"/>
    </row>
    <row r="1901" spans="1:5" ht="30" x14ac:dyDescent="0.25">
      <c r="A1901" s="2" t="s">
        <v>185</v>
      </c>
      <c r="B1901" s="12">
        <v>0</v>
      </c>
      <c r="C1901" s="9" t="s">
        <v>75</v>
      </c>
      <c r="D1901" s="12">
        <v>0</v>
      </c>
      <c r="E1901" s="9" t="s">
        <v>603</v>
      </c>
    </row>
    <row r="1902" spans="1:5" ht="60" x14ac:dyDescent="0.25">
      <c r="A1902" s="2" t="s">
        <v>702</v>
      </c>
      <c r="B1902" s="4"/>
      <c r="C1902" s="4"/>
      <c r="D1902" s="4"/>
      <c r="E1902" s="4"/>
    </row>
    <row r="1903" spans="1:5" x14ac:dyDescent="0.25">
      <c r="A1903" s="3" t="s">
        <v>183</v>
      </c>
      <c r="B1903" s="4"/>
      <c r="C1903" s="4"/>
      <c r="D1903" s="4"/>
      <c r="E1903" s="4"/>
    </row>
    <row r="1904" spans="1:5" ht="30" x14ac:dyDescent="0.25">
      <c r="A1904" s="2" t="s">
        <v>185</v>
      </c>
      <c r="B1904" s="12">
        <v>0</v>
      </c>
      <c r="C1904" s="9" t="s">
        <v>75</v>
      </c>
      <c r="D1904" s="12">
        <v>0</v>
      </c>
      <c r="E1904" s="9" t="s">
        <v>603</v>
      </c>
    </row>
    <row r="1905" spans="1:5" ht="75" x14ac:dyDescent="0.25">
      <c r="A1905" s="2" t="s">
        <v>703</v>
      </c>
      <c r="B1905" s="4"/>
      <c r="C1905" s="4"/>
      <c r="D1905" s="4"/>
      <c r="E1905" s="4"/>
    </row>
    <row r="1906" spans="1:5" x14ac:dyDescent="0.25">
      <c r="A1906" s="3" t="s">
        <v>183</v>
      </c>
      <c r="B1906" s="4"/>
      <c r="C1906" s="4"/>
      <c r="D1906" s="4"/>
      <c r="E1906" s="4"/>
    </row>
    <row r="1907" spans="1:5" ht="30" x14ac:dyDescent="0.25">
      <c r="A1907" s="2" t="s">
        <v>185</v>
      </c>
      <c r="B1907" s="12">
        <v>0</v>
      </c>
      <c r="C1907" s="9" t="s">
        <v>75</v>
      </c>
      <c r="D1907" s="4"/>
      <c r="E1907" s="4"/>
    </row>
    <row r="1908" spans="1:5" ht="75" x14ac:dyDescent="0.25">
      <c r="A1908" s="2" t="s">
        <v>704</v>
      </c>
      <c r="B1908" s="4"/>
      <c r="C1908" s="4"/>
      <c r="D1908" s="4"/>
      <c r="E1908" s="4"/>
    </row>
    <row r="1909" spans="1:5" x14ac:dyDescent="0.25">
      <c r="A1909" s="3" t="s">
        <v>183</v>
      </c>
      <c r="B1909" s="4"/>
      <c r="C1909" s="4"/>
      <c r="D1909" s="4"/>
      <c r="E1909" s="4"/>
    </row>
    <row r="1910" spans="1:5" ht="17.25" x14ac:dyDescent="0.25">
      <c r="A1910" s="2" t="s">
        <v>184</v>
      </c>
      <c r="B1910" s="7">
        <v>232994</v>
      </c>
      <c r="C1910" s="9" t="s">
        <v>75</v>
      </c>
      <c r="D1910" s="4"/>
      <c r="E1910" s="4"/>
    </row>
    <row r="1911" spans="1:5" ht="30" x14ac:dyDescent="0.25">
      <c r="A1911" s="2" t="s">
        <v>185</v>
      </c>
      <c r="B1911" s="12">
        <v>5.3999999999999999E-2</v>
      </c>
      <c r="C1911" s="9" t="s">
        <v>75</v>
      </c>
      <c r="D1911" s="4"/>
      <c r="E1911" s="4"/>
    </row>
    <row r="1912" spans="1:5" ht="75" x14ac:dyDescent="0.25">
      <c r="A1912" s="2" t="s">
        <v>705</v>
      </c>
      <c r="B1912" s="4"/>
      <c r="C1912" s="4"/>
      <c r="D1912" s="4"/>
      <c r="E1912" s="4"/>
    </row>
    <row r="1913" spans="1:5" x14ac:dyDescent="0.25">
      <c r="A1913" s="3" t="s">
        <v>183</v>
      </c>
      <c r="B1913" s="4"/>
      <c r="C1913" s="4"/>
      <c r="D1913" s="4"/>
      <c r="E1913" s="4"/>
    </row>
    <row r="1914" spans="1:5" ht="17.25" x14ac:dyDescent="0.25">
      <c r="A1914" s="2" t="s">
        <v>184</v>
      </c>
      <c r="B1914" s="7">
        <v>250775</v>
      </c>
      <c r="C1914" s="9" t="s">
        <v>75</v>
      </c>
      <c r="D1914" s="4"/>
      <c r="E1914" s="4"/>
    </row>
    <row r="1915" spans="1:5" ht="30" x14ac:dyDescent="0.25">
      <c r="A1915" s="2" t="s">
        <v>185</v>
      </c>
      <c r="B1915" s="12">
        <v>5.8099999999999999E-2</v>
      </c>
      <c r="C1915" s="9" t="s">
        <v>75</v>
      </c>
      <c r="D1915" s="4"/>
      <c r="E1915" s="4"/>
    </row>
    <row r="1916" spans="1:5" ht="60" x14ac:dyDescent="0.25">
      <c r="A1916" s="2" t="s">
        <v>706</v>
      </c>
      <c r="B1916" s="4"/>
      <c r="C1916" s="4"/>
      <c r="D1916" s="4"/>
      <c r="E1916" s="4"/>
    </row>
    <row r="1917" spans="1:5" x14ac:dyDescent="0.25">
      <c r="A1917" s="3" t="s">
        <v>183</v>
      </c>
      <c r="B1917" s="4"/>
      <c r="C1917" s="4"/>
      <c r="D1917" s="4"/>
      <c r="E1917" s="4"/>
    </row>
    <row r="1918" spans="1:5" ht="30" x14ac:dyDescent="0.25">
      <c r="A1918" s="2" t="s">
        <v>185</v>
      </c>
      <c r="B1918" s="12">
        <v>0</v>
      </c>
      <c r="C1918" s="9" t="s">
        <v>75</v>
      </c>
      <c r="D1918" s="4"/>
      <c r="E1918" s="4"/>
    </row>
    <row r="1919" spans="1:5" ht="75" x14ac:dyDescent="0.25">
      <c r="A1919" s="2" t="s">
        <v>707</v>
      </c>
      <c r="B1919" s="4"/>
      <c r="C1919" s="4"/>
      <c r="D1919" s="4"/>
      <c r="E1919" s="4"/>
    </row>
    <row r="1920" spans="1:5" x14ac:dyDescent="0.25">
      <c r="A1920" s="3" t="s">
        <v>183</v>
      </c>
      <c r="B1920" s="4"/>
      <c r="C1920" s="4"/>
      <c r="D1920" s="4"/>
      <c r="E1920" s="4"/>
    </row>
    <row r="1921" spans="1:5" ht="17.25" x14ac:dyDescent="0.25">
      <c r="A1921" s="2" t="s">
        <v>184</v>
      </c>
      <c r="B1921" s="4"/>
      <c r="C1921" s="4"/>
      <c r="D1921" s="7">
        <v>697656</v>
      </c>
      <c r="E1921" s="9" t="s">
        <v>603</v>
      </c>
    </row>
    <row r="1922" spans="1:5" ht="30" x14ac:dyDescent="0.25">
      <c r="A1922" s="2" t="s">
        <v>185</v>
      </c>
      <c r="B1922" s="4"/>
      <c r="C1922" s="4"/>
      <c r="D1922" s="12">
        <v>0.1014</v>
      </c>
      <c r="E1922" s="9" t="s">
        <v>603</v>
      </c>
    </row>
    <row r="1923" spans="1:5" ht="75" x14ac:dyDescent="0.25">
      <c r="A1923" s="2" t="s">
        <v>708</v>
      </c>
      <c r="B1923" s="4"/>
      <c r="C1923" s="4"/>
      <c r="D1923" s="4"/>
      <c r="E1923" s="4"/>
    </row>
    <row r="1924" spans="1:5" x14ac:dyDescent="0.25">
      <c r="A1924" s="3" t="s">
        <v>183</v>
      </c>
      <c r="B1924" s="4"/>
      <c r="C1924" s="4"/>
      <c r="D1924" s="4"/>
      <c r="E1924" s="4"/>
    </row>
    <row r="1925" spans="1:5" ht="17.25" x14ac:dyDescent="0.25">
      <c r="A1925" s="2" t="s">
        <v>184</v>
      </c>
      <c r="B1925" s="4"/>
      <c r="C1925" s="4"/>
      <c r="D1925" s="7">
        <v>357038</v>
      </c>
      <c r="E1925" s="9" t="s">
        <v>603</v>
      </c>
    </row>
    <row r="1926" spans="1:5" ht="30" x14ac:dyDescent="0.25">
      <c r="A1926" s="2" t="s">
        <v>185</v>
      </c>
      <c r="B1926" s="4"/>
      <c r="C1926" s="4"/>
      <c r="D1926" s="12">
        <v>5.1900000000000002E-2</v>
      </c>
      <c r="E1926" s="9" t="s">
        <v>603</v>
      </c>
    </row>
    <row r="1927" spans="1:5" ht="45" x14ac:dyDescent="0.25">
      <c r="A1927" s="2" t="s">
        <v>709</v>
      </c>
      <c r="B1927" s="4"/>
      <c r="C1927" s="4"/>
      <c r="D1927" s="4"/>
      <c r="E1927" s="4"/>
    </row>
    <row r="1928" spans="1:5" x14ac:dyDescent="0.25">
      <c r="A1928" s="3" t="s">
        <v>183</v>
      </c>
      <c r="B1928" s="4"/>
      <c r="C1928" s="4"/>
      <c r="D1928" s="4"/>
      <c r="E1928" s="4"/>
    </row>
    <row r="1929" spans="1:5" ht="30" x14ac:dyDescent="0.25">
      <c r="A1929" s="2" t="s">
        <v>185</v>
      </c>
      <c r="B1929" s="12">
        <v>0</v>
      </c>
      <c r="C1929" s="9" t="s">
        <v>75</v>
      </c>
      <c r="D1929" s="12">
        <v>0</v>
      </c>
      <c r="E1929" s="9" t="s">
        <v>603</v>
      </c>
    </row>
    <row r="1930" spans="1:5" ht="60" x14ac:dyDescent="0.25">
      <c r="A1930" s="2" t="s">
        <v>710</v>
      </c>
      <c r="B1930" s="4"/>
      <c r="C1930" s="4"/>
      <c r="D1930" s="4"/>
      <c r="E1930" s="4"/>
    </row>
    <row r="1931" spans="1:5" x14ac:dyDescent="0.25">
      <c r="A1931" s="3" t="s">
        <v>183</v>
      </c>
      <c r="B1931" s="4"/>
      <c r="C1931" s="4"/>
      <c r="D1931" s="4"/>
      <c r="E1931" s="4"/>
    </row>
    <row r="1932" spans="1:5" ht="30" x14ac:dyDescent="0.25">
      <c r="A1932" s="2" t="s">
        <v>185</v>
      </c>
      <c r="B1932" s="4"/>
      <c r="C1932" s="4"/>
      <c r="D1932" s="12">
        <v>0</v>
      </c>
      <c r="E1932" s="9" t="s">
        <v>603</v>
      </c>
    </row>
    <row r="1933" spans="1:5" ht="60" x14ac:dyDescent="0.25">
      <c r="A1933" s="2" t="s">
        <v>711</v>
      </c>
      <c r="B1933" s="4"/>
      <c r="C1933" s="4"/>
      <c r="D1933" s="4"/>
      <c r="E1933" s="4"/>
    </row>
    <row r="1934" spans="1:5" x14ac:dyDescent="0.25">
      <c r="A1934" s="3" t="s">
        <v>183</v>
      </c>
      <c r="B1934" s="4"/>
      <c r="C1934" s="4"/>
      <c r="D1934" s="4"/>
      <c r="E1934" s="4"/>
    </row>
    <row r="1935" spans="1:5" ht="30" x14ac:dyDescent="0.25">
      <c r="A1935" s="2" t="s">
        <v>185</v>
      </c>
      <c r="B1935" s="12">
        <v>0</v>
      </c>
      <c r="C1935" s="9" t="s">
        <v>75</v>
      </c>
      <c r="D1935" s="12">
        <v>0</v>
      </c>
      <c r="E1935" s="9" t="s">
        <v>603</v>
      </c>
    </row>
    <row r="1936" spans="1:5" ht="60" x14ac:dyDescent="0.25">
      <c r="A1936" s="2" t="s">
        <v>712</v>
      </c>
      <c r="B1936" s="4"/>
      <c r="C1936" s="4"/>
      <c r="D1936" s="4"/>
      <c r="E1936" s="4"/>
    </row>
    <row r="1937" spans="1:5" x14ac:dyDescent="0.25">
      <c r="A1937" s="3" t="s">
        <v>183</v>
      </c>
      <c r="B1937" s="4"/>
      <c r="C1937" s="4"/>
      <c r="D1937" s="4"/>
      <c r="E1937" s="4"/>
    </row>
    <row r="1938" spans="1:5" ht="30" x14ac:dyDescent="0.25">
      <c r="A1938" s="2" t="s">
        <v>185</v>
      </c>
      <c r="B1938" s="4"/>
      <c r="C1938" s="4"/>
      <c r="D1938" s="12">
        <v>0</v>
      </c>
      <c r="E1938" s="9" t="s">
        <v>603</v>
      </c>
    </row>
    <row r="1939" spans="1:5" ht="60" x14ac:dyDescent="0.25">
      <c r="A1939" s="2" t="s">
        <v>713</v>
      </c>
      <c r="B1939" s="4"/>
      <c r="C1939" s="4"/>
      <c r="D1939" s="4"/>
      <c r="E1939" s="4"/>
    </row>
    <row r="1940" spans="1:5" x14ac:dyDescent="0.25">
      <c r="A1940" s="3" t="s">
        <v>183</v>
      </c>
      <c r="B1940" s="4"/>
      <c r="C1940" s="4"/>
      <c r="D1940" s="4"/>
      <c r="E1940" s="4"/>
    </row>
    <row r="1941" spans="1:5" ht="30" x14ac:dyDescent="0.25">
      <c r="A1941" s="2" t="s">
        <v>185</v>
      </c>
      <c r="B1941" s="12">
        <v>0</v>
      </c>
      <c r="C1941" s="9" t="s">
        <v>75</v>
      </c>
      <c r="D1941" s="12">
        <v>0</v>
      </c>
      <c r="E1941" s="9" t="s">
        <v>603</v>
      </c>
    </row>
    <row r="1942" spans="1:5" ht="60" x14ac:dyDescent="0.25">
      <c r="A1942" s="2" t="s">
        <v>714</v>
      </c>
      <c r="B1942" s="4"/>
      <c r="C1942" s="4"/>
      <c r="D1942" s="4"/>
      <c r="E1942" s="4"/>
    </row>
    <row r="1943" spans="1:5" x14ac:dyDescent="0.25">
      <c r="A1943" s="3" t="s">
        <v>183</v>
      </c>
      <c r="B1943" s="4"/>
      <c r="C1943" s="4"/>
      <c r="D1943" s="4"/>
      <c r="E1943" s="4"/>
    </row>
    <row r="1944" spans="1:5" ht="30" x14ac:dyDescent="0.25">
      <c r="A1944" s="2" t="s">
        <v>185</v>
      </c>
      <c r="B1944" s="4"/>
      <c r="C1944" s="4"/>
      <c r="D1944" s="12">
        <v>0</v>
      </c>
      <c r="E1944" s="9" t="s">
        <v>603</v>
      </c>
    </row>
    <row r="1945" spans="1:5" ht="60" x14ac:dyDescent="0.25">
      <c r="A1945" s="2" t="s">
        <v>715</v>
      </c>
      <c r="B1945" s="4"/>
      <c r="C1945" s="4"/>
      <c r="D1945" s="4"/>
      <c r="E1945" s="4"/>
    </row>
    <row r="1946" spans="1:5" x14ac:dyDescent="0.25">
      <c r="A1946" s="3" t="s">
        <v>183</v>
      </c>
      <c r="B1946" s="4"/>
      <c r="C1946" s="4"/>
      <c r="D1946" s="4"/>
      <c r="E1946" s="4"/>
    </row>
    <row r="1947" spans="1:5" ht="30" x14ac:dyDescent="0.25">
      <c r="A1947" s="2" t="s">
        <v>185</v>
      </c>
      <c r="B1947" s="12">
        <v>0</v>
      </c>
      <c r="C1947" s="9" t="s">
        <v>75</v>
      </c>
      <c r="D1947" s="12">
        <v>0</v>
      </c>
      <c r="E1947" s="9" t="s">
        <v>603</v>
      </c>
    </row>
    <row r="1948" spans="1:5" ht="30" x14ac:dyDescent="0.25">
      <c r="A1948" s="2" t="s">
        <v>716</v>
      </c>
      <c r="B1948" s="4"/>
      <c r="C1948" s="4"/>
      <c r="D1948" s="4"/>
      <c r="E1948" s="4"/>
    </row>
    <row r="1949" spans="1:5" x14ac:dyDescent="0.25">
      <c r="A1949" s="3" t="s">
        <v>183</v>
      </c>
      <c r="B1949" s="4"/>
      <c r="C1949" s="4"/>
      <c r="D1949" s="4"/>
      <c r="E1949" s="4"/>
    </row>
    <row r="1950" spans="1:5" ht="30" x14ac:dyDescent="0.25">
      <c r="A1950" s="2" t="s">
        <v>185</v>
      </c>
      <c r="B1950" s="12">
        <v>0</v>
      </c>
      <c r="C1950" s="9" t="s">
        <v>75</v>
      </c>
      <c r="D1950" s="12">
        <v>0</v>
      </c>
      <c r="E1950" s="9" t="s">
        <v>603</v>
      </c>
    </row>
    <row r="1951" spans="1:5" ht="60" x14ac:dyDescent="0.25">
      <c r="A1951" s="2" t="s">
        <v>717</v>
      </c>
      <c r="B1951" s="4"/>
      <c r="C1951" s="4"/>
      <c r="D1951" s="4"/>
      <c r="E1951" s="4"/>
    </row>
    <row r="1952" spans="1:5" x14ac:dyDescent="0.25">
      <c r="A1952" s="3" t="s">
        <v>183</v>
      </c>
      <c r="B1952" s="4"/>
      <c r="C1952" s="4"/>
      <c r="D1952" s="4"/>
      <c r="E1952" s="4"/>
    </row>
    <row r="1953" spans="1:5" ht="30" x14ac:dyDescent="0.25">
      <c r="A1953" s="2" t="s">
        <v>185</v>
      </c>
      <c r="B1953" s="4"/>
      <c r="C1953" s="4"/>
      <c r="D1953" s="12">
        <v>0</v>
      </c>
      <c r="E1953" s="9" t="s">
        <v>603</v>
      </c>
    </row>
    <row r="1954" spans="1:5" ht="60" x14ac:dyDescent="0.25">
      <c r="A1954" s="2" t="s">
        <v>718</v>
      </c>
      <c r="B1954" s="4"/>
      <c r="C1954" s="4"/>
      <c r="D1954" s="4"/>
      <c r="E1954" s="4"/>
    </row>
    <row r="1955" spans="1:5" x14ac:dyDescent="0.25">
      <c r="A1955" s="3" t="s">
        <v>183</v>
      </c>
      <c r="B1955" s="4"/>
      <c r="C1955" s="4"/>
      <c r="D1955" s="4"/>
      <c r="E1955" s="4"/>
    </row>
    <row r="1956" spans="1:5" ht="30" x14ac:dyDescent="0.25">
      <c r="A1956" s="2" t="s">
        <v>185</v>
      </c>
      <c r="B1956" s="12">
        <v>0</v>
      </c>
      <c r="C1956" s="9" t="s">
        <v>75</v>
      </c>
      <c r="D1956" s="12">
        <v>0</v>
      </c>
      <c r="E1956" s="9" t="s">
        <v>603</v>
      </c>
    </row>
    <row r="1957" spans="1:5" ht="60" x14ac:dyDescent="0.25">
      <c r="A1957" s="2" t="s">
        <v>719</v>
      </c>
      <c r="B1957" s="4"/>
      <c r="C1957" s="4"/>
      <c r="D1957" s="4"/>
      <c r="E1957" s="4"/>
    </row>
    <row r="1958" spans="1:5" x14ac:dyDescent="0.25">
      <c r="A1958" s="3" t="s">
        <v>183</v>
      </c>
      <c r="B1958" s="4"/>
      <c r="C1958" s="4"/>
      <c r="D1958" s="4"/>
      <c r="E1958" s="4"/>
    </row>
    <row r="1959" spans="1:5" ht="30" x14ac:dyDescent="0.25">
      <c r="A1959" s="2" t="s">
        <v>185</v>
      </c>
      <c r="B1959" s="4"/>
      <c r="C1959" s="4"/>
      <c r="D1959" s="12">
        <v>0</v>
      </c>
      <c r="E1959" s="9" t="s">
        <v>603</v>
      </c>
    </row>
    <row r="1960" spans="1:5" ht="60" x14ac:dyDescent="0.25">
      <c r="A1960" s="2" t="s">
        <v>720</v>
      </c>
      <c r="B1960" s="4"/>
      <c r="C1960" s="4"/>
      <c r="D1960" s="4"/>
      <c r="E1960" s="4"/>
    </row>
    <row r="1961" spans="1:5" x14ac:dyDescent="0.25">
      <c r="A1961" s="3" t="s">
        <v>183</v>
      </c>
      <c r="B1961" s="4"/>
      <c r="C1961" s="4"/>
      <c r="D1961" s="4"/>
      <c r="E1961" s="4"/>
    </row>
    <row r="1962" spans="1:5" ht="30" x14ac:dyDescent="0.25">
      <c r="A1962" s="2" t="s">
        <v>185</v>
      </c>
      <c r="B1962" s="12">
        <v>0</v>
      </c>
      <c r="C1962" s="9" t="s">
        <v>75</v>
      </c>
      <c r="D1962" s="12">
        <v>0</v>
      </c>
      <c r="E1962" s="9" t="s">
        <v>603</v>
      </c>
    </row>
    <row r="1963" spans="1:5" ht="60" x14ac:dyDescent="0.25">
      <c r="A1963" s="2" t="s">
        <v>721</v>
      </c>
      <c r="B1963" s="4"/>
      <c r="C1963" s="4"/>
      <c r="D1963" s="4"/>
      <c r="E1963" s="4"/>
    </row>
    <row r="1964" spans="1:5" x14ac:dyDescent="0.25">
      <c r="A1964" s="3" t="s">
        <v>183</v>
      </c>
      <c r="B1964" s="4"/>
      <c r="C1964" s="4"/>
      <c r="D1964" s="4"/>
      <c r="E1964" s="4"/>
    </row>
    <row r="1965" spans="1:5" ht="30" x14ac:dyDescent="0.25">
      <c r="A1965" s="2" t="s">
        <v>185</v>
      </c>
      <c r="B1965" s="4"/>
      <c r="C1965" s="4"/>
      <c r="D1965" s="12">
        <v>0</v>
      </c>
      <c r="E1965" s="9" t="s">
        <v>603</v>
      </c>
    </row>
    <row r="1966" spans="1:5" ht="60" x14ac:dyDescent="0.25">
      <c r="A1966" s="2" t="s">
        <v>722</v>
      </c>
      <c r="B1966" s="4"/>
      <c r="C1966" s="4"/>
      <c r="D1966" s="4"/>
      <c r="E1966" s="4"/>
    </row>
    <row r="1967" spans="1:5" x14ac:dyDescent="0.25">
      <c r="A1967" s="3" t="s">
        <v>183</v>
      </c>
      <c r="B1967" s="4"/>
      <c r="C1967" s="4"/>
      <c r="D1967" s="4"/>
      <c r="E1967" s="4"/>
    </row>
    <row r="1968" spans="1:5" ht="30" x14ac:dyDescent="0.25">
      <c r="A1968" s="2" t="s">
        <v>185</v>
      </c>
      <c r="B1968" s="12">
        <v>0</v>
      </c>
      <c r="C1968" s="9" t="s">
        <v>75</v>
      </c>
      <c r="D1968" s="12">
        <v>0</v>
      </c>
      <c r="E1968" s="9" t="s">
        <v>603</v>
      </c>
    </row>
    <row r="1969" spans="1:5" ht="30" x14ac:dyDescent="0.25">
      <c r="A1969" s="2" t="s">
        <v>723</v>
      </c>
      <c r="B1969" s="4"/>
      <c r="C1969" s="4"/>
      <c r="D1969" s="4"/>
      <c r="E1969" s="4"/>
    </row>
    <row r="1970" spans="1:5" x14ac:dyDescent="0.25">
      <c r="A1970" s="3" t="s">
        <v>183</v>
      </c>
      <c r="B1970" s="4"/>
      <c r="C1970" s="4"/>
      <c r="D1970" s="4"/>
      <c r="E1970" s="4"/>
    </row>
    <row r="1971" spans="1:5" ht="30" x14ac:dyDescent="0.25">
      <c r="A1971" s="2" t="s">
        <v>185</v>
      </c>
      <c r="B1971" s="12">
        <v>0</v>
      </c>
      <c r="C1971" s="9" t="s">
        <v>99</v>
      </c>
      <c r="D1971" s="4"/>
      <c r="E1971" s="4"/>
    </row>
    <row r="1972" spans="1:5" ht="60" x14ac:dyDescent="0.25">
      <c r="A1972" s="2" t="s">
        <v>724</v>
      </c>
      <c r="B1972" s="4"/>
      <c r="C1972" s="4"/>
      <c r="D1972" s="4"/>
      <c r="E1972" s="4"/>
    </row>
    <row r="1973" spans="1:5" x14ac:dyDescent="0.25">
      <c r="A1973" s="3" t="s">
        <v>183</v>
      </c>
      <c r="B1973" s="4"/>
      <c r="C1973" s="4"/>
      <c r="D1973" s="4"/>
      <c r="E1973" s="4"/>
    </row>
    <row r="1974" spans="1:5" ht="30" x14ac:dyDescent="0.25">
      <c r="A1974" s="2" t="s">
        <v>185</v>
      </c>
      <c r="B1974" s="12">
        <v>0</v>
      </c>
      <c r="C1974" s="9" t="s">
        <v>99</v>
      </c>
      <c r="D1974" s="4"/>
      <c r="E1974" s="4"/>
    </row>
    <row r="1975" spans="1:5" ht="45" x14ac:dyDescent="0.25">
      <c r="A1975" s="2" t="s">
        <v>725</v>
      </c>
      <c r="B1975" s="4"/>
      <c r="C1975" s="4"/>
      <c r="D1975" s="4"/>
      <c r="E1975" s="4"/>
    </row>
    <row r="1976" spans="1:5" x14ac:dyDescent="0.25">
      <c r="A1976" s="3" t="s">
        <v>183</v>
      </c>
      <c r="B1976" s="4"/>
      <c r="C1976" s="4"/>
      <c r="D1976" s="4"/>
      <c r="E1976" s="4"/>
    </row>
    <row r="1977" spans="1:5" ht="30" x14ac:dyDescent="0.25">
      <c r="A1977" s="2" t="s">
        <v>185</v>
      </c>
      <c r="B1977" s="12">
        <v>0</v>
      </c>
      <c r="C1977" s="9" t="s">
        <v>99</v>
      </c>
      <c r="D1977" s="12">
        <v>0</v>
      </c>
      <c r="E1977" s="9" t="s">
        <v>601</v>
      </c>
    </row>
    <row r="1978" spans="1:5" ht="60" x14ac:dyDescent="0.25">
      <c r="A1978" s="2" t="s">
        <v>726</v>
      </c>
      <c r="B1978" s="4"/>
      <c r="C1978" s="4"/>
      <c r="D1978" s="4"/>
      <c r="E1978" s="4"/>
    </row>
    <row r="1979" spans="1:5" x14ac:dyDescent="0.25">
      <c r="A1979" s="3" t="s">
        <v>183</v>
      </c>
      <c r="B1979" s="4"/>
      <c r="C1979" s="4"/>
      <c r="D1979" s="4"/>
      <c r="E1979" s="4"/>
    </row>
    <row r="1980" spans="1:5" ht="30" x14ac:dyDescent="0.25">
      <c r="A1980" s="2" t="s">
        <v>185</v>
      </c>
      <c r="B1980" s="12">
        <v>0</v>
      </c>
      <c r="C1980" s="9" t="s">
        <v>99</v>
      </c>
      <c r="D1980" s="4"/>
      <c r="E1980" s="4"/>
    </row>
    <row r="1981" spans="1:5" ht="45" x14ac:dyDescent="0.25">
      <c r="A1981" s="2" t="s">
        <v>727</v>
      </c>
      <c r="B1981" s="4"/>
      <c r="C1981" s="4"/>
      <c r="D1981" s="4"/>
      <c r="E1981" s="4"/>
    </row>
    <row r="1982" spans="1:5" x14ac:dyDescent="0.25">
      <c r="A1982" s="3" t="s">
        <v>183</v>
      </c>
      <c r="B1982" s="4"/>
      <c r="C1982" s="4"/>
      <c r="D1982" s="4"/>
      <c r="E1982" s="4"/>
    </row>
    <row r="1983" spans="1:5" ht="30" x14ac:dyDescent="0.25">
      <c r="A1983" s="2" t="s">
        <v>185</v>
      </c>
      <c r="B1983" s="12">
        <v>0</v>
      </c>
      <c r="C1983" s="9" t="s">
        <v>99</v>
      </c>
      <c r="D1983" s="12">
        <v>0</v>
      </c>
      <c r="E1983" s="9" t="s">
        <v>601</v>
      </c>
    </row>
    <row r="1984" spans="1:5" ht="45" x14ac:dyDescent="0.25">
      <c r="A1984" s="2" t="s">
        <v>728</v>
      </c>
      <c r="B1984" s="4"/>
      <c r="C1984" s="4"/>
      <c r="D1984" s="4"/>
      <c r="E1984" s="4"/>
    </row>
    <row r="1985" spans="1:5" x14ac:dyDescent="0.25">
      <c r="A1985" s="3" t="s">
        <v>183</v>
      </c>
      <c r="B1985" s="4"/>
      <c r="C1985" s="4"/>
      <c r="D1985" s="4"/>
      <c r="E1985" s="4"/>
    </row>
    <row r="1986" spans="1:5" ht="17.25" x14ac:dyDescent="0.25">
      <c r="A1986" s="2" t="s">
        <v>184</v>
      </c>
      <c r="B1986" s="7">
        <v>204047</v>
      </c>
      <c r="C1986" s="9" t="s">
        <v>75</v>
      </c>
      <c r="D1986" s="7">
        <v>1049733</v>
      </c>
      <c r="E1986" s="9" t="s">
        <v>603</v>
      </c>
    </row>
    <row r="1987" spans="1:5" ht="30" x14ac:dyDescent="0.25">
      <c r="A1987" s="2" t="s">
        <v>185</v>
      </c>
      <c r="B1987" s="12">
        <v>4.7300000000000002E-2</v>
      </c>
      <c r="C1987" s="9" t="s">
        <v>75</v>
      </c>
      <c r="D1987" s="12">
        <v>0.15260000000000001</v>
      </c>
      <c r="E1987" s="9" t="s">
        <v>603</v>
      </c>
    </row>
    <row r="1988" spans="1:5" ht="75" x14ac:dyDescent="0.25">
      <c r="A1988" s="2" t="s">
        <v>729</v>
      </c>
      <c r="B1988" s="4"/>
      <c r="C1988" s="4"/>
      <c r="D1988" s="4"/>
      <c r="E1988" s="4"/>
    </row>
    <row r="1989" spans="1:5" x14ac:dyDescent="0.25">
      <c r="A1989" s="3" t="s">
        <v>183</v>
      </c>
      <c r="B1989" s="4"/>
      <c r="C1989" s="4"/>
      <c r="D1989" s="4"/>
      <c r="E1989" s="4"/>
    </row>
    <row r="1990" spans="1:5" ht="17.25" x14ac:dyDescent="0.25">
      <c r="A1990" s="2" t="s">
        <v>184</v>
      </c>
      <c r="B1990" s="7">
        <v>-59625</v>
      </c>
      <c r="C1990" s="9" t="s">
        <v>75</v>
      </c>
      <c r="D1990" s="7">
        <v>260920</v>
      </c>
      <c r="E1990" s="9" t="s">
        <v>603</v>
      </c>
    </row>
    <row r="1991" spans="1:5" ht="30" x14ac:dyDescent="0.25">
      <c r="A1991" s="2" t="s">
        <v>185</v>
      </c>
      <c r="B1991" s="12">
        <v>-1.38E-2</v>
      </c>
      <c r="C1991" s="9" t="s">
        <v>75</v>
      </c>
      <c r="D1991" s="12">
        <v>3.7900000000000003E-2</v>
      </c>
      <c r="E1991" s="9" t="s">
        <v>603</v>
      </c>
    </row>
    <row r="1992" spans="1:5" ht="75" x14ac:dyDescent="0.25">
      <c r="A1992" s="2" t="s">
        <v>730</v>
      </c>
      <c r="B1992" s="4"/>
      <c r="C1992" s="4"/>
      <c r="D1992" s="4"/>
      <c r="E1992" s="4"/>
    </row>
    <row r="1993" spans="1:5" x14ac:dyDescent="0.25">
      <c r="A1993" s="3" t="s">
        <v>183</v>
      </c>
      <c r="B1993" s="4"/>
      <c r="C1993" s="4"/>
      <c r="D1993" s="4"/>
      <c r="E1993" s="4"/>
    </row>
    <row r="1994" spans="1:5" ht="17.25" x14ac:dyDescent="0.25">
      <c r="A1994" s="2" t="s">
        <v>184</v>
      </c>
      <c r="B1994" s="4"/>
      <c r="C1994" s="4"/>
      <c r="D1994" s="7">
        <v>35080</v>
      </c>
      <c r="E1994" s="9" t="s">
        <v>603</v>
      </c>
    </row>
    <row r="1995" spans="1:5" ht="30" x14ac:dyDescent="0.25">
      <c r="A1995" s="2" t="s">
        <v>185</v>
      </c>
      <c r="B1995" s="12">
        <v>0</v>
      </c>
      <c r="C1995" s="9" t="s">
        <v>75</v>
      </c>
      <c r="D1995" s="12">
        <v>5.1000000000000004E-3</v>
      </c>
      <c r="E1995" s="9" t="s">
        <v>603</v>
      </c>
    </row>
    <row r="1996" spans="1:5" ht="75" x14ac:dyDescent="0.25">
      <c r="A1996" s="2" t="s">
        <v>731</v>
      </c>
      <c r="B1996" s="4"/>
      <c r="C1996" s="4"/>
      <c r="D1996" s="4"/>
      <c r="E1996" s="4"/>
    </row>
    <row r="1997" spans="1:5" x14ac:dyDescent="0.25">
      <c r="A1997" s="3" t="s">
        <v>183</v>
      </c>
      <c r="B1997" s="4"/>
      <c r="C1997" s="4"/>
      <c r="D1997" s="4"/>
      <c r="E1997" s="4"/>
    </row>
    <row r="1998" spans="1:5" ht="17.25" x14ac:dyDescent="0.25">
      <c r="A1998" s="2" t="s">
        <v>184</v>
      </c>
      <c r="B1998" s="7">
        <v>42827</v>
      </c>
      <c r="C1998" s="9" t="s">
        <v>75</v>
      </c>
      <c r="D1998" s="4"/>
      <c r="E1998" s="4"/>
    </row>
    <row r="1999" spans="1:5" ht="30" x14ac:dyDescent="0.25">
      <c r="A1999" s="2" t="s">
        <v>185</v>
      </c>
      <c r="B1999" s="12">
        <v>9.9000000000000008E-3</v>
      </c>
      <c r="C1999" s="9" t="s">
        <v>75</v>
      </c>
      <c r="D1999" s="12">
        <v>0</v>
      </c>
      <c r="E1999" s="9" t="s">
        <v>603</v>
      </c>
    </row>
    <row r="2000" spans="1:5" ht="75" x14ac:dyDescent="0.25">
      <c r="A2000" s="2" t="s">
        <v>732</v>
      </c>
      <c r="B2000" s="4"/>
      <c r="C2000" s="4"/>
      <c r="D2000" s="4"/>
      <c r="E2000" s="4"/>
    </row>
    <row r="2001" spans="1:5" x14ac:dyDescent="0.25">
      <c r="A2001" s="3" t="s">
        <v>183</v>
      </c>
      <c r="B2001" s="4"/>
      <c r="C2001" s="4"/>
      <c r="D2001" s="4"/>
      <c r="E2001" s="4"/>
    </row>
    <row r="2002" spans="1:5" ht="30" x14ac:dyDescent="0.25">
      <c r="A2002" s="2" t="s">
        <v>185</v>
      </c>
      <c r="B2002" s="12">
        <v>0</v>
      </c>
      <c r="C2002" s="9" t="s">
        <v>75</v>
      </c>
      <c r="D2002" s="12">
        <v>0</v>
      </c>
      <c r="E2002" s="9" t="s">
        <v>603</v>
      </c>
    </row>
    <row r="2003" spans="1:5" ht="75" x14ac:dyDescent="0.25">
      <c r="A2003" s="2" t="s">
        <v>733</v>
      </c>
      <c r="B2003" s="4"/>
      <c r="C2003" s="4"/>
      <c r="D2003" s="4"/>
      <c r="E2003" s="4"/>
    </row>
    <row r="2004" spans="1:5" x14ac:dyDescent="0.25">
      <c r="A2004" s="3" t="s">
        <v>183</v>
      </c>
      <c r="B2004" s="4"/>
      <c r="C2004" s="4"/>
      <c r="D2004" s="4"/>
      <c r="E2004" s="4"/>
    </row>
    <row r="2005" spans="1:5" ht="30" x14ac:dyDescent="0.25">
      <c r="A2005" s="2" t="s">
        <v>185</v>
      </c>
      <c r="B2005" s="12">
        <v>0</v>
      </c>
      <c r="C2005" s="9" t="s">
        <v>75</v>
      </c>
      <c r="D2005" s="12">
        <v>0</v>
      </c>
      <c r="E2005" s="9" t="s">
        <v>603</v>
      </c>
    </row>
    <row r="2006" spans="1:5" ht="60" x14ac:dyDescent="0.25">
      <c r="A2006" s="2" t="s">
        <v>734</v>
      </c>
      <c r="B2006" s="4"/>
      <c r="C2006" s="4"/>
      <c r="D2006" s="4"/>
      <c r="E2006" s="4"/>
    </row>
    <row r="2007" spans="1:5" x14ac:dyDescent="0.25">
      <c r="A2007" s="3" t="s">
        <v>183</v>
      </c>
      <c r="B2007" s="4"/>
      <c r="C2007" s="4"/>
      <c r="D2007" s="4"/>
      <c r="E2007" s="4"/>
    </row>
    <row r="2008" spans="1:5" ht="17.25" x14ac:dyDescent="0.25">
      <c r="A2008" s="2" t="s">
        <v>184</v>
      </c>
      <c r="B2008" s="7">
        <v>-32365</v>
      </c>
      <c r="C2008" s="9" t="s">
        <v>75</v>
      </c>
      <c r="D2008" s="7">
        <v>-37345</v>
      </c>
      <c r="E2008" s="9" t="s">
        <v>603</v>
      </c>
    </row>
    <row r="2009" spans="1:5" ht="30" x14ac:dyDescent="0.25">
      <c r="A2009" s="2" t="s">
        <v>185</v>
      </c>
      <c r="B2009" s="12">
        <v>-7.4999999999999997E-3</v>
      </c>
      <c r="C2009" s="9" t="s">
        <v>75</v>
      </c>
      <c r="D2009" s="12">
        <v>-5.4000000000000003E-3</v>
      </c>
      <c r="E2009" s="9" t="s">
        <v>603</v>
      </c>
    </row>
    <row r="2010" spans="1:5" ht="75" x14ac:dyDescent="0.25">
      <c r="A2010" s="2" t="s">
        <v>735</v>
      </c>
      <c r="B2010" s="4"/>
      <c r="C2010" s="4"/>
      <c r="D2010" s="4"/>
      <c r="E2010" s="4"/>
    </row>
    <row r="2011" spans="1:5" x14ac:dyDescent="0.25">
      <c r="A2011" s="3" t="s">
        <v>183</v>
      </c>
      <c r="B2011" s="4"/>
      <c r="C2011" s="4"/>
      <c r="D2011" s="4"/>
      <c r="E2011" s="4"/>
    </row>
    <row r="2012" spans="1:5" ht="30" x14ac:dyDescent="0.25">
      <c r="A2012" s="2" t="s">
        <v>185</v>
      </c>
      <c r="B2012" s="12">
        <v>0</v>
      </c>
      <c r="C2012" s="9" t="s">
        <v>75</v>
      </c>
      <c r="D2012" s="12">
        <v>0</v>
      </c>
      <c r="E2012" s="9" t="s">
        <v>603</v>
      </c>
    </row>
    <row r="2013" spans="1:5" ht="75" x14ac:dyDescent="0.25">
      <c r="A2013" s="2" t="s">
        <v>736</v>
      </c>
      <c r="B2013" s="4"/>
      <c r="C2013" s="4"/>
      <c r="D2013" s="4"/>
      <c r="E2013" s="4"/>
    </row>
    <row r="2014" spans="1:5" x14ac:dyDescent="0.25">
      <c r="A2014" s="3" t="s">
        <v>183</v>
      </c>
      <c r="B2014" s="4"/>
      <c r="C2014" s="4"/>
      <c r="D2014" s="4"/>
      <c r="E2014" s="4"/>
    </row>
    <row r="2015" spans="1:5" ht="30" x14ac:dyDescent="0.25">
      <c r="A2015" s="2" t="s">
        <v>185</v>
      </c>
      <c r="B2015" s="12">
        <v>0</v>
      </c>
      <c r="C2015" s="9" t="s">
        <v>75</v>
      </c>
      <c r="D2015" s="12">
        <v>0</v>
      </c>
      <c r="E2015" s="9" t="s">
        <v>603</v>
      </c>
    </row>
    <row r="2016" spans="1:5" ht="75" x14ac:dyDescent="0.25">
      <c r="A2016" s="2" t="s">
        <v>737</v>
      </c>
      <c r="B2016" s="4"/>
      <c r="C2016" s="4"/>
      <c r="D2016" s="4"/>
      <c r="E2016" s="4"/>
    </row>
    <row r="2017" spans="1:5" x14ac:dyDescent="0.25">
      <c r="A2017" s="3" t="s">
        <v>183</v>
      </c>
      <c r="B2017" s="4"/>
      <c r="C2017" s="4"/>
      <c r="D2017" s="4"/>
      <c r="E2017" s="4"/>
    </row>
    <row r="2018" spans="1:5" ht="30" x14ac:dyDescent="0.25">
      <c r="A2018" s="2" t="s">
        <v>185</v>
      </c>
      <c r="B2018" s="12">
        <v>0</v>
      </c>
      <c r="C2018" s="9" t="s">
        <v>75</v>
      </c>
      <c r="D2018" s="12">
        <v>0</v>
      </c>
      <c r="E2018" s="9" t="s">
        <v>603</v>
      </c>
    </row>
    <row r="2019" spans="1:5" ht="75" x14ac:dyDescent="0.25">
      <c r="A2019" s="2" t="s">
        <v>738</v>
      </c>
      <c r="B2019" s="4"/>
      <c r="C2019" s="4"/>
      <c r="D2019" s="4"/>
      <c r="E2019" s="4"/>
    </row>
    <row r="2020" spans="1:5" x14ac:dyDescent="0.25">
      <c r="A2020" s="3" t="s">
        <v>183</v>
      </c>
      <c r="B2020" s="4"/>
      <c r="C2020" s="4"/>
      <c r="D2020" s="4"/>
      <c r="E2020" s="4"/>
    </row>
    <row r="2021" spans="1:5" ht="30" x14ac:dyDescent="0.25">
      <c r="A2021" s="2" t="s">
        <v>185</v>
      </c>
      <c r="B2021" s="12">
        <v>0</v>
      </c>
      <c r="C2021" s="9" t="s">
        <v>75</v>
      </c>
      <c r="D2021" s="12">
        <v>0</v>
      </c>
      <c r="E2021" s="9" t="s">
        <v>603</v>
      </c>
    </row>
    <row r="2022" spans="1:5" ht="75" x14ac:dyDescent="0.25">
      <c r="A2022" s="2" t="s">
        <v>739</v>
      </c>
      <c r="B2022" s="4"/>
      <c r="C2022" s="4"/>
      <c r="D2022" s="4"/>
      <c r="E2022" s="4"/>
    </row>
    <row r="2023" spans="1:5" x14ac:dyDescent="0.25">
      <c r="A2023" s="3" t="s">
        <v>183</v>
      </c>
      <c r="B2023" s="4"/>
      <c r="C2023" s="4"/>
      <c r="D2023" s="4"/>
      <c r="E2023" s="4"/>
    </row>
    <row r="2024" spans="1:5" ht="30" x14ac:dyDescent="0.25">
      <c r="A2024" s="2" t="s">
        <v>185</v>
      </c>
      <c r="B2024" s="12">
        <v>0</v>
      </c>
      <c r="C2024" s="9" t="s">
        <v>75</v>
      </c>
      <c r="D2024" s="12">
        <v>0</v>
      </c>
      <c r="E2024" s="9" t="s">
        <v>603</v>
      </c>
    </row>
    <row r="2025" spans="1:5" ht="75" x14ac:dyDescent="0.25">
      <c r="A2025" s="2" t="s">
        <v>740</v>
      </c>
      <c r="B2025" s="4"/>
      <c r="C2025" s="4"/>
      <c r="D2025" s="4"/>
      <c r="E2025" s="4"/>
    </row>
    <row r="2026" spans="1:5" x14ac:dyDescent="0.25">
      <c r="A2026" s="3" t="s">
        <v>183</v>
      </c>
      <c r="B2026" s="4"/>
      <c r="C2026" s="4"/>
      <c r="D2026" s="4"/>
      <c r="E2026" s="4"/>
    </row>
    <row r="2027" spans="1:5" ht="30" x14ac:dyDescent="0.25">
      <c r="A2027" s="2" t="s">
        <v>185</v>
      </c>
      <c r="B2027" s="12">
        <v>0</v>
      </c>
      <c r="C2027" s="9" t="s">
        <v>75</v>
      </c>
      <c r="D2027" s="12">
        <v>0</v>
      </c>
      <c r="E2027" s="9" t="s">
        <v>603</v>
      </c>
    </row>
    <row r="2028" spans="1:5" ht="75" x14ac:dyDescent="0.25">
      <c r="A2028" s="2" t="s">
        <v>741</v>
      </c>
      <c r="B2028" s="4"/>
      <c r="C2028" s="4"/>
      <c r="D2028" s="4"/>
      <c r="E2028" s="4"/>
    </row>
    <row r="2029" spans="1:5" x14ac:dyDescent="0.25">
      <c r="A2029" s="3" t="s">
        <v>183</v>
      </c>
      <c r="B2029" s="4"/>
      <c r="C2029" s="4"/>
      <c r="D2029" s="4"/>
      <c r="E2029" s="4"/>
    </row>
    <row r="2030" spans="1:5" ht="30" x14ac:dyDescent="0.25">
      <c r="A2030" s="2" t="s">
        <v>185</v>
      </c>
      <c r="B2030" s="12">
        <v>0</v>
      </c>
      <c r="C2030" s="9" t="s">
        <v>75</v>
      </c>
      <c r="D2030" s="12">
        <v>0</v>
      </c>
      <c r="E2030" s="9" t="s">
        <v>603</v>
      </c>
    </row>
    <row r="2031" spans="1:5" ht="60" x14ac:dyDescent="0.25">
      <c r="A2031" s="2" t="s">
        <v>742</v>
      </c>
      <c r="B2031" s="4"/>
      <c r="C2031" s="4"/>
      <c r="D2031" s="4"/>
      <c r="E2031" s="4"/>
    </row>
    <row r="2032" spans="1:5" x14ac:dyDescent="0.25">
      <c r="A2032" s="3" t="s">
        <v>183</v>
      </c>
      <c r="B2032" s="4"/>
      <c r="C2032" s="4"/>
      <c r="D2032" s="4"/>
      <c r="E2032" s="4"/>
    </row>
    <row r="2033" spans="1:5" ht="30" x14ac:dyDescent="0.25">
      <c r="A2033" s="2" t="s">
        <v>185</v>
      </c>
      <c r="B2033" s="12">
        <v>0</v>
      </c>
      <c r="C2033" s="9" t="s">
        <v>75</v>
      </c>
      <c r="D2033" s="12">
        <v>0</v>
      </c>
      <c r="E2033" s="9" t="s">
        <v>603</v>
      </c>
    </row>
    <row r="2034" spans="1:5" ht="75" x14ac:dyDescent="0.25">
      <c r="A2034" s="2" t="s">
        <v>743</v>
      </c>
      <c r="B2034" s="4"/>
      <c r="C2034" s="4"/>
      <c r="D2034" s="4"/>
      <c r="E2034" s="4"/>
    </row>
    <row r="2035" spans="1:5" x14ac:dyDescent="0.25">
      <c r="A2035" s="3" t="s">
        <v>183</v>
      </c>
      <c r="B2035" s="4"/>
      <c r="C2035" s="4"/>
      <c r="D2035" s="4"/>
      <c r="E2035" s="4"/>
    </row>
    <row r="2036" spans="1:5" ht="30" x14ac:dyDescent="0.25">
      <c r="A2036" s="2" t="s">
        <v>185</v>
      </c>
      <c r="B2036" s="4"/>
      <c r="C2036" s="4"/>
      <c r="D2036" s="12">
        <v>0</v>
      </c>
      <c r="E2036" s="9" t="s">
        <v>603</v>
      </c>
    </row>
    <row r="2037" spans="1:5" ht="75" x14ac:dyDescent="0.25">
      <c r="A2037" s="2" t="s">
        <v>744</v>
      </c>
      <c r="B2037" s="4"/>
      <c r="C2037" s="4"/>
      <c r="D2037" s="4"/>
      <c r="E2037" s="4"/>
    </row>
    <row r="2038" spans="1:5" x14ac:dyDescent="0.25">
      <c r="A2038" s="3" t="s">
        <v>183</v>
      </c>
      <c r="B2038" s="4"/>
      <c r="C2038" s="4"/>
      <c r="D2038" s="4"/>
      <c r="E2038" s="4"/>
    </row>
    <row r="2039" spans="1:5" ht="30" x14ac:dyDescent="0.25">
      <c r="A2039" s="2" t="s">
        <v>185</v>
      </c>
      <c r="B2039" s="12">
        <v>0</v>
      </c>
      <c r="C2039" s="9" t="s">
        <v>75</v>
      </c>
      <c r="D2039" s="12">
        <v>0</v>
      </c>
      <c r="E2039" s="9" t="s">
        <v>603</v>
      </c>
    </row>
    <row r="2040" spans="1:5" ht="75" x14ac:dyDescent="0.25">
      <c r="A2040" s="2" t="s">
        <v>745</v>
      </c>
      <c r="B2040" s="4"/>
      <c r="C2040" s="4"/>
      <c r="D2040" s="4"/>
      <c r="E2040" s="4"/>
    </row>
    <row r="2041" spans="1:5" x14ac:dyDescent="0.25">
      <c r="A2041" s="3" t="s">
        <v>183</v>
      </c>
      <c r="B2041" s="4"/>
      <c r="C2041" s="4"/>
      <c r="D2041" s="4"/>
      <c r="E2041" s="4"/>
    </row>
    <row r="2042" spans="1:5" ht="17.25" x14ac:dyDescent="0.25">
      <c r="A2042" s="2" t="s">
        <v>184</v>
      </c>
      <c r="B2042" s="7">
        <v>103795</v>
      </c>
      <c r="C2042" s="9" t="s">
        <v>75</v>
      </c>
      <c r="D2042" s="7">
        <v>177422</v>
      </c>
      <c r="E2042" s="9" t="s">
        <v>603</v>
      </c>
    </row>
    <row r="2043" spans="1:5" ht="30" x14ac:dyDescent="0.25">
      <c r="A2043" s="2" t="s">
        <v>185</v>
      </c>
      <c r="B2043" s="12">
        <v>2.41E-2</v>
      </c>
      <c r="C2043" s="9" t="s">
        <v>75</v>
      </c>
      <c r="D2043" s="12">
        <v>2.58E-2</v>
      </c>
      <c r="E2043" s="9" t="s">
        <v>603</v>
      </c>
    </row>
    <row r="2044" spans="1:5" ht="75" x14ac:dyDescent="0.25">
      <c r="A2044" s="2" t="s">
        <v>746</v>
      </c>
      <c r="B2044" s="4"/>
      <c r="C2044" s="4"/>
      <c r="D2044" s="4"/>
      <c r="E2044" s="4"/>
    </row>
    <row r="2045" spans="1:5" x14ac:dyDescent="0.25">
      <c r="A2045" s="3" t="s">
        <v>183</v>
      </c>
      <c r="B2045" s="4"/>
      <c r="C2045" s="4"/>
      <c r="D2045" s="4"/>
      <c r="E2045" s="4"/>
    </row>
    <row r="2046" spans="1:5" ht="17.25" x14ac:dyDescent="0.25">
      <c r="A2046" s="2" t="s">
        <v>184</v>
      </c>
      <c r="B2046" s="7">
        <v>99857</v>
      </c>
      <c r="C2046" s="9" t="s">
        <v>75</v>
      </c>
      <c r="D2046" s="7">
        <v>222264</v>
      </c>
      <c r="E2046" s="9" t="s">
        <v>603</v>
      </c>
    </row>
    <row r="2047" spans="1:5" ht="30" x14ac:dyDescent="0.25">
      <c r="A2047" s="2" t="s">
        <v>185</v>
      </c>
      <c r="B2047" s="12">
        <v>2.3099999999999999E-2</v>
      </c>
      <c r="C2047" s="9" t="s">
        <v>75</v>
      </c>
      <c r="D2047" s="12">
        <v>3.2300000000000002E-2</v>
      </c>
      <c r="E2047" s="9" t="s">
        <v>603</v>
      </c>
    </row>
    <row r="2048" spans="1:5" ht="75" x14ac:dyDescent="0.25">
      <c r="A2048" s="2" t="s">
        <v>747</v>
      </c>
      <c r="B2048" s="4"/>
      <c r="C2048" s="4"/>
      <c r="D2048" s="4"/>
      <c r="E2048" s="4"/>
    </row>
    <row r="2049" spans="1:5" x14ac:dyDescent="0.25">
      <c r="A2049" s="3" t="s">
        <v>183</v>
      </c>
      <c r="B2049" s="4"/>
      <c r="C2049" s="4"/>
      <c r="D2049" s="4"/>
      <c r="E2049" s="4"/>
    </row>
    <row r="2050" spans="1:5" ht="30" x14ac:dyDescent="0.25">
      <c r="A2050" s="2" t="s">
        <v>185</v>
      </c>
      <c r="B2050" s="4"/>
      <c r="C2050" s="4"/>
      <c r="D2050" s="12">
        <v>0</v>
      </c>
      <c r="E2050" s="9" t="s">
        <v>603</v>
      </c>
    </row>
    <row r="2051" spans="1:5" ht="75" x14ac:dyDescent="0.25">
      <c r="A2051" s="2" t="s">
        <v>748</v>
      </c>
      <c r="B2051" s="4"/>
      <c r="C2051" s="4"/>
      <c r="D2051" s="4"/>
      <c r="E2051" s="4"/>
    </row>
    <row r="2052" spans="1:5" x14ac:dyDescent="0.25">
      <c r="A2052" s="3" t="s">
        <v>183</v>
      </c>
      <c r="B2052" s="4"/>
      <c r="C2052" s="4"/>
      <c r="D2052" s="4"/>
      <c r="E2052" s="4"/>
    </row>
    <row r="2053" spans="1:5" ht="30" x14ac:dyDescent="0.25">
      <c r="A2053" s="2" t="s">
        <v>185</v>
      </c>
      <c r="B2053" s="12">
        <v>0</v>
      </c>
      <c r="C2053" s="9" t="s">
        <v>75</v>
      </c>
      <c r="D2053" s="12">
        <v>0</v>
      </c>
      <c r="E2053" s="9" t="s">
        <v>603</v>
      </c>
    </row>
    <row r="2054" spans="1:5" ht="75" x14ac:dyDescent="0.25">
      <c r="A2054" s="2" t="s">
        <v>749</v>
      </c>
      <c r="B2054" s="4"/>
      <c r="C2054" s="4"/>
      <c r="D2054" s="4"/>
      <c r="E2054" s="4"/>
    </row>
    <row r="2055" spans="1:5" x14ac:dyDescent="0.25">
      <c r="A2055" s="3" t="s">
        <v>183</v>
      </c>
      <c r="B2055" s="4"/>
      <c r="C2055" s="4"/>
      <c r="D2055" s="4"/>
      <c r="E2055" s="4"/>
    </row>
    <row r="2056" spans="1:5" ht="17.25" x14ac:dyDescent="0.25">
      <c r="A2056" s="2" t="s">
        <v>184</v>
      </c>
      <c r="B2056" s="7">
        <v>49558</v>
      </c>
      <c r="C2056" s="9" t="s">
        <v>75</v>
      </c>
      <c r="D2056" s="7">
        <v>391392</v>
      </c>
      <c r="E2056" s="9" t="s">
        <v>603</v>
      </c>
    </row>
    <row r="2057" spans="1:5" ht="30" x14ac:dyDescent="0.25">
      <c r="A2057" s="2" t="s">
        <v>185</v>
      </c>
      <c r="B2057" s="12">
        <v>1.15E-2</v>
      </c>
      <c r="C2057" s="9" t="s">
        <v>75</v>
      </c>
      <c r="D2057" s="12">
        <v>5.6899999999999999E-2</v>
      </c>
      <c r="E2057" s="9" t="s">
        <v>603</v>
      </c>
    </row>
    <row r="2058" spans="1:5" ht="60" x14ac:dyDescent="0.25">
      <c r="A2058" s="2" t="s">
        <v>750</v>
      </c>
      <c r="B2058" s="4"/>
      <c r="C2058" s="4"/>
      <c r="D2058" s="4"/>
      <c r="E2058" s="4"/>
    </row>
    <row r="2059" spans="1:5" x14ac:dyDescent="0.25">
      <c r="A2059" s="3" t="s">
        <v>183</v>
      </c>
      <c r="B2059" s="4"/>
      <c r="C2059" s="4"/>
      <c r="D2059" s="4"/>
      <c r="E2059" s="4"/>
    </row>
    <row r="2060" spans="1:5" ht="30" x14ac:dyDescent="0.25">
      <c r="A2060" s="2" t="s">
        <v>185</v>
      </c>
      <c r="B2060" s="12">
        <v>0</v>
      </c>
      <c r="C2060" s="9" t="s">
        <v>75</v>
      </c>
      <c r="D2060" s="4"/>
      <c r="E2060" s="4"/>
    </row>
    <row r="2061" spans="1:5" ht="75" x14ac:dyDescent="0.25">
      <c r="A2061" s="2" t="s">
        <v>751</v>
      </c>
      <c r="B2061" s="4"/>
      <c r="C2061" s="4"/>
      <c r="D2061" s="4"/>
      <c r="E2061" s="4"/>
    </row>
    <row r="2062" spans="1:5" x14ac:dyDescent="0.25">
      <c r="A2062" s="3" t="s">
        <v>183</v>
      </c>
      <c r="B2062" s="4"/>
      <c r="C2062" s="4"/>
      <c r="D2062" s="4"/>
      <c r="E2062" s="4"/>
    </row>
    <row r="2063" spans="1:5" ht="30" x14ac:dyDescent="0.25">
      <c r="A2063" s="2" t="s">
        <v>185</v>
      </c>
      <c r="B2063" s="12">
        <v>0</v>
      </c>
      <c r="C2063" s="9" t="s">
        <v>75</v>
      </c>
      <c r="D2063" s="4"/>
      <c r="E2063" s="4"/>
    </row>
    <row r="2064" spans="1:5" ht="60" x14ac:dyDescent="0.25">
      <c r="A2064" s="2" t="s">
        <v>752</v>
      </c>
      <c r="B2064" s="4"/>
      <c r="C2064" s="4"/>
      <c r="D2064" s="4"/>
      <c r="E2064" s="4"/>
    </row>
    <row r="2065" spans="1:5" x14ac:dyDescent="0.25">
      <c r="A2065" s="3" t="s">
        <v>183</v>
      </c>
      <c r="B2065" s="4"/>
      <c r="C2065" s="4"/>
      <c r="D2065" s="4"/>
      <c r="E2065" s="4"/>
    </row>
    <row r="2066" spans="1:5" ht="30" x14ac:dyDescent="0.25">
      <c r="A2066" s="2" t="s">
        <v>185</v>
      </c>
      <c r="B2066" s="12">
        <v>0</v>
      </c>
      <c r="C2066" s="9" t="s">
        <v>75</v>
      </c>
      <c r="D2066" s="4"/>
      <c r="E2066" s="4"/>
    </row>
    <row r="2067" spans="1:5" ht="45" x14ac:dyDescent="0.25">
      <c r="A2067" s="2" t="s">
        <v>753</v>
      </c>
      <c r="B2067" s="4"/>
      <c r="C2067" s="4"/>
      <c r="D2067" s="4"/>
      <c r="E2067" s="4"/>
    </row>
    <row r="2068" spans="1:5" x14ac:dyDescent="0.25">
      <c r="A2068" s="3" t="s">
        <v>183</v>
      </c>
      <c r="B2068" s="4"/>
      <c r="C2068" s="4"/>
      <c r="D2068" s="4"/>
      <c r="E2068" s="4"/>
    </row>
    <row r="2069" spans="1:5" ht="30" x14ac:dyDescent="0.25">
      <c r="A2069" s="2" t="s">
        <v>185</v>
      </c>
      <c r="B2069" s="12">
        <v>0</v>
      </c>
      <c r="C2069" s="9" t="s">
        <v>75</v>
      </c>
      <c r="D2069" s="12">
        <v>0</v>
      </c>
      <c r="E2069" s="9" t="s">
        <v>603</v>
      </c>
    </row>
    <row r="2070" spans="1:5" ht="60" x14ac:dyDescent="0.25">
      <c r="A2070" s="2" t="s">
        <v>754</v>
      </c>
      <c r="B2070" s="4"/>
      <c r="C2070" s="4"/>
      <c r="D2070" s="4"/>
      <c r="E2070" s="4"/>
    </row>
    <row r="2071" spans="1:5" x14ac:dyDescent="0.25">
      <c r="A2071" s="3" t="s">
        <v>183</v>
      </c>
      <c r="B2071" s="4"/>
      <c r="C2071" s="4"/>
      <c r="D2071" s="4"/>
      <c r="E2071" s="4"/>
    </row>
    <row r="2072" spans="1:5" ht="30" x14ac:dyDescent="0.25">
      <c r="A2072" s="2" t="s">
        <v>185</v>
      </c>
      <c r="B2072" s="12">
        <v>0</v>
      </c>
      <c r="C2072" s="9" t="s">
        <v>75</v>
      </c>
      <c r="D2072" s="12">
        <v>0</v>
      </c>
      <c r="E2072" s="9" t="s">
        <v>603</v>
      </c>
    </row>
    <row r="2073" spans="1:5" ht="30" x14ac:dyDescent="0.25">
      <c r="A2073" s="2" t="s">
        <v>165</v>
      </c>
      <c r="B2073" s="4"/>
      <c r="C2073" s="4"/>
      <c r="D2073" s="4"/>
      <c r="E2073" s="4"/>
    </row>
    <row r="2074" spans="1:5" x14ac:dyDescent="0.25">
      <c r="A2074" s="3" t="s">
        <v>183</v>
      </c>
      <c r="B2074" s="4"/>
      <c r="C2074" s="4"/>
      <c r="D2074" s="4"/>
      <c r="E2074" s="4"/>
    </row>
    <row r="2075" spans="1:5" ht="17.25" x14ac:dyDescent="0.25">
      <c r="A2075" s="2" t="s">
        <v>184</v>
      </c>
      <c r="B2075" s="4"/>
      <c r="C2075" s="4"/>
      <c r="D2075" s="4">
        <v>1</v>
      </c>
      <c r="E2075" s="9" t="s">
        <v>601</v>
      </c>
    </row>
    <row r="2076" spans="1:5" ht="45" x14ac:dyDescent="0.25">
      <c r="A2076" s="2" t="s">
        <v>755</v>
      </c>
      <c r="B2076" s="4"/>
      <c r="C2076" s="4"/>
      <c r="D2076" s="4"/>
      <c r="E2076" s="4"/>
    </row>
    <row r="2077" spans="1:5" x14ac:dyDescent="0.25">
      <c r="A2077" s="3" t="s">
        <v>183</v>
      </c>
      <c r="B2077" s="4"/>
      <c r="C2077" s="4"/>
      <c r="D2077" s="4"/>
      <c r="E2077" s="4"/>
    </row>
    <row r="2078" spans="1:5" ht="30" x14ac:dyDescent="0.25">
      <c r="A2078" s="2" t="s">
        <v>185</v>
      </c>
      <c r="B2078" s="12">
        <v>0</v>
      </c>
      <c r="C2078" s="9" t="s">
        <v>75</v>
      </c>
      <c r="D2078" s="12">
        <v>0</v>
      </c>
      <c r="E2078" s="9" t="s">
        <v>603</v>
      </c>
    </row>
    <row r="2079" spans="1:5" ht="45" x14ac:dyDescent="0.25">
      <c r="A2079" s="2" t="s">
        <v>756</v>
      </c>
      <c r="B2079" s="4"/>
      <c r="C2079" s="4"/>
      <c r="D2079" s="4"/>
      <c r="E2079" s="4"/>
    </row>
    <row r="2080" spans="1:5" x14ac:dyDescent="0.25">
      <c r="A2080" s="3" t="s">
        <v>183</v>
      </c>
      <c r="B2080" s="4"/>
      <c r="C2080" s="4"/>
      <c r="D2080" s="4"/>
      <c r="E2080" s="4"/>
    </row>
    <row r="2081" spans="1:5" ht="30" x14ac:dyDescent="0.25">
      <c r="A2081" s="2" t="s">
        <v>185</v>
      </c>
      <c r="B2081" s="12">
        <v>0</v>
      </c>
      <c r="C2081" s="9" t="s">
        <v>75</v>
      </c>
      <c r="D2081" s="12">
        <v>0</v>
      </c>
      <c r="E2081" s="9" t="s">
        <v>603</v>
      </c>
    </row>
    <row r="2082" spans="1:5" ht="75" x14ac:dyDescent="0.25">
      <c r="A2082" s="2" t="s">
        <v>757</v>
      </c>
      <c r="B2082" s="4"/>
      <c r="C2082" s="4"/>
      <c r="D2082" s="4"/>
      <c r="E2082" s="4"/>
    </row>
    <row r="2083" spans="1:5" x14ac:dyDescent="0.25">
      <c r="A2083" s="3" t="s">
        <v>183</v>
      </c>
      <c r="B2083" s="4"/>
      <c r="C2083" s="4"/>
      <c r="D2083" s="4"/>
      <c r="E2083" s="4"/>
    </row>
    <row r="2084" spans="1:5" ht="30" x14ac:dyDescent="0.25">
      <c r="A2084" s="2" t="s">
        <v>185</v>
      </c>
      <c r="B2084" s="12">
        <v>0</v>
      </c>
      <c r="C2084" s="9" t="s">
        <v>75</v>
      </c>
      <c r="D2084" s="12">
        <v>0</v>
      </c>
      <c r="E2084" s="9" t="s">
        <v>603</v>
      </c>
    </row>
    <row r="2085" spans="1:5" ht="75" x14ac:dyDescent="0.25">
      <c r="A2085" s="2" t="s">
        <v>758</v>
      </c>
      <c r="B2085" s="4"/>
      <c r="C2085" s="4"/>
      <c r="D2085" s="4"/>
      <c r="E2085" s="4"/>
    </row>
    <row r="2086" spans="1:5" x14ac:dyDescent="0.25">
      <c r="A2086" s="3" t="s">
        <v>183</v>
      </c>
      <c r="B2086" s="4"/>
      <c r="C2086" s="4"/>
      <c r="D2086" s="4"/>
      <c r="E2086" s="4"/>
    </row>
    <row r="2087" spans="1:5" ht="30" x14ac:dyDescent="0.25">
      <c r="A2087" s="2" t="s">
        <v>185</v>
      </c>
      <c r="B2087" s="12">
        <v>0</v>
      </c>
      <c r="C2087" s="9" t="s">
        <v>75</v>
      </c>
      <c r="D2087" s="12">
        <v>0</v>
      </c>
      <c r="E2087" s="9" t="s">
        <v>603</v>
      </c>
    </row>
    <row r="2088" spans="1:5" ht="75" x14ac:dyDescent="0.25">
      <c r="A2088" s="2" t="s">
        <v>759</v>
      </c>
      <c r="B2088" s="4"/>
      <c r="C2088" s="4"/>
      <c r="D2088" s="4"/>
      <c r="E2088" s="4"/>
    </row>
    <row r="2089" spans="1:5" x14ac:dyDescent="0.25">
      <c r="A2089" s="3" t="s">
        <v>183</v>
      </c>
      <c r="B2089" s="4"/>
      <c r="C2089" s="4"/>
      <c r="D2089" s="4"/>
      <c r="E2089" s="4"/>
    </row>
    <row r="2090" spans="1:5" ht="30" x14ac:dyDescent="0.25">
      <c r="A2090" s="2" t="s">
        <v>185</v>
      </c>
      <c r="B2090" s="12">
        <v>0</v>
      </c>
      <c r="C2090" s="9" t="s">
        <v>75</v>
      </c>
      <c r="D2090" s="12">
        <v>0</v>
      </c>
      <c r="E2090" s="9" t="s">
        <v>603</v>
      </c>
    </row>
    <row r="2091" spans="1:5" ht="75" x14ac:dyDescent="0.25">
      <c r="A2091" s="2" t="s">
        <v>760</v>
      </c>
      <c r="B2091" s="4"/>
      <c r="C2091" s="4"/>
      <c r="D2091" s="4"/>
      <c r="E2091" s="4"/>
    </row>
    <row r="2092" spans="1:5" x14ac:dyDescent="0.25">
      <c r="A2092" s="3" t="s">
        <v>183</v>
      </c>
      <c r="B2092" s="4"/>
      <c r="C2092" s="4"/>
      <c r="D2092" s="4"/>
      <c r="E2092" s="4"/>
    </row>
    <row r="2093" spans="1:5" ht="30" x14ac:dyDescent="0.25">
      <c r="A2093" s="2" t="s">
        <v>185</v>
      </c>
      <c r="B2093" s="12">
        <v>0</v>
      </c>
      <c r="C2093" s="9" t="s">
        <v>75</v>
      </c>
      <c r="D2093" s="12">
        <v>0</v>
      </c>
      <c r="E2093" s="9" t="s">
        <v>603</v>
      </c>
    </row>
    <row r="2094" spans="1:5" ht="75" x14ac:dyDescent="0.25">
      <c r="A2094" s="2" t="s">
        <v>761</v>
      </c>
      <c r="B2094" s="4"/>
      <c r="C2094" s="4"/>
      <c r="D2094" s="4"/>
      <c r="E2094" s="4"/>
    </row>
    <row r="2095" spans="1:5" x14ac:dyDescent="0.25">
      <c r="A2095" s="3" t="s">
        <v>183</v>
      </c>
      <c r="B2095" s="4"/>
      <c r="C2095" s="4"/>
      <c r="D2095" s="4"/>
      <c r="E2095" s="4"/>
    </row>
    <row r="2096" spans="1:5" ht="30" x14ac:dyDescent="0.25">
      <c r="A2096" s="2" t="s">
        <v>185</v>
      </c>
      <c r="B2096" s="12">
        <v>0</v>
      </c>
      <c r="C2096" s="9" t="s">
        <v>75</v>
      </c>
      <c r="D2096" s="12">
        <v>0</v>
      </c>
      <c r="E2096" s="9" t="s">
        <v>603</v>
      </c>
    </row>
    <row r="2097" spans="1:5" ht="60" x14ac:dyDescent="0.25">
      <c r="A2097" s="2" t="s">
        <v>762</v>
      </c>
      <c r="B2097" s="4"/>
      <c r="C2097" s="4"/>
      <c r="D2097" s="4"/>
      <c r="E2097" s="4"/>
    </row>
    <row r="2098" spans="1:5" x14ac:dyDescent="0.25">
      <c r="A2098" s="3" t="s">
        <v>183</v>
      </c>
      <c r="B2098" s="4"/>
      <c r="C2098" s="4"/>
      <c r="D2098" s="4"/>
      <c r="E2098" s="4"/>
    </row>
    <row r="2099" spans="1:5" ht="30" x14ac:dyDescent="0.25">
      <c r="A2099" s="2" t="s">
        <v>185</v>
      </c>
      <c r="B2099" s="12">
        <v>0</v>
      </c>
      <c r="C2099" s="9" t="s">
        <v>75</v>
      </c>
      <c r="D2099" s="12">
        <v>0</v>
      </c>
      <c r="E2099" s="9" t="s">
        <v>603</v>
      </c>
    </row>
    <row r="2100" spans="1:5" ht="75" x14ac:dyDescent="0.25">
      <c r="A2100" s="2" t="s">
        <v>763</v>
      </c>
      <c r="B2100" s="4"/>
      <c r="C2100" s="4"/>
      <c r="D2100" s="4"/>
      <c r="E2100" s="4"/>
    </row>
    <row r="2101" spans="1:5" x14ac:dyDescent="0.25">
      <c r="A2101" s="3" t="s">
        <v>183</v>
      </c>
      <c r="B2101" s="4"/>
      <c r="C2101" s="4"/>
      <c r="D2101" s="4"/>
      <c r="E2101" s="4"/>
    </row>
    <row r="2102" spans="1:5" ht="30" x14ac:dyDescent="0.25">
      <c r="A2102" s="2" t="s">
        <v>185</v>
      </c>
      <c r="B2102" s="12">
        <v>0</v>
      </c>
      <c r="C2102" s="9" t="s">
        <v>75</v>
      </c>
      <c r="D2102" s="12">
        <v>0</v>
      </c>
      <c r="E2102" s="9" t="s">
        <v>603</v>
      </c>
    </row>
    <row r="2103" spans="1:5" ht="75" x14ac:dyDescent="0.25">
      <c r="A2103" s="2" t="s">
        <v>764</v>
      </c>
      <c r="B2103" s="4"/>
      <c r="C2103" s="4"/>
      <c r="D2103" s="4"/>
      <c r="E2103" s="4"/>
    </row>
    <row r="2104" spans="1:5" x14ac:dyDescent="0.25">
      <c r="A2104" s="3" t="s">
        <v>183</v>
      </c>
      <c r="B2104" s="4"/>
      <c r="C2104" s="4"/>
      <c r="D2104" s="4"/>
      <c r="E2104" s="4"/>
    </row>
    <row r="2105" spans="1:5" ht="30" x14ac:dyDescent="0.25">
      <c r="A2105" s="2" t="s">
        <v>185</v>
      </c>
      <c r="B2105" s="12">
        <v>0</v>
      </c>
      <c r="C2105" s="9" t="s">
        <v>75</v>
      </c>
      <c r="D2105" s="12">
        <v>0</v>
      </c>
      <c r="E2105" s="9" t="s">
        <v>603</v>
      </c>
    </row>
    <row r="2106" spans="1:5" ht="75" x14ac:dyDescent="0.25">
      <c r="A2106" s="2" t="s">
        <v>765</v>
      </c>
      <c r="B2106" s="4"/>
      <c r="C2106" s="4"/>
      <c r="D2106" s="4"/>
      <c r="E2106" s="4"/>
    </row>
    <row r="2107" spans="1:5" x14ac:dyDescent="0.25">
      <c r="A2107" s="3" t="s">
        <v>183</v>
      </c>
      <c r="B2107" s="4"/>
      <c r="C2107" s="4"/>
      <c r="D2107" s="4"/>
      <c r="E2107" s="4"/>
    </row>
    <row r="2108" spans="1:5" ht="30" x14ac:dyDescent="0.25">
      <c r="A2108" s="2" t="s">
        <v>185</v>
      </c>
      <c r="B2108" s="12">
        <v>0</v>
      </c>
      <c r="C2108" s="9" t="s">
        <v>75</v>
      </c>
      <c r="D2108" s="12">
        <v>0</v>
      </c>
      <c r="E2108" s="9" t="s">
        <v>603</v>
      </c>
    </row>
    <row r="2109" spans="1:5" ht="75" x14ac:dyDescent="0.25">
      <c r="A2109" s="2" t="s">
        <v>766</v>
      </c>
      <c r="B2109" s="4"/>
      <c r="C2109" s="4"/>
      <c r="D2109" s="4"/>
      <c r="E2109" s="4"/>
    </row>
    <row r="2110" spans="1:5" x14ac:dyDescent="0.25">
      <c r="A2110" s="3" t="s">
        <v>183</v>
      </c>
      <c r="B2110" s="4"/>
      <c r="C2110" s="4"/>
      <c r="D2110" s="4"/>
      <c r="E2110" s="4"/>
    </row>
    <row r="2111" spans="1:5" ht="30" x14ac:dyDescent="0.25">
      <c r="A2111" s="2" t="s">
        <v>185</v>
      </c>
      <c r="B2111" s="12">
        <v>0</v>
      </c>
      <c r="C2111" s="9" t="s">
        <v>75</v>
      </c>
      <c r="D2111" s="12">
        <v>0</v>
      </c>
      <c r="E2111" s="9" t="s">
        <v>603</v>
      </c>
    </row>
    <row r="2112" spans="1:5" ht="75" x14ac:dyDescent="0.25">
      <c r="A2112" s="2" t="s">
        <v>767</v>
      </c>
      <c r="B2112" s="4"/>
      <c r="C2112" s="4"/>
      <c r="D2112" s="4"/>
      <c r="E2112" s="4"/>
    </row>
    <row r="2113" spans="1:5" x14ac:dyDescent="0.25">
      <c r="A2113" s="3" t="s">
        <v>183</v>
      </c>
      <c r="B2113" s="4"/>
      <c r="C2113" s="4"/>
      <c r="D2113" s="4"/>
      <c r="E2113" s="4"/>
    </row>
    <row r="2114" spans="1:5" ht="30" x14ac:dyDescent="0.25">
      <c r="A2114" s="2" t="s">
        <v>185</v>
      </c>
      <c r="B2114" s="12">
        <v>0</v>
      </c>
      <c r="C2114" s="9" t="s">
        <v>75</v>
      </c>
      <c r="D2114" s="4"/>
      <c r="E2114" s="4"/>
    </row>
    <row r="2115" spans="1:5" ht="75" x14ac:dyDescent="0.25">
      <c r="A2115" s="2" t="s">
        <v>768</v>
      </c>
      <c r="B2115" s="4"/>
      <c r="C2115" s="4"/>
      <c r="D2115" s="4"/>
      <c r="E2115" s="4"/>
    </row>
    <row r="2116" spans="1:5" x14ac:dyDescent="0.25">
      <c r="A2116" s="3" t="s">
        <v>183</v>
      </c>
      <c r="B2116" s="4"/>
      <c r="C2116" s="4"/>
      <c r="D2116" s="4"/>
      <c r="E2116" s="4"/>
    </row>
    <row r="2117" spans="1:5" ht="30" x14ac:dyDescent="0.25">
      <c r="A2117" s="2" t="s">
        <v>185</v>
      </c>
      <c r="B2117" s="12">
        <v>0</v>
      </c>
      <c r="C2117" s="9" t="s">
        <v>75</v>
      </c>
      <c r="D2117" s="12">
        <v>0</v>
      </c>
      <c r="E2117" s="9" t="s">
        <v>603</v>
      </c>
    </row>
    <row r="2118" spans="1:5" ht="75" x14ac:dyDescent="0.25">
      <c r="A2118" s="2" t="s">
        <v>769</v>
      </c>
      <c r="B2118" s="4"/>
      <c r="C2118" s="4"/>
      <c r="D2118" s="4"/>
      <c r="E2118" s="4"/>
    </row>
    <row r="2119" spans="1:5" x14ac:dyDescent="0.25">
      <c r="A2119" s="3" t="s">
        <v>183</v>
      </c>
      <c r="B2119" s="4"/>
      <c r="C2119" s="4"/>
      <c r="D2119" s="4"/>
      <c r="E2119" s="4"/>
    </row>
    <row r="2120" spans="1:5" ht="30" x14ac:dyDescent="0.25">
      <c r="A2120" s="2" t="s">
        <v>185</v>
      </c>
      <c r="B2120" s="12">
        <v>0</v>
      </c>
      <c r="C2120" s="9" t="s">
        <v>75</v>
      </c>
      <c r="D2120" s="12">
        <v>0</v>
      </c>
      <c r="E2120" s="9" t="s">
        <v>603</v>
      </c>
    </row>
    <row r="2121" spans="1:5" ht="60" x14ac:dyDescent="0.25">
      <c r="A2121" s="2" t="s">
        <v>770</v>
      </c>
      <c r="B2121" s="4"/>
      <c r="C2121" s="4"/>
      <c r="D2121" s="4"/>
      <c r="E2121" s="4"/>
    </row>
    <row r="2122" spans="1:5" x14ac:dyDescent="0.25">
      <c r="A2122" s="3" t="s">
        <v>183</v>
      </c>
      <c r="B2122" s="4"/>
      <c r="C2122" s="4"/>
      <c r="D2122" s="4"/>
      <c r="E2122" s="4"/>
    </row>
    <row r="2123" spans="1:5" ht="30" x14ac:dyDescent="0.25">
      <c r="A2123" s="2" t="s">
        <v>185</v>
      </c>
      <c r="B2123" s="12">
        <v>0</v>
      </c>
      <c r="C2123" s="9" t="s">
        <v>75</v>
      </c>
      <c r="D2123" s="12">
        <v>0</v>
      </c>
      <c r="E2123" s="9" t="s">
        <v>603</v>
      </c>
    </row>
    <row r="2124" spans="1:5" ht="75" x14ac:dyDescent="0.25">
      <c r="A2124" s="2" t="s">
        <v>771</v>
      </c>
      <c r="B2124" s="4"/>
      <c r="C2124" s="4"/>
      <c r="D2124" s="4"/>
      <c r="E2124" s="4"/>
    </row>
    <row r="2125" spans="1:5" x14ac:dyDescent="0.25">
      <c r="A2125" s="3" t="s">
        <v>183</v>
      </c>
      <c r="B2125" s="4"/>
      <c r="C2125" s="4"/>
      <c r="D2125" s="4"/>
      <c r="E2125" s="4"/>
    </row>
    <row r="2126" spans="1:5" ht="30" x14ac:dyDescent="0.25">
      <c r="A2126" s="2" t="s">
        <v>185</v>
      </c>
      <c r="B2126" s="12">
        <v>0</v>
      </c>
      <c r="C2126" s="9" t="s">
        <v>75</v>
      </c>
      <c r="D2126" s="4"/>
      <c r="E2126" s="4"/>
    </row>
    <row r="2127" spans="1:5" ht="75" x14ac:dyDescent="0.25">
      <c r="A2127" s="2" t="s">
        <v>772</v>
      </c>
      <c r="B2127" s="4"/>
      <c r="C2127" s="4"/>
      <c r="D2127" s="4"/>
      <c r="E2127" s="4"/>
    </row>
    <row r="2128" spans="1:5" x14ac:dyDescent="0.25">
      <c r="A2128" s="3" t="s">
        <v>183</v>
      </c>
      <c r="B2128" s="4"/>
      <c r="C2128" s="4"/>
      <c r="D2128" s="4"/>
      <c r="E2128" s="4"/>
    </row>
    <row r="2129" spans="1:5" ht="30" x14ac:dyDescent="0.25">
      <c r="A2129" s="2" t="s">
        <v>185</v>
      </c>
      <c r="B2129" s="12">
        <v>0</v>
      </c>
      <c r="C2129" s="9" t="s">
        <v>75</v>
      </c>
      <c r="D2129" s="12">
        <v>0</v>
      </c>
      <c r="E2129" s="9" t="s">
        <v>603</v>
      </c>
    </row>
    <row r="2130" spans="1:5" ht="75" x14ac:dyDescent="0.25">
      <c r="A2130" s="2" t="s">
        <v>773</v>
      </c>
      <c r="B2130" s="4"/>
      <c r="C2130" s="4"/>
      <c r="D2130" s="4"/>
      <c r="E2130" s="4"/>
    </row>
    <row r="2131" spans="1:5" x14ac:dyDescent="0.25">
      <c r="A2131" s="3" t="s">
        <v>183</v>
      </c>
      <c r="B2131" s="4"/>
      <c r="C2131" s="4"/>
      <c r="D2131" s="4"/>
      <c r="E2131" s="4"/>
    </row>
    <row r="2132" spans="1:5" ht="30" x14ac:dyDescent="0.25">
      <c r="A2132" s="2" t="s">
        <v>185</v>
      </c>
      <c r="B2132" s="12">
        <v>0</v>
      </c>
      <c r="C2132" s="9" t="s">
        <v>75</v>
      </c>
      <c r="D2132" s="12">
        <v>0</v>
      </c>
      <c r="E2132" s="9" t="s">
        <v>603</v>
      </c>
    </row>
    <row r="2133" spans="1:5" ht="75" x14ac:dyDescent="0.25">
      <c r="A2133" s="2" t="s">
        <v>774</v>
      </c>
      <c r="B2133" s="4"/>
      <c r="C2133" s="4"/>
      <c r="D2133" s="4"/>
      <c r="E2133" s="4"/>
    </row>
    <row r="2134" spans="1:5" x14ac:dyDescent="0.25">
      <c r="A2134" s="3" t="s">
        <v>183</v>
      </c>
      <c r="B2134" s="4"/>
      <c r="C2134" s="4"/>
      <c r="D2134" s="4"/>
      <c r="E2134" s="4"/>
    </row>
    <row r="2135" spans="1:5" ht="30" x14ac:dyDescent="0.25">
      <c r="A2135" s="2" t="s">
        <v>185</v>
      </c>
      <c r="B2135" s="12">
        <v>0</v>
      </c>
      <c r="C2135" s="9" t="s">
        <v>75</v>
      </c>
      <c r="D2135" s="4"/>
      <c r="E2135" s="4"/>
    </row>
    <row r="2136" spans="1:5" ht="75" x14ac:dyDescent="0.25">
      <c r="A2136" s="2" t="s">
        <v>775</v>
      </c>
      <c r="B2136" s="4"/>
      <c r="C2136" s="4"/>
      <c r="D2136" s="4"/>
      <c r="E2136" s="4"/>
    </row>
    <row r="2137" spans="1:5" x14ac:dyDescent="0.25">
      <c r="A2137" s="3" t="s">
        <v>183</v>
      </c>
      <c r="B2137" s="4"/>
      <c r="C2137" s="4"/>
      <c r="D2137" s="4"/>
      <c r="E2137" s="4"/>
    </row>
    <row r="2138" spans="1:5" ht="30" x14ac:dyDescent="0.25">
      <c r="A2138" s="2" t="s">
        <v>185</v>
      </c>
      <c r="B2138" s="12">
        <v>0</v>
      </c>
      <c r="C2138" s="9" t="s">
        <v>75</v>
      </c>
      <c r="D2138" s="4"/>
      <c r="E2138" s="4"/>
    </row>
    <row r="2139" spans="1:5" ht="75" x14ac:dyDescent="0.25">
      <c r="A2139" s="2" t="s">
        <v>776</v>
      </c>
      <c r="B2139" s="4"/>
      <c r="C2139" s="4"/>
      <c r="D2139" s="4"/>
      <c r="E2139" s="4"/>
    </row>
    <row r="2140" spans="1:5" x14ac:dyDescent="0.25">
      <c r="A2140" s="3" t="s">
        <v>183</v>
      </c>
      <c r="B2140" s="4"/>
      <c r="C2140" s="4"/>
      <c r="D2140" s="4"/>
      <c r="E2140" s="4"/>
    </row>
    <row r="2141" spans="1:5" ht="30" x14ac:dyDescent="0.25">
      <c r="A2141" s="2" t="s">
        <v>185</v>
      </c>
      <c r="B2141" s="12">
        <v>0</v>
      </c>
      <c r="C2141" s="9" t="s">
        <v>75</v>
      </c>
      <c r="D2141" s="12">
        <v>0</v>
      </c>
      <c r="E2141" s="9" t="s">
        <v>603</v>
      </c>
    </row>
    <row r="2142" spans="1:5" ht="75" x14ac:dyDescent="0.25">
      <c r="A2142" s="2" t="s">
        <v>777</v>
      </c>
      <c r="B2142" s="4"/>
      <c r="C2142" s="4"/>
      <c r="D2142" s="4"/>
      <c r="E2142" s="4"/>
    </row>
    <row r="2143" spans="1:5" x14ac:dyDescent="0.25">
      <c r="A2143" s="3" t="s">
        <v>183</v>
      </c>
      <c r="B2143" s="4"/>
      <c r="C2143" s="4"/>
      <c r="D2143" s="4"/>
      <c r="E2143" s="4"/>
    </row>
    <row r="2144" spans="1:5" ht="30" x14ac:dyDescent="0.25">
      <c r="A2144" s="2" t="s">
        <v>185</v>
      </c>
      <c r="B2144" s="12">
        <v>0</v>
      </c>
      <c r="C2144" s="9" t="s">
        <v>75</v>
      </c>
      <c r="D2144" s="12">
        <v>0</v>
      </c>
      <c r="E2144" s="9" t="s">
        <v>603</v>
      </c>
    </row>
    <row r="2145" spans="1:5" ht="60" x14ac:dyDescent="0.25">
      <c r="A2145" s="2" t="s">
        <v>778</v>
      </c>
      <c r="B2145" s="4"/>
      <c r="C2145" s="4"/>
      <c r="D2145" s="4"/>
      <c r="E2145" s="4"/>
    </row>
    <row r="2146" spans="1:5" x14ac:dyDescent="0.25">
      <c r="A2146" s="3" t="s">
        <v>183</v>
      </c>
      <c r="B2146" s="4"/>
      <c r="C2146" s="4"/>
      <c r="D2146" s="4"/>
      <c r="E2146" s="4"/>
    </row>
    <row r="2147" spans="1:5" ht="30" x14ac:dyDescent="0.25">
      <c r="A2147" s="2" t="s">
        <v>185</v>
      </c>
      <c r="B2147" s="12">
        <v>0</v>
      </c>
      <c r="C2147" s="9" t="s">
        <v>75</v>
      </c>
      <c r="D2147" s="12">
        <v>0</v>
      </c>
      <c r="E2147" s="9" t="s">
        <v>603</v>
      </c>
    </row>
    <row r="2148" spans="1:5" ht="75" x14ac:dyDescent="0.25">
      <c r="A2148" s="2" t="s">
        <v>779</v>
      </c>
      <c r="B2148" s="4"/>
      <c r="C2148" s="4"/>
      <c r="D2148" s="4"/>
      <c r="E2148" s="4"/>
    </row>
    <row r="2149" spans="1:5" x14ac:dyDescent="0.25">
      <c r="A2149" s="3" t="s">
        <v>183</v>
      </c>
      <c r="B2149" s="4"/>
      <c r="C2149" s="4"/>
      <c r="D2149" s="4"/>
      <c r="E2149" s="4"/>
    </row>
    <row r="2150" spans="1:5" ht="30" x14ac:dyDescent="0.25">
      <c r="A2150" s="2" t="s">
        <v>185</v>
      </c>
      <c r="B2150" s="12">
        <v>0</v>
      </c>
      <c r="C2150" s="9" t="s">
        <v>75</v>
      </c>
      <c r="D2150" s="4"/>
      <c r="E2150" s="4"/>
    </row>
    <row r="2151" spans="1:5" ht="75" x14ac:dyDescent="0.25">
      <c r="A2151" s="2" t="s">
        <v>780</v>
      </c>
      <c r="B2151" s="4"/>
      <c r="C2151" s="4"/>
      <c r="D2151" s="4"/>
      <c r="E2151" s="4"/>
    </row>
    <row r="2152" spans="1:5" x14ac:dyDescent="0.25">
      <c r="A2152" s="3" t="s">
        <v>183</v>
      </c>
      <c r="B2152" s="4"/>
      <c r="C2152" s="4"/>
      <c r="D2152" s="4"/>
      <c r="E2152" s="4"/>
    </row>
    <row r="2153" spans="1:5" ht="30" x14ac:dyDescent="0.25">
      <c r="A2153" s="2" t="s">
        <v>185</v>
      </c>
      <c r="B2153" s="12">
        <v>0</v>
      </c>
      <c r="C2153" s="9" t="s">
        <v>75</v>
      </c>
      <c r="D2153" s="4"/>
      <c r="E2153" s="4"/>
    </row>
    <row r="2154" spans="1:5" ht="75" x14ac:dyDescent="0.25">
      <c r="A2154" s="2" t="s">
        <v>781</v>
      </c>
      <c r="B2154" s="4"/>
      <c r="C2154" s="4"/>
      <c r="D2154" s="4"/>
      <c r="E2154" s="4"/>
    </row>
    <row r="2155" spans="1:5" x14ac:dyDescent="0.25">
      <c r="A2155" s="3" t="s">
        <v>183</v>
      </c>
      <c r="B2155" s="4"/>
      <c r="C2155" s="4"/>
      <c r="D2155" s="4"/>
      <c r="E2155" s="4"/>
    </row>
    <row r="2156" spans="1:5" ht="30" x14ac:dyDescent="0.25">
      <c r="A2156" s="2" t="s">
        <v>185</v>
      </c>
      <c r="B2156" s="12">
        <v>0</v>
      </c>
      <c r="C2156" s="9" t="s">
        <v>75</v>
      </c>
      <c r="D2156" s="4"/>
      <c r="E2156" s="4"/>
    </row>
    <row r="2157" spans="1:5" ht="60" x14ac:dyDescent="0.25">
      <c r="A2157" s="2" t="s">
        <v>782</v>
      </c>
      <c r="B2157" s="4"/>
      <c r="C2157" s="4"/>
      <c r="D2157" s="4"/>
      <c r="E2157" s="4"/>
    </row>
    <row r="2158" spans="1:5" x14ac:dyDescent="0.25">
      <c r="A2158" s="3" t="s">
        <v>183</v>
      </c>
      <c r="B2158" s="4"/>
      <c r="C2158" s="4"/>
      <c r="D2158" s="4"/>
      <c r="E2158" s="4"/>
    </row>
    <row r="2159" spans="1:5" ht="30" x14ac:dyDescent="0.25">
      <c r="A2159" s="2" t="s">
        <v>185</v>
      </c>
      <c r="B2159" s="12">
        <v>0</v>
      </c>
      <c r="C2159" s="9" t="s">
        <v>75</v>
      </c>
      <c r="D2159" s="4"/>
      <c r="E2159" s="4"/>
    </row>
    <row r="2160" spans="1:5" ht="75" x14ac:dyDescent="0.25">
      <c r="A2160" s="2" t="s">
        <v>783</v>
      </c>
      <c r="B2160" s="4"/>
      <c r="C2160" s="4"/>
      <c r="D2160" s="4"/>
      <c r="E2160" s="4"/>
    </row>
    <row r="2161" spans="1:5" x14ac:dyDescent="0.25">
      <c r="A2161" s="3" t="s">
        <v>183</v>
      </c>
      <c r="B2161" s="4"/>
      <c r="C2161" s="4"/>
      <c r="D2161" s="4"/>
      <c r="E2161" s="4"/>
    </row>
    <row r="2162" spans="1:5" ht="30" x14ac:dyDescent="0.25">
      <c r="A2162" s="2" t="s">
        <v>185</v>
      </c>
      <c r="B2162" s="4"/>
      <c r="C2162" s="4"/>
      <c r="D2162" s="12">
        <v>0</v>
      </c>
      <c r="E2162" s="9" t="s">
        <v>603</v>
      </c>
    </row>
    <row r="2163" spans="1:5" ht="75" x14ac:dyDescent="0.25">
      <c r="A2163" s="2" t="s">
        <v>784</v>
      </c>
      <c r="B2163" s="4"/>
      <c r="C2163" s="4"/>
      <c r="D2163" s="4"/>
      <c r="E2163" s="4"/>
    </row>
    <row r="2164" spans="1:5" x14ac:dyDescent="0.25">
      <c r="A2164" s="3" t="s">
        <v>183</v>
      </c>
      <c r="B2164" s="4"/>
      <c r="C2164" s="4"/>
      <c r="D2164" s="4"/>
      <c r="E2164" s="4"/>
    </row>
    <row r="2165" spans="1:5" ht="30" x14ac:dyDescent="0.25">
      <c r="A2165" s="2" t="s">
        <v>185</v>
      </c>
      <c r="B2165" s="4"/>
      <c r="C2165" s="4"/>
      <c r="D2165" s="12">
        <v>0</v>
      </c>
      <c r="E2165" s="9" t="s">
        <v>603</v>
      </c>
    </row>
    <row r="2166" spans="1:5" ht="45" x14ac:dyDescent="0.25">
      <c r="A2166" s="2" t="s">
        <v>785</v>
      </c>
      <c r="B2166" s="4"/>
      <c r="C2166" s="4"/>
      <c r="D2166" s="4"/>
      <c r="E2166" s="4"/>
    </row>
    <row r="2167" spans="1:5" x14ac:dyDescent="0.25">
      <c r="A2167" s="3" t="s">
        <v>183</v>
      </c>
      <c r="B2167" s="4"/>
      <c r="C2167" s="4"/>
      <c r="D2167" s="4"/>
      <c r="E2167" s="4"/>
    </row>
    <row r="2168" spans="1:5" ht="30" x14ac:dyDescent="0.25">
      <c r="A2168" s="2" t="s">
        <v>185</v>
      </c>
      <c r="B2168" s="12">
        <v>0</v>
      </c>
      <c r="C2168" s="9" t="s">
        <v>75</v>
      </c>
      <c r="D2168" s="12">
        <v>0</v>
      </c>
      <c r="E2168" s="9" t="s">
        <v>603</v>
      </c>
    </row>
    <row r="2169" spans="1:5" ht="60" x14ac:dyDescent="0.25">
      <c r="A2169" s="2" t="s">
        <v>786</v>
      </c>
      <c r="B2169" s="4"/>
      <c r="C2169" s="4"/>
      <c r="D2169" s="4"/>
      <c r="E2169" s="4"/>
    </row>
    <row r="2170" spans="1:5" x14ac:dyDescent="0.25">
      <c r="A2170" s="3" t="s">
        <v>183</v>
      </c>
      <c r="B2170" s="4"/>
      <c r="C2170" s="4"/>
      <c r="D2170" s="4"/>
      <c r="E2170" s="4"/>
    </row>
    <row r="2171" spans="1:5" ht="30" x14ac:dyDescent="0.25">
      <c r="A2171" s="2" t="s">
        <v>185</v>
      </c>
      <c r="B2171" s="4"/>
      <c r="C2171" s="4"/>
      <c r="D2171" s="12">
        <v>0</v>
      </c>
      <c r="E2171" s="9" t="s">
        <v>603</v>
      </c>
    </row>
    <row r="2172" spans="1:5" ht="60" x14ac:dyDescent="0.25">
      <c r="A2172" s="2" t="s">
        <v>787</v>
      </c>
      <c r="B2172" s="4"/>
      <c r="C2172" s="4"/>
      <c r="D2172" s="4"/>
      <c r="E2172" s="4"/>
    </row>
    <row r="2173" spans="1:5" x14ac:dyDescent="0.25">
      <c r="A2173" s="3" t="s">
        <v>183</v>
      </c>
      <c r="B2173" s="4"/>
      <c r="C2173" s="4"/>
      <c r="D2173" s="4"/>
      <c r="E2173" s="4"/>
    </row>
    <row r="2174" spans="1:5" ht="30" x14ac:dyDescent="0.25">
      <c r="A2174" s="2" t="s">
        <v>185</v>
      </c>
      <c r="B2174" s="12">
        <v>0</v>
      </c>
      <c r="C2174" s="9" t="s">
        <v>75</v>
      </c>
      <c r="D2174" s="12">
        <v>0</v>
      </c>
      <c r="E2174" s="9" t="s">
        <v>603</v>
      </c>
    </row>
    <row r="2175" spans="1:5" ht="60" x14ac:dyDescent="0.25">
      <c r="A2175" s="2" t="s">
        <v>788</v>
      </c>
      <c r="B2175" s="4"/>
      <c r="C2175" s="4"/>
      <c r="D2175" s="4"/>
      <c r="E2175" s="4"/>
    </row>
    <row r="2176" spans="1:5" x14ac:dyDescent="0.25">
      <c r="A2176" s="3" t="s">
        <v>183</v>
      </c>
      <c r="B2176" s="4"/>
      <c r="C2176" s="4"/>
      <c r="D2176" s="4"/>
      <c r="E2176" s="4"/>
    </row>
    <row r="2177" spans="1:5" ht="30" x14ac:dyDescent="0.25">
      <c r="A2177" s="2" t="s">
        <v>185</v>
      </c>
      <c r="B2177" s="4"/>
      <c r="C2177" s="4"/>
      <c r="D2177" s="12">
        <v>0</v>
      </c>
      <c r="E2177" s="9" t="s">
        <v>603</v>
      </c>
    </row>
    <row r="2178" spans="1:5" ht="60" x14ac:dyDescent="0.25">
      <c r="A2178" s="2" t="s">
        <v>789</v>
      </c>
      <c r="B2178" s="4"/>
      <c r="C2178" s="4"/>
      <c r="D2178" s="4"/>
      <c r="E2178" s="4"/>
    </row>
    <row r="2179" spans="1:5" x14ac:dyDescent="0.25">
      <c r="A2179" s="3" t="s">
        <v>183</v>
      </c>
      <c r="B2179" s="4"/>
      <c r="C2179" s="4"/>
      <c r="D2179" s="4"/>
      <c r="E2179" s="4"/>
    </row>
    <row r="2180" spans="1:5" ht="30" x14ac:dyDescent="0.25">
      <c r="A2180" s="2" t="s">
        <v>185</v>
      </c>
      <c r="B2180" s="12">
        <v>0</v>
      </c>
      <c r="C2180" s="9" t="s">
        <v>75</v>
      </c>
      <c r="D2180" s="12">
        <v>0</v>
      </c>
      <c r="E2180" s="9" t="s">
        <v>603</v>
      </c>
    </row>
    <row r="2181" spans="1:5" ht="60" x14ac:dyDescent="0.25">
      <c r="A2181" s="2" t="s">
        <v>790</v>
      </c>
      <c r="B2181" s="4"/>
      <c r="C2181" s="4"/>
      <c r="D2181" s="4"/>
      <c r="E2181" s="4"/>
    </row>
    <row r="2182" spans="1:5" x14ac:dyDescent="0.25">
      <c r="A2182" s="3" t="s">
        <v>183</v>
      </c>
      <c r="B2182" s="4"/>
      <c r="C2182" s="4"/>
      <c r="D2182" s="4"/>
      <c r="E2182" s="4"/>
    </row>
    <row r="2183" spans="1:5" ht="30" x14ac:dyDescent="0.25">
      <c r="A2183" s="2" t="s">
        <v>185</v>
      </c>
      <c r="B2183" s="4"/>
      <c r="C2183" s="4"/>
      <c r="D2183" s="12">
        <v>0</v>
      </c>
      <c r="E2183" s="9" t="s">
        <v>603</v>
      </c>
    </row>
    <row r="2184" spans="1:5" ht="60" x14ac:dyDescent="0.25">
      <c r="A2184" s="2" t="s">
        <v>791</v>
      </c>
      <c r="B2184" s="4"/>
      <c r="C2184" s="4"/>
      <c r="D2184" s="4"/>
      <c r="E2184" s="4"/>
    </row>
    <row r="2185" spans="1:5" x14ac:dyDescent="0.25">
      <c r="A2185" s="3" t="s">
        <v>183</v>
      </c>
      <c r="B2185" s="4"/>
      <c r="C2185" s="4"/>
      <c r="D2185" s="4"/>
      <c r="E2185" s="4"/>
    </row>
    <row r="2186" spans="1:5" ht="30" x14ac:dyDescent="0.25">
      <c r="A2186" s="2" t="s">
        <v>185</v>
      </c>
      <c r="B2186" s="12">
        <v>0</v>
      </c>
      <c r="C2186" s="9" t="s">
        <v>75</v>
      </c>
      <c r="D2186" s="12">
        <v>0</v>
      </c>
      <c r="E2186" s="9" t="s">
        <v>603</v>
      </c>
    </row>
    <row r="2187" spans="1:5" ht="30" x14ac:dyDescent="0.25">
      <c r="A2187" s="2" t="s">
        <v>792</v>
      </c>
      <c r="B2187" s="4"/>
      <c r="C2187" s="4"/>
      <c r="D2187" s="4"/>
      <c r="E2187" s="4"/>
    </row>
    <row r="2188" spans="1:5" x14ac:dyDescent="0.25">
      <c r="A2188" s="3" t="s">
        <v>183</v>
      </c>
      <c r="B2188" s="4"/>
      <c r="C2188" s="4"/>
      <c r="D2188" s="4"/>
      <c r="E2188" s="4"/>
    </row>
    <row r="2189" spans="1:5" ht="30" x14ac:dyDescent="0.25">
      <c r="A2189" s="2" t="s">
        <v>185</v>
      </c>
      <c r="B2189" s="12">
        <v>0</v>
      </c>
      <c r="C2189" s="9" t="s">
        <v>75</v>
      </c>
      <c r="D2189" s="12">
        <v>0</v>
      </c>
      <c r="E2189" s="9" t="s">
        <v>603</v>
      </c>
    </row>
    <row r="2190" spans="1:5" ht="60" x14ac:dyDescent="0.25">
      <c r="A2190" s="2" t="s">
        <v>793</v>
      </c>
      <c r="B2190" s="4"/>
      <c r="C2190" s="4"/>
      <c r="D2190" s="4"/>
      <c r="E2190" s="4"/>
    </row>
    <row r="2191" spans="1:5" x14ac:dyDescent="0.25">
      <c r="A2191" s="3" t="s">
        <v>183</v>
      </c>
      <c r="B2191" s="4"/>
      <c r="C2191" s="4"/>
      <c r="D2191" s="4"/>
      <c r="E2191" s="4"/>
    </row>
    <row r="2192" spans="1:5" ht="30" x14ac:dyDescent="0.25">
      <c r="A2192" s="2" t="s">
        <v>185</v>
      </c>
      <c r="B2192" s="4"/>
      <c r="C2192" s="4"/>
      <c r="D2192" s="12">
        <v>0</v>
      </c>
      <c r="E2192" s="9" t="s">
        <v>603</v>
      </c>
    </row>
    <row r="2193" spans="1:5" ht="60" x14ac:dyDescent="0.25">
      <c r="A2193" s="2" t="s">
        <v>794</v>
      </c>
      <c r="B2193" s="4"/>
      <c r="C2193" s="4"/>
      <c r="D2193" s="4"/>
      <c r="E2193" s="4"/>
    </row>
    <row r="2194" spans="1:5" x14ac:dyDescent="0.25">
      <c r="A2194" s="3" t="s">
        <v>183</v>
      </c>
      <c r="B2194" s="4"/>
      <c r="C2194" s="4"/>
      <c r="D2194" s="4"/>
      <c r="E2194" s="4"/>
    </row>
    <row r="2195" spans="1:5" ht="30" x14ac:dyDescent="0.25">
      <c r="A2195" s="2" t="s">
        <v>185</v>
      </c>
      <c r="B2195" s="12">
        <v>0</v>
      </c>
      <c r="C2195" s="9" t="s">
        <v>75</v>
      </c>
      <c r="D2195" s="12">
        <v>0</v>
      </c>
      <c r="E2195" s="9" t="s">
        <v>603</v>
      </c>
    </row>
    <row r="2196" spans="1:5" ht="60" x14ac:dyDescent="0.25">
      <c r="A2196" s="2" t="s">
        <v>795</v>
      </c>
      <c r="B2196" s="4"/>
      <c r="C2196" s="4"/>
      <c r="D2196" s="4"/>
      <c r="E2196" s="4"/>
    </row>
    <row r="2197" spans="1:5" x14ac:dyDescent="0.25">
      <c r="A2197" s="3" t="s">
        <v>183</v>
      </c>
      <c r="B2197" s="4"/>
      <c r="C2197" s="4"/>
      <c r="D2197" s="4"/>
      <c r="E2197" s="4"/>
    </row>
    <row r="2198" spans="1:5" ht="30" x14ac:dyDescent="0.25">
      <c r="A2198" s="2" t="s">
        <v>185</v>
      </c>
      <c r="B2198" s="4"/>
      <c r="C2198" s="4"/>
      <c r="D2198" s="12">
        <v>0</v>
      </c>
      <c r="E2198" s="9" t="s">
        <v>603</v>
      </c>
    </row>
    <row r="2199" spans="1:5" ht="60" x14ac:dyDescent="0.25">
      <c r="A2199" s="2" t="s">
        <v>796</v>
      </c>
      <c r="B2199" s="4"/>
      <c r="C2199" s="4"/>
      <c r="D2199" s="4"/>
      <c r="E2199" s="4"/>
    </row>
    <row r="2200" spans="1:5" x14ac:dyDescent="0.25">
      <c r="A2200" s="3" t="s">
        <v>183</v>
      </c>
      <c r="B2200" s="4"/>
      <c r="C2200" s="4"/>
      <c r="D2200" s="4"/>
      <c r="E2200" s="4"/>
    </row>
    <row r="2201" spans="1:5" ht="30" x14ac:dyDescent="0.25">
      <c r="A2201" s="2" t="s">
        <v>185</v>
      </c>
      <c r="B2201" s="12">
        <v>0</v>
      </c>
      <c r="C2201" s="9" t="s">
        <v>75</v>
      </c>
      <c r="D2201" s="12">
        <v>0</v>
      </c>
      <c r="E2201" s="9" t="s">
        <v>603</v>
      </c>
    </row>
    <row r="2202" spans="1:5" ht="60" x14ac:dyDescent="0.25">
      <c r="A2202" s="2" t="s">
        <v>797</v>
      </c>
      <c r="B2202" s="4"/>
      <c r="C2202" s="4"/>
      <c r="D2202" s="4"/>
      <c r="E2202" s="4"/>
    </row>
    <row r="2203" spans="1:5" x14ac:dyDescent="0.25">
      <c r="A2203" s="3" t="s">
        <v>183</v>
      </c>
      <c r="B2203" s="4"/>
      <c r="C2203" s="4"/>
      <c r="D2203" s="4"/>
      <c r="E2203" s="4"/>
    </row>
    <row r="2204" spans="1:5" ht="30" x14ac:dyDescent="0.25">
      <c r="A2204" s="2" t="s">
        <v>185</v>
      </c>
      <c r="B2204" s="4"/>
      <c r="C2204" s="4"/>
      <c r="D2204" s="12">
        <v>0</v>
      </c>
      <c r="E2204" s="9" t="s">
        <v>603</v>
      </c>
    </row>
    <row r="2205" spans="1:5" ht="60" x14ac:dyDescent="0.25">
      <c r="A2205" s="2" t="s">
        <v>798</v>
      </c>
      <c r="B2205" s="4"/>
      <c r="C2205" s="4"/>
      <c r="D2205" s="4"/>
      <c r="E2205" s="4"/>
    </row>
    <row r="2206" spans="1:5" x14ac:dyDescent="0.25">
      <c r="A2206" s="3" t="s">
        <v>183</v>
      </c>
      <c r="B2206" s="4"/>
      <c r="C2206" s="4"/>
      <c r="D2206" s="4"/>
      <c r="E2206" s="4"/>
    </row>
    <row r="2207" spans="1:5" ht="30" x14ac:dyDescent="0.25">
      <c r="A2207" s="2" t="s">
        <v>185</v>
      </c>
      <c r="B2207" s="12">
        <v>0</v>
      </c>
      <c r="C2207" s="9" t="s">
        <v>75</v>
      </c>
      <c r="D2207" s="12">
        <v>0</v>
      </c>
      <c r="E2207" s="9" t="s">
        <v>603</v>
      </c>
    </row>
    <row r="2208" spans="1:5" ht="30" x14ac:dyDescent="0.25">
      <c r="A2208" s="2" t="s">
        <v>799</v>
      </c>
      <c r="B2208" s="4"/>
      <c r="C2208" s="4"/>
      <c r="D2208" s="4"/>
      <c r="E2208" s="4"/>
    </row>
    <row r="2209" spans="1:5" x14ac:dyDescent="0.25">
      <c r="A2209" s="3" t="s">
        <v>183</v>
      </c>
      <c r="B2209" s="4"/>
      <c r="C2209" s="4"/>
      <c r="D2209" s="4"/>
      <c r="E2209" s="4"/>
    </row>
    <row r="2210" spans="1:5" ht="17.25" x14ac:dyDescent="0.25">
      <c r="A2210" s="2" t="s">
        <v>184</v>
      </c>
      <c r="B2210" s="7">
        <v>7540466</v>
      </c>
      <c r="C2210" s="9" t="s">
        <v>99</v>
      </c>
      <c r="D2210" s="7">
        <v>5435184</v>
      </c>
      <c r="E2210" s="9" t="s">
        <v>601</v>
      </c>
    </row>
    <row r="2211" spans="1:5" ht="30" x14ac:dyDescent="0.25">
      <c r="A2211" s="2" t="s">
        <v>185</v>
      </c>
      <c r="B2211" s="12">
        <v>1</v>
      </c>
      <c r="C2211" s="9" t="s">
        <v>99</v>
      </c>
      <c r="D2211" s="4"/>
      <c r="E2211" s="4"/>
    </row>
    <row r="2212" spans="1:5" ht="60" x14ac:dyDescent="0.25">
      <c r="A2212" s="2" t="s">
        <v>800</v>
      </c>
      <c r="B2212" s="4"/>
      <c r="C2212" s="4"/>
      <c r="D2212" s="4"/>
      <c r="E2212" s="4"/>
    </row>
    <row r="2213" spans="1:5" x14ac:dyDescent="0.25">
      <c r="A2213" s="3" t="s">
        <v>183</v>
      </c>
      <c r="B2213" s="4"/>
      <c r="C2213" s="4"/>
      <c r="D2213" s="4"/>
      <c r="E2213" s="4"/>
    </row>
    <row r="2214" spans="1:5" ht="30" x14ac:dyDescent="0.25">
      <c r="A2214" s="2" t="s">
        <v>185</v>
      </c>
      <c r="B2214" s="12">
        <v>0</v>
      </c>
      <c r="C2214" s="9" t="s">
        <v>99</v>
      </c>
      <c r="D2214" s="4"/>
      <c r="E2214" s="4"/>
    </row>
    <row r="2215" spans="1:5" ht="45" x14ac:dyDescent="0.25">
      <c r="A2215" s="2" t="s">
        <v>801</v>
      </c>
      <c r="B2215" s="4"/>
      <c r="C2215" s="4"/>
      <c r="D2215" s="4"/>
      <c r="E2215" s="4"/>
    </row>
    <row r="2216" spans="1:5" x14ac:dyDescent="0.25">
      <c r="A2216" s="3" t="s">
        <v>183</v>
      </c>
      <c r="B2216" s="4"/>
      <c r="C2216" s="4"/>
      <c r="D2216" s="4"/>
      <c r="E2216" s="4"/>
    </row>
    <row r="2217" spans="1:5" ht="30" x14ac:dyDescent="0.25">
      <c r="A2217" s="2" t="s">
        <v>185</v>
      </c>
      <c r="B2217" s="12">
        <v>0</v>
      </c>
      <c r="C2217" s="9" t="s">
        <v>99</v>
      </c>
      <c r="D2217" s="12">
        <v>0</v>
      </c>
      <c r="E2217" s="9" t="s">
        <v>601</v>
      </c>
    </row>
    <row r="2218" spans="1:5" ht="60" x14ac:dyDescent="0.25">
      <c r="A2218" s="2" t="s">
        <v>802</v>
      </c>
      <c r="B2218" s="4"/>
      <c r="C2218" s="4"/>
      <c r="D2218" s="4"/>
      <c r="E2218" s="4"/>
    </row>
    <row r="2219" spans="1:5" x14ac:dyDescent="0.25">
      <c r="A2219" s="3" t="s">
        <v>183</v>
      </c>
      <c r="B2219" s="4"/>
      <c r="C2219" s="4"/>
      <c r="D2219" s="4"/>
      <c r="E2219" s="4"/>
    </row>
    <row r="2220" spans="1:5" ht="30" x14ac:dyDescent="0.25">
      <c r="A2220" s="2" t="s">
        <v>185</v>
      </c>
      <c r="B2220" s="12">
        <v>0</v>
      </c>
      <c r="C2220" s="9" t="s">
        <v>99</v>
      </c>
      <c r="D2220" s="4"/>
      <c r="E2220" s="4"/>
    </row>
    <row r="2221" spans="1:5" ht="45" x14ac:dyDescent="0.25">
      <c r="A2221" s="2" t="s">
        <v>803</v>
      </c>
      <c r="B2221" s="4"/>
      <c r="C2221" s="4"/>
      <c r="D2221" s="4"/>
      <c r="E2221" s="4"/>
    </row>
    <row r="2222" spans="1:5" x14ac:dyDescent="0.25">
      <c r="A2222" s="3" t="s">
        <v>183</v>
      </c>
      <c r="B2222" s="4"/>
      <c r="C2222" s="4"/>
      <c r="D2222" s="4"/>
      <c r="E2222" s="4"/>
    </row>
    <row r="2223" spans="1:5" ht="17.25" x14ac:dyDescent="0.25">
      <c r="A2223" s="2" t="s">
        <v>184</v>
      </c>
      <c r="B2223" s="7">
        <v>7540466</v>
      </c>
      <c r="C2223" s="9" t="s">
        <v>99</v>
      </c>
      <c r="D2223" s="7">
        <v>5435184</v>
      </c>
      <c r="E2223" s="9" t="s">
        <v>601</v>
      </c>
    </row>
    <row r="2224" spans="1:5" ht="30" x14ac:dyDescent="0.25">
      <c r="A2224" s="2" t="s">
        <v>185</v>
      </c>
      <c r="B2224" s="12">
        <v>1</v>
      </c>
      <c r="C2224" s="9" t="s">
        <v>99</v>
      </c>
      <c r="D2224" s="12">
        <v>1</v>
      </c>
      <c r="E2224" s="9" t="s">
        <v>601</v>
      </c>
    </row>
    <row r="2225" spans="1:5" ht="45" x14ac:dyDescent="0.25">
      <c r="A2225" s="2" t="s">
        <v>804</v>
      </c>
      <c r="B2225" s="4"/>
      <c r="C2225" s="4"/>
      <c r="D2225" s="4"/>
      <c r="E2225" s="4"/>
    </row>
    <row r="2226" spans="1:5" x14ac:dyDescent="0.25">
      <c r="A2226" s="3" t="s">
        <v>183</v>
      </c>
      <c r="B2226" s="4"/>
      <c r="C2226" s="4"/>
      <c r="D2226" s="4"/>
      <c r="E2226" s="4"/>
    </row>
    <row r="2227" spans="1:5" ht="30" x14ac:dyDescent="0.25">
      <c r="A2227" s="2" t="s">
        <v>185</v>
      </c>
      <c r="B2227" s="12">
        <v>0</v>
      </c>
      <c r="C2227" s="9" t="s">
        <v>75</v>
      </c>
      <c r="D2227" s="12">
        <v>0</v>
      </c>
      <c r="E2227" s="9" t="s">
        <v>603</v>
      </c>
    </row>
    <row r="2228" spans="1:5" ht="75" x14ac:dyDescent="0.25">
      <c r="A2228" s="2" t="s">
        <v>805</v>
      </c>
      <c r="B2228" s="4"/>
      <c r="C2228" s="4"/>
      <c r="D2228" s="4"/>
      <c r="E2228" s="4"/>
    </row>
    <row r="2229" spans="1:5" x14ac:dyDescent="0.25">
      <c r="A2229" s="3" t="s">
        <v>183</v>
      </c>
      <c r="B2229" s="4"/>
      <c r="C2229" s="4"/>
      <c r="D2229" s="4"/>
      <c r="E2229" s="4"/>
    </row>
    <row r="2230" spans="1:5" ht="30" x14ac:dyDescent="0.25">
      <c r="A2230" s="2" t="s">
        <v>185</v>
      </c>
      <c r="B2230" s="12">
        <v>0</v>
      </c>
      <c r="C2230" s="9" t="s">
        <v>75</v>
      </c>
      <c r="D2230" s="12">
        <v>0</v>
      </c>
      <c r="E2230" s="9" t="s">
        <v>603</v>
      </c>
    </row>
    <row r="2231" spans="1:5" ht="75" x14ac:dyDescent="0.25">
      <c r="A2231" s="2" t="s">
        <v>806</v>
      </c>
      <c r="B2231" s="4"/>
      <c r="C2231" s="4"/>
      <c r="D2231" s="4"/>
      <c r="E2231" s="4"/>
    </row>
    <row r="2232" spans="1:5" x14ac:dyDescent="0.25">
      <c r="A2232" s="3" t="s">
        <v>183</v>
      </c>
      <c r="B2232" s="4"/>
      <c r="C2232" s="4"/>
      <c r="D2232" s="4"/>
      <c r="E2232" s="4"/>
    </row>
    <row r="2233" spans="1:5" ht="30" x14ac:dyDescent="0.25">
      <c r="A2233" s="2" t="s">
        <v>185</v>
      </c>
      <c r="B2233" s="12">
        <v>0</v>
      </c>
      <c r="C2233" s="9" t="s">
        <v>75</v>
      </c>
      <c r="D2233" s="12">
        <v>0</v>
      </c>
      <c r="E2233" s="9" t="s">
        <v>603</v>
      </c>
    </row>
    <row r="2234" spans="1:5" ht="75" x14ac:dyDescent="0.25">
      <c r="A2234" s="2" t="s">
        <v>807</v>
      </c>
      <c r="B2234" s="4"/>
      <c r="C2234" s="4"/>
      <c r="D2234" s="4"/>
      <c r="E2234" s="4"/>
    </row>
    <row r="2235" spans="1:5" x14ac:dyDescent="0.25">
      <c r="A2235" s="3" t="s">
        <v>183</v>
      </c>
      <c r="B2235" s="4"/>
      <c r="C2235" s="4"/>
      <c r="D2235" s="4"/>
      <c r="E2235" s="4"/>
    </row>
    <row r="2236" spans="1:5" ht="30" x14ac:dyDescent="0.25">
      <c r="A2236" s="2" t="s">
        <v>185</v>
      </c>
      <c r="B2236" s="12">
        <v>0</v>
      </c>
      <c r="C2236" s="9" t="s">
        <v>75</v>
      </c>
      <c r="D2236" s="12">
        <v>0</v>
      </c>
      <c r="E2236" s="9" t="s">
        <v>603</v>
      </c>
    </row>
    <row r="2237" spans="1:5" ht="75" x14ac:dyDescent="0.25">
      <c r="A2237" s="2" t="s">
        <v>808</v>
      </c>
      <c r="B2237" s="4"/>
      <c r="C2237" s="4"/>
      <c r="D2237" s="4"/>
      <c r="E2237" s="4"/>
    </row>
    <row r="2238" spans="1:5" x14ac:dyDescent="0.25">
      <c r="A2238" s="3" t="s">
        <v>183</v>
      </c>
      <c r="B2238" s="4"/>
      <c r="C2238" s="4"/>
      <c r="D2238" s="4"/>
      <c r="E2238" s="4"/>
    </row>
    <row r="2239" spans="1:5" ht="30" x14ac:dyDescent="0.25">
      <c r="A2239" s="2" t="s">
        <v>185</v>
      </c>
      <c r="B2239" s="12">
        <v>0</v>
      </c>
      <c r="C2239" s="9" t="s">
        <v>75</v>
      </c>
      <c r="D2239" s="12">
        <v>0</v>
      </c>
      <c r="E2239" s="9" t="s">
        <v>603</v>
      </c>
    </row>
    <row r="2240" spans="1:5" ht="75" x14ac:dyDescent="0.25">
      <c r="A2240" s="2" t="s">
        <v>809</v>
      </c>
      <c r="B2240" s="4"/>
      <c r="C2240" s="4"/>
      <c r="D2240" s="4"/>
      <c r="E2240" s="4"/>
    </row>
    <row r="2241" spans="1:5" x14ac:dyDescent="0.25">
      <c r="A2241" s="3" t="s">
        <v>183</v>
      </c>
      <c r="B2241" s="4"/>
      <c r="C2241" s="4"/>
      <c r="D2241" s="4"/>
      <c r="E2241" s="4"/>
    </row>
    <row r="2242" spans="1:5" ht="30" x14ac:dyDescent="0.25">
      <c r="A2242" s="2" t="s">
        <v>185</v>
      </c>
      <c r="B2242" s="12">
        <v>0</v>
      </c>
      <c r="C2242" s="9" t="s">
        <v>75</v>
      </c>
      <c r="D2242" s="12">
        <v>0</v>
      </c>
      <c r="E2242" s="9" t="s">
        <v>603</v>
      </c>
    </row>
    <row r="2243" spans="1:5" ht="60" x14ac:dyDescent="0.25">
      <c r="A2243" s="2" t="s">
        <v>810</v>
      </c>
      <c r="B2243" s="4"/>
      <c r="C2243" s="4"/>
      <c r="D2243" s="4"/>
      <c r="E2243" s="4"/>
    </row>
    <row r="2244" spans="1:5" x14ac:dyDescent="0.25">
      <c r="A2244" s="3" t="s">
        <v>183</v>
      </c>
      <c r="B2244" s="4"/>
      <c r="C2244" s="4"/>
      <c r="D2244" s="4"/>
      <c r="E2244" s="4"/>
    </row>
    <row r="2245" spans="1:5" ht="30" x14ac:dyDescent="0.25">
      <c r="A2245" s="2" t="s">
        <v>185</v>
      </c>
      <c r="B2245" s="12">
        <v>0</v>
      </c>
      <c r="C2245" s="9" t="s">
        <v>75</v>
      </c>
      <c r="D2245" s="12">
        <v>0</v>
      </c>
      <c r="E2245" s="9" t="s">
        <v>603</v>
      </c>
    </row>
    <row r="2246" spans="1:5" ht="75" x14ac:dyDescent="0.25">
      <c r="A2246" s="2" t="s">
        <v>811</v>
      </c>
      <c r="B2246" s="4"/>
      <c r="C2246" s="4"/>
      <c r="D2246" s="4"/>
      <c r="E2246" s="4"/>
    </row>
    <row r="2247" spans="1:5" x14ac:dyDescent="0.25">
      <c r="A2247" s="3" t="s">
        <v>183</v>
      </c>
      <c r="B2247" s="4"/>
      <c r="C2247" s="4"/>
      <c r="D2247" s="4"/>
      <c r="E2247" s="4"/>
    </row>
    <row r="2248" spans="1:5" ht="30" x14ac:dyDescent="0.25">
      <c r="A2248" s="2" t="s">
        <v>185</v>
      </c>
      <c r="B2248" s="12">
        <v>0</v>
      </c>
      <c r="C2248" s="9" t="s">
        <v>75</v>
      </c>
      <c r="D2248" s="12">
        <v>0</v>
      </c>
      <c r="E2248" s="9" t="s">
        <v>603</v>
      </c>
    </row>
    <row r="2249" spans="1:5" ht="75" x14ac:dyDescent="0.25">
      <c r="A2249" s="2" t="s">
        <v>812</v>
      </c>
      <c r="B2249" s="4"/>
      <c r="C2249" s="4"/>
      <c r="D2249" s="4"/>
      <c r="E2249" s="4"/>
    </row>
    <row r="2250" spans="1:5" x14ac:dyDescent="0.25">
      <c r="A2250" s="3" t="s">
        <v>183</v>
      </c>
      <c r="B2250" s="4"/>
      <c r="C2250" s="4"/>
      <c r="D2250" s="4"/>
      <c r="E2250" s="4"/>
    </row>
    <row r="2251" spans="1:5" ht="30" x14ac:dyDescent="0.25">
      <c r="A2251" s="2" t="s">
        <v>185</v>
      </c>
      <c r="B2251" s="12">
        <v>0</v>
      </c>
      <c r="C2251" s="9" t="s">
        <v>75</v>
      </c>
      <c r="D2251" s="12">
        <v>0</v>
      </c>
      <c r="E2251" s="9" t="s">
        <v>603</v>
      </c>
    </row>
    <row r="2252" spans="1:5" ht="75" x14ac:dyDescent="0.25">
      <c r="A2252" s="2" t="s">
        <v>813</v>
      </c>
      <c r="B2252" s="4"/>
      <c r="C2252" s="4"/>
      <c r="D2252" s="4"/>
      <c r="E2252" s="4"/>
    </row>
    <row r="2253" spans="1:5" x14ac:dyDescent="0.25">
      <c r="A2253" s="3" t="s">
        <v>183</v>
      </c>
      <c r="B2253" s="4"/>
      <c r="C2253" s="4"/>
      <c r="D2253" s="4"/>
      <c r="E2253" s="4"/>
    </row>
    <row r="2254" spans="1:5" ht="30" x14ac:dyDescent="0.25">
      <c r="A2254" s="2" t="s">
        <v>185</v>
      </c>
      <c r="B2254" s="12">
        <v>0</v>
      </c>
      <c r="C2254" s="9" t="s">
        <v>75</v>
      </c>
      <c r="D2254" s="12">
        <v>0</v>
      </c>
      <c r="E2254" s="9" t="s">
        <v>603</v>
      </c>
    </row>
    <row r="2255" spans="1:5" ht="75" x14ac:dyDescent="0.25">
      <c r="A2255" s="2" t="s">
        <v>814</v>
      </c>
      <c r="B2255" s="4"/>
      <c r="C2255" s="4"/>
      <c r="D2255" s="4"/>
      <c r="E2255" s="4"/>
    </row>
    <row r="2256" spans="1:5" x14ac:dyDescent="0.25">
      <c r="A2256" s="3" t="s">
        <v>183</v>
      </c>
      <c r="B2256" s="4"/>
      <c r="C2256" s="4"/>
      <c r="D2256" s="4"/>
      <c r="E2256" s="4"/>
    </row>
    <row r="2257" spans="1:5" ht="30" x14ac:dyDescent="0.25">
      <c r="A2257" s="2" t="s">
        <v>185</v>
      </c>
      <c r="B2257" s="12">
        <v>0</v>
      </c>
      <c r="C2257" s="9" t="s">
        <v>75</v>
      </c>
      <c r="D2257" s="12">
        <v>0</v>
      </c>
      <c r="E2257" s="9" t="s">
        <v>603</v>
      </c>
    </row>
    <row r="2258" spans="1:5" ht="75" x14ac:dyDescent="0.25">
      <c r="A2258" s="2" t="s">
        <v>815</v>
      </c>
      <c r="B2258" s="4"/>
      <c r="C2258" s="4"/>
      <c r="D2258" s="4"/>
      <c r="E2258" s="4"/>
    </row>
    <row r="2259" spans="1:5" x14ac:dyDescent="0.25">
      <c r="A2259" s="3" t="s">
        <v>183</v>
      </c>
      <c r="B2259" s="4"/>
      <c r="C2259" s="4"/>
      <c r="D2259" s="4"/>
      <c r="E2259" s="4"/>
    </row>
    <row r="2260" spans="1:5" ht="30" x14ac:dyDescent="0.25">
      <c r="A2260" s="2" t="s">
        <v>185</v>
      </c>
      <c r="B2260" s="12">
        <v>0</v>
      </c>
      <c r="C2260" s="9" t="s">
        <v>75</v>
      </c>
      <c r="D2260" s="12">
        <v>0</v>
      </c>
      <c r="E2260" s="9" t="s">
        <v>603</v>
      </c>
    </row>
    <row r="2261" spans="1:5" ht="75" x14ac:dyDescent="0.25">
      <c r="A2261" s="2" t="s">
        <v>816</v>
      </c>
      <c r="B2261" s="4"/>
      <c r="C2261" s="4"/>
      <c r="D2261" s="4"/>
      <c r="E2261" s="4"/>
    </row>
    <row r="2262" spans="1:5" x14ac:dyDescent="0.25">
      <c r="A2262" s="3" t="s">
        <v>183</v>
      </c>
      <c r="B2262" s="4"/>
      <c r="C2262" s="4"/>
      <c r="D2262" s="4"/>
      <c r="E2262" s="4"/>
    </row>
    <row r="2263" spans="1:5" ht="30" x14ac:dyDescent="0.25">
      <c r="A2263" s="2" t="s">
        <v>185</v>
      </c>
      <c r="B2263" s="12">
        <v>0</v>
      </c>
      <c r="C2263" s="9" t="s">
        <v>75</v>
      </c>
      <c r="D2263" s="12">
        <v>0</v>
      </c>
      <c r="E2263" s="9" t="s">
        <v>603</v>
      </c>
    </row>
    <row r="2264" spans="1:5" ht="75" x14ac:dyDescent="0.25">
      <c r="A2264" s="2" t="s">
        <v>817</v>
      </c>
      <c r="B2264" s="4"/>
      <c r="C2264" s="4"/>
      <c r="D2264" s="4"/>
      <c r="E2264" s="4"/>
    </row>
    <row r="2265" spans="1:5" x14ac:dyDescent="0.25">
      <c r="A2265" s="3" t="s">
        <v>183</v>
      </c>
      <c r="B2265" s="4"/>
      <c r="C2265" s="4"/>
      <c r="D2265" s="4"/>
      <c r="E2265" s="4"/>
    </row>
    <row r="2266" spans="1:5" ht="30" x14ac:dyDescent="0.25">
      <c r="A2266" s="2" t="s">
        <v>185</v>
      </c>
      <c r="B2266" s="12">
        <v>0</v>
      </c>
      <c r="C2266" s="9" t="s">
        <v>75</v>
      </c>
      <c r="D2266" s="12">
        <v>0</v>
      </c>
      <c r="E2266" s="9" t="s">
        <v>603</v>
      </c>
    </row>
    <row r="2267" spans="1:5" ht="60" x14ac:dyDescent="0.25">
      <c r="A2267" s="2" t="s">
        <v>818</v>
      </c>
      <c r="B2267" s="4"/>
      <c r="C2267" s="4"/>
      <c r="D2267" s="4"/>
      <c r="E2267" s="4"/>
    </row>
    <row r="2268" spans="1:5" x14ac:dyDescent="0.25">
      <c r="A2268" s="3" t="s">
        <v>183</v>
      </c>
      <c r="B2268" s="4"/>
      <c r="C2268" s="4"/>
      <c r="D2268" s="4"/>
      <c r="E2268" s="4"/>
    </row>
    <row r="2269" spans="1:5" ht="30" x14ac:dyDescent="0.25">
      <c r="A2269" s="2" t="s">
        <v>185</v>
      </c>
      <c r="B2269" s="12">
        <v>0</v>
      </c>
      <c r="C2269" s="9" t="s">
        <v>75</v>
      </c>
      <c r="D2269" s="12">
        <v>0</v>
      </c>
      <c r="E2269" s="9" t="s">
        <v>603</v>
      </c>
    </row>
    <row r="2270" spans="1:5" ht="75" x14ac:dyDescent="0.25">
      <c r="A2270" s="2" t="s">
        <v>819</v>
      </c>
      <c r="B2270" s="4"/>
      <c r="C2270" s="4"/>
      <c r="D2270" s="4"/>
      <c r="E2270" s="4"/>
    </row>
    <row r="2271" spans="1:5" x14ac:dyDescent="0.25">
      <c r="A2271" s="3" t="s">
        <v>183</v>
      </c>
      <c r="B2271" s="4"/>
      <c r="C2271" s="4"/>
      <c r="D2271" s="4"/>
      <c r="E2271" s="4"/>
    </row>
    <row r="2272" spans="1:5" ht="30" x14ac:dyDescent="0.25">
      <c r="A2272" s="2" t="s">
        <v>185</v>
      </c>
      <c r="B2272" s="4"/>
      <c r="C2272" s="4"/>
      <c r="D2272" s="12">
        <v>0</v>
      </c>
      <c r="E2272" s="9" t="s">
        <v>603</v>
      </c>
    </row>
    <row r="2273" spans="1:5" ht="75" x14ac:dyDescent="0.25">
      <c r="A2273" s="2" t="s">
        <v>820</v>
      </c>
      <c r="B2273" s="4"/>
      <c r="C2273" s="4"/>
      <c r="D2273" s="4"/>
      <c r="E2273" s="4"/>
    </row>
    <row r="2274" spans="1:5" x14ac:dyDescent="0.25">
      <c r="A2274" s="3" t="s">
        <v>183</v>
      </c>
      <c r="B2274" s="4"/>
      <c r="C2274" s="4"/>
      <c r="D2274" s="4"/>
      <c r="E2274" s="4"/>
    </row>
    <row r="2275" spans="1:5" ht="30" x14ac:dyDescent="0.25">
      <c r="A2275" s="2" t="s">
        <v>185</v>
      </c>
      <c r="B2275" s="12">
        <v>0</v>
      </c>
      <c r="C2275" s="9" t="s">
        <v>75</v>
      </c>
      <c r="D2275" s="12">
        <v>0</v>
      </c>
      <c r="E2275" s="9" t="s">
        <v>603</v>
      </c>
    </row>
    <row r="2276" spans="1:5" ht="75" x14ac:dyDescent="0.25">
      <c r="A2276" s="2" t="s">
        <v>821</v>
      </c>
      <c r="B2276" s="4"/>
      <c r="C2276" s="4"/>
      <c r="D2276" s="4"/>
      <c r="E2276" s="4"/>
    </row>
    <row r="2277" spans="1:5" x14ac:dyDescent="0.25">
      <c r="A2277" s="3" t="s">
        <v>183</v>
      </c>
      <c r="B2277" s="4"/>
      <c r="C2277" s="4"/>
      <c r="D2277" s="4"/>
      <c r="E2277" s="4"/>
    </row>
    <row r="2278" spans="1:5" ht="30" x14ac:dyDescent="0.25">
      <c r="A2278" s="2" t="s">
        <v>185</v>
      </c>
      <c r="B2278" s="12">
        <v>0</v>
      </c>
      <c r="C2278" s="9" t="s">
        <v>75</v>
      </c>
      <c r="D2278" s="12">
        <v>0</v>
      </c>
      <c r="E2278" s="9" t="s">
        <v>603</v>
      </c>
    </row>
    <row r="2279" spans="1:5" ht="75" x14ac:dyDescent="0.25">
      <c r="A2279" s="2" t="s">
        <v>822</v>
      </c>
      <c r="B2279" s="4"/>
      <c r="C2279" s="4"/>
      <c r="D2279" s="4"/>
      <c r="E2279" s="4"/>
    </row>
    <row r="2280" spans="1:5" x14ac:dyDescent="0.25">
      <c r="A2280" s="3" t="s">
        <v>183</v>
      </c>
      <c r="B2280" s="4"/>
      <c r="C2280" s="4"/>
      <c r="D2280" s="4"/>
      <c r="E2280" s="4"/>
    </row>
    <row r="2281" spans="1:5" ht="30" x14ac:dyDescent="0.25">
      <c r="A2281" s="2" t="s">
        <v>185</v>
      </c>
      <c r="B2281" s="12">
        <v>0</v>
      </c>
      <c r="C2281" s="9" t="s">
        <v>75</v>
      </c>
      <c r="D2281" s="12">
        <v>0</v>
      </c>
      <c r="E2281" s="9" t="s">
        <v>603</v>
      </c>
    </row>
    <row r="2282" spans="1:5" ht="75" x14ac:dyDescent="0.25">
      <c r="A2282" s="2" t="s">
        <v>823</v>
      </c>
      <c r="B2282" s="4"/>
      <c r="C2282" s="4"/>
      <c r="D2282" s="4"/>
      <c r="E2282" s="4"/>
    </row>
    <row r="2283" spans="1:5" x14ac:dyDescent="0.25">
      <c r="A2283" s="3" t="s">
        <v>183</v>
      </c>
      <c r="B2283" s="4"/>
      <c r="C2283" s="4"/>
      <c r="D2283" s="4"/>
      <c r="E2283" s="4"/>
    </row>
    <row r="2284" spans="1:5" ht="30" x14ac:dyDescent="0.25">
      <c r="A2284" s="2" t="s">
        <v>185</v>
      </c>
      <c r="B2284" s="4"/>
      <c r="C2284" s="4"/>
      <c r="D2284" s="12">
        <v>0</v>
      </c>
      <c r="E2284" s="9" t="s">
        <v>603</v>
      </c>
    </row>
    <row r="2285" spans="1:5" ht="75" x14ac:dyDescent="0.25">
      <c r="A2285" s="2" t="s">
        <v>824</v>
      </c>
      <c r="B2285" s="4"/>
      <c r="C2285" s="4"/>
      <c r="D2285" s="4"/>
      <c r="E2285" s="4"/>
    </row>
    <row r="2286" spans="1:5" x14ac:dyDescent="0.25">
      <c r="A2286" s="3" t="s">
        <v>183</v>
      </c>
      <c r="B2286" s="4"/>
      <c r="C2286" s="4"/>
      <c r="D2286" s="4"/>
      <c r="E2286" s="4"/>
    </row>
    <row r="2287" spans="1:5" ht="30" x14ac:dyDescent="0.25">
      <c r="A2287" s="2" t="s">
        <v>185</v>
      </c>
      <c r="B2287" s="12">
        <v>0</v>
      </c>
      <c r="C2287" s="9" t="s">
        <v>75</v>
      </c>
      <c r="D2287" s="12">
        <v>0</v>
      </c>
      <c r="E2287" s="9" t="s">
        <v>603</v>
      </c>
    </row>
    <row r="2288" spans="1:5" ht="75" x14ac:dyDescent="0.25">
      <c r="A2288" s="2" t="s">
        <v>825</v>
      </c>
      <c r="B2288" s="4"/>
      <c r="C2288" s="4"/>
      <c r="D2288" s="4"/>
      <c r="E2288" s="4"/>
    </row>
    <row r="2289" spans="1:5" x14ac:dyDescent="0.25">
      <c r="A2289" s="3" t="s">
        <v>183</v>
      </c>
      <c r="B2289" s="4"/>
      <c r="C2289" s="4"/>
      <c r="D2289" s="4"/>
      <c r="E2289" s="4"/>
    </row>
    <row r="2290" spans="1:5" ht="30" x14ac:dyDescent="0.25">
      <c r="A2290" s="2" t="s">
        <v>185</v>
      </c>
      <c r="B2290" s="12">
        <v>0</v>
      </c>
      <c r="C2290" s="9" t="s">
        <v>75</v>
      </c>
      <c r="D2290" s="12">
        <v>0</v>
      </c>
      <c r="E2290" s="9" t="s">
        <v>603</v>
      </c>
    </row>
    <row r="2291" spans="1:5" ht="60" x14ac:dyDescent="0.25">
      <c r="A2291" s="2" t="s">
        <v>826</v>
      </c>
      <c r="B2291" s="4"/>
      <c r="C2291" s="4"/>
      <c r="D2291" s="4"/>
      <c r="E2291" s="4"/>
    </row>
    <row r="2292" spans="1:5" x14ac:dyDescent="0.25">
      <c r="A2292" s="3" t="s">
        <v>183</v>
      </c>
      <c r="B2292" s="4"/>
      <c r="C2292" s="4"/>
      <c r="D2292" s="4"/>
      <c r="E2292" s="4"/>
    </row>
    <row r="2293" spans="1:5" ht="30" x14ac:dyDescent="0.25">
      <c r="A2293" s="2" t="s">
        <v>185</v>
      </c>
      <c r="B2293" s="12">
        <v>0</v>
      </c>
      <c r="C2293" s="9" t="s">
        <v>75</v>
      </c>
      <c r="D2293" s="4"/>
      <c r="E2293" s="4"/>
    </row>
    <row r="2294" spans="1:5" ht="75" x14ac:dyDescent="0.25">
      <c r="A2294" s="2" t="s">
        <v>827</v>
      </c>
      <c r="B2294" s="4"/>
      <c r="C2294" s="4"/>
      <c r="D2294" s="4"/>
      <c r="E2294" s="4"/>
    </row>
    <row r="2295" spans="1:5" x14ac:dyDescent="0.25">
      <c r="A2295" s="3" t="s">
        <v>183</v>
      </c>
      <c r="B2295" s="4"/>
      <c r="C2295" s="4"/>
      <c r="D2295" s="4"/>
      <c r="E2295" s="4"/>
    </row>
    <row r="2296" spans="1:5" ht="30" x14ac:dyDescent="0.25">
      <c r="A2296" s="2" t="s">
        <v>185</v>
      </c>
      <c r="B2296" s="12">
        <v>0</v>
      </c>
      <c r="C2296" s="9" t="s">
        <v>75</v>
      </c>
      <c r="D2296" s="4"/>
      <c r="E2296" s="4"/>
    </row>
    <row r="2297" spans="1:5" ht="60" x14ac:dyDescent="0.25">
      <c r="A2297" s="2" t="s">
        <v>828</v>
      </c>
      <c r="B2297" s="4"/>
      <c r="C2297" s="4"/>
      <c r="D2297" s="4"/>
      <c r="E2297" s="4"/>
    </row>
    <row r="2298" spans="1:5" x14ac:dyDescent="0.25">
      <c r="A2298" s="3" t="s">
        <v>183</v>
      </c>
      <c r="B2298" s="4"/>
      <c r="C2298" s="4"/>
      <c r="D2298" s="4"/>
      <c r="E2298" s="4"/>
    </row>
    <row r="2299" spans="1:5" ht="30" x14ac:dyDescent="0.25">
      <c r="A2299" s="2" t="s">
        <v>185</v>
      </c>
      <c r="B2299" s="12">
        <v>0</v>
      </c>
      <c r="C2299" s="9" t="s">
        <v>75</v>
      </c>
      <c r="D2299" s="4"/>
      <c r="E2299" s="4"/>
    </row>
    <row r="2300" spans="1:5" ht="45" x14ac:dyDescent="0.25">
      <c r="A2300" s="2" t="s">
        <v>829</v>
      </c>
      <c r="B2300" s="4"/>
      <c r="C2300" s="4"/>
      <c r="D2300" s="4"/>
      <c r="E2300" s="4"/>
    </row>
    <row r="2301" spans="1:5" x14ac:dyDescent="0.25">
      <c r="A2301" s="3" t="s">
        <v>183</v>
      </c>
      <c r="B2301" s="4"/>
      <c r="C2301" s="4"/>
      <c r="D2301" s="4"/>
      <c r="E2301" s="4"/>
    </row>
    <row r="2302" spans="1:5" ht="30" x14ac:dyDescent="0.25">
      <c r="A2302" s="2" t="s">
        <v>185</v>
      </c>
      <c r="B2302" s="12">
        <v>0</v>
      </c>
      <c r="C2302" s="9" t="s">
        <v>75</v>
      </c>
      <c r="D2302" s="12">
        <v>0</v>
      </c>
      <c r="E2302" s="9" t="s">
        <v>603</v>
      </c>
    </row>
    <row r="2303" spans="1:5" ht="60" x14ac:dyDescent="0.25">
      <c r="A2303" s="2" t="s">
        <v>830</v>
      </c>
      <c r="B2303" s="4"/>
      <c r="C2303" s="4"/>
      <c r="D2303" s="4"/>
      <c r="E2303" s="4"/>
    </row>
    <row r="2304" spans="1:5" x14ac:dyDescent="0.25">
      <c r="A2304" s="3" t="s">
        <v>183</v>
      </c>
      <c r="B2304" s="4"/>
      <c r="C2304" s="4"/>
      <c r="D2304" s="4"/>
      <c r="E2304" s="4"/>
    </row>
    <row r="2305" spans="1:5" ht="30" x14ac:dyDescent="0.25">
      <c r="A2305" s="2" t="s">
        <v>185</v>
      </c>
      <c r="B2305" s="12">
        <v>0</v>
      </c>
      <c r="C2305" s="9" t="s">
        <v>75</v>
      </c>
      <c r="D2305" s="12">
        <v>0</v>
      </c>
      <c r="E2305" s="9" t="s">
        <v>603</v>
      </c>
    </row>
    <row r="2306" spans="1:5" ht="45" x14ac:dyDescent="0.25">
      <c r="A2306" s="2" t="s">
        <v>831</v>
      </c>
      <c r="B2306" s="4"/>
      <c r="C2306" s="4"/>
      <c r="D2306" s="4"/>
      <c r="E2306" s="4"/>
    </row>
    <row r="2307" spans="1:5" x14ac:dyDescent="0.25">
      <c r="A2307" s="3" t="s">
        <v>183</v>
      </c>
      <c r="B2307" s="4"/>
      <c r="C2307" s="4"/>
      <c r="D2307" s="4"/>
      <c r="E2307" s="4"/>
    </row>
    <row r="2308" spans="1:5" ht="17.25" x14ac:dyDescent="0.25">
      <c r="A2308" s="2" t="s">
        <v>184</v>
      </c>
      <c r="B2308" s="7">
        <v>1658917</v>
      </c>
      <c r="C2308" s="9" t="s">
        <v>832</v>
      </c>
      <c r="D2308" s="7">
        <v>4087038</v>
      </c>
      <c r="E2308" s="9" t="s">
        <v>155</v>
      </c>
    </row>
    <row r="2309" spans="1:5" ht="30" x14ac:dyDescent="0.25">
      <c r="A2309" s="2" t="s">
        <v>185</v>
      </c>
      <c r="B2309" s="12">
        <v>0.1079</v>
      </c>
      <c r="C2309" s="9" t="s">
        <v>832</v>
      </c>
      <c r="D2309" s="12">
        <v>0.2122</v>
      </c>
      <c r="E2309" s="9" t="s">
        <v>155</v>
      </c>
    </row>
    <row r="2310" spans="1:5" ht="45" x14ac:dyDescent="0.25">
      <c r="A2310" s="2" t="s">
        <v>833</v>
      </c>
      <c r="B2310" s="4"/>
      <c r="C2310" s="4"/>
      <c r="D2310" s="4"/>
      <c r="E2310" s="4"/>
    </row>
    <row r="2311" spans="1:5" x14ac:dyDescent="0.25">
      <c r="A2311" s="3" t="s">
        <v>183</v>
      </c>
      <c r="B2311" s="4"/>
      <c r="C2311" s="4"/>
      <c r="D2311" s="4"/>
      <c r="E2311" s="4"/>
    </row>
    <row r="2312" spans="1:5" ht="17.25" x14ac:dyDescent="0.25">
      <c r="A2312" s="2" t="s">
        <v>184</v>
      </c>
      <c r="B2312" s="7">
        <v>3853644</v>
      </c>
      <c r="C2312" s="9" t="s">
        <v>832</v>
      </c>
      <c r="D2312" s="7">
        <v>-2513609</v>
      </c>
      <c r="E2312" s="9" t="s">
        <v>155</v>
      </c>
    </row>
    <row r="2313" spans="1:5" ht="30" x14ac:dyDescent="0.25">
      <c r="A2313" s="2" t="s">
        <v>185</v>
      </c>
      <c r="B2313" s="12">
        <v>0.25019999999999998</v>
      </c>
      <c r="C2313" s="9" t="s">
        <v>832</v>
      </c>
      <c r="D2313" s="12">
        <v>-0.13059999999999999</v>
      </c>
      <c r="E2313" s="9" t="s">
        <v>155</v>
      </c>
    </row>
    <row r="2314" spans="1:5" ht="75" x14ac:dyDescent="0.25">
      <c r="A2314" s="2" t="s">
        <v>834</v>
      </c>
      <c r="B2314" s="4"/>
      <c r="C2314" s="4"/>
      <c r="D2314" s="4"/>
      <c r="E2314" s="4"/>
    </row>
    <row r="2315" spans="1:5" x14ac:dyDescent="0.25">
      <c r="A2315" s="3" t="s">
        <v>183</v>
      </c>
      <c r="B2315" s="4"/>
      <c r="C2315" s="4"/>
      <c r="D2315" s="4"/>
      <c r="E2315" s="4"/>
    </row>
    <row r="2316" spans="1:5" ht="17.25" x14ac:dyDescent="0.25">
      <c r="A2316" s="2" t="s">
        <v>184</v>
      </c>
      <c r="B2316" s="7">
        <v>45753</v>
      </c>
      <c r="C2316" s="9" t="s">
        <v>832</v>
      </c>
      <c r="D2316" s="7">
        <v>281441</v>
      </c>
      <c r="E2316" s="9" t="s">
        <v>155</v>
      </c>
    </row>
    <row r="2317" spans="1:5" ht="30" x14ac:dyDescent="0.25">
      <c r="A2317" s="2" t="s">
        <v>185</v>
      </c>
      <c r="B2317" s="12">
        <v>3.0000000000000001E-3</v>
      </c>
      <c r="C2317" s="9" t="s">
        <v>832</v>
      </c>
      <c r="D2317" s="12">
        <v>1.46E-2</v>
      </c>
      <c r="E2317" s="9" t="s">
        <v>155</v>
      </c>
    </row>
    <row r="2318" spans="1:5" ht="75" x14ac:dyDescent="0.25">
      <c r="A2318" s="2" t="s">
        <v>835</v>
      </c>
      <c r="B2318" s="4"/>
      <c r="C2318" s="4"/>
      <c r="D2318" s="4"/>
      <c r="E2318" s="4"/>
    </row>
    <row r="2319" spans="1:5" x14ac:dyDescent="0.25">
      <c r="A2319" s="3" t="s">
        <v>183</v>
      </c>
      <c r="B2319" s="4"/>
      <c r="C2319" s="4"/>
      <c r="D2319" s="4"/>
      <c r="E2319" s="4"/>
    </row>
    <row r="2320" spans="1:5" ht="17.25" x14ac:dyDescent="0.25">
      <c r="A2320" s="2" t="s">
        <v>184</v>
      </c>
      <c r="B2320" s="7">
        <v>679539</v>
      </c>
      <c r="C2320" s="9" t="s">
        <v>832</v>
      </c>
      <c r="D2320" s="7">
        <v>-1773</v>
      </c>
      <c r="E2320" s="9" t="s">
        <v>155</v>
      </c>
    </row>
    <row r="2321" spans="1:5" ht="30" x14ac:dyDescent="0.25">
      <c r="A2321" s="2" t="s">
        <v>185</v>
      </c>
      <c r="B2321" s="12">
        <v>4.41E-2</v>
      </c>
      <c r="C2321" s="9" t="s">
        <v>832</v>
      </c>
      <c r="D2321" s="12">
        <v>-1E-4</v>
      </c>
      <c r="E2321" s="9" t="s">
        <v>155</v>
      </c>
    </row>
    <row r="2322" spans="1:5" ht="75" x14ac:dyDescent="0.25">
      <c r="A2322" s="2" t="s">
        <v>836</v>
      </c>
      <c r="B2322" s="4"/>
      <c r="C2322" s="4"/>
      <c r="D2322" s="4"/>
      <c r="E2322" s="4"/>
    </row>
    <row r="2323" spans="1:5" x14ac:dyDescent="0.25">
      <c r="A2323" s="3" t="s">
        <v>183</v>
      </c>
      <c r="B2323" s="4"/>
      <c r="C2323" s="4"/>
      <c r="D2323" s="4"/>
      <c r="E2323" s="4"/>
    </row>
    <row r="2324" spans="1:5" ht="17.25" x14ac:dyDescent="0.25">
      <c r="A2324" s="2" t="s">
        <v>184</v>
      </c>
      <c r="B2324" s="4">
        <v>-318</v>
      </c>
      <c r="C2324" s="9" t="s">
        <v>832</v>
      </c>
      <c r="D2324" s="7">
        <v>59050</v>
      </c>
      <c r="E2324" s="9" t="s">
        <v>155</v>
      </c>
    </row>
    <row r="2325" spans="1:5" ht="30" x14ac:dyDescent="0.25">
      <c r="A2325" s="2" t="s">
        <v>185</v>
      </c>
      <c r="B2325" s="12">
        <v>0</v>
      </c>
      <c r="C2325" s="9" t="s">
        <v>832</v>
      </c>
      <c r="D2325" s="12">
        <v>3.0999999999999999E-3</v>
      </c>
      <c r="E2325" s="9" t="s">
        <v>155</v>
      </c>
    </row>
    <row r="2326" spans="1:5" ht="75" x14ac:dyDescent="0.25">
      <c r="A2326" s="2" t="s">
        <v>837</v>
      </c>
      <c r="B2326" s="4"/>
      <c r="C2326" s="4"/>
      <c r="D2326" s="4"/>
      <c r="E2326" s="4"/>
    </row>
    <row r="2327" spans="1:5" x14ac:dyDescent="0.25">
      <c r="A2327" s="3" t="s">
        <v>183</v>
      </c>
      <c r="B2327" s="4"/>
      <c r="C2327" s="4"/>
      <c r="D2327" s="4"/>
      <c r="E2327" s="4"/>
    </row>
    <row r="2328" spans="1:5" ht="30" x14ac:dyDescent="0.25">
      <c r="A2328" s="2" t="s">
        <v>185</v>
      </c>
      <c r="B2328" s="12">
        <v>0</v>
      </c>
      <c r="C2328" s="9" t="s">
        <v>832</v>
      </c>
      <c r="D2328" s="12">
        <v>0</v>
      </c>
      <c r="E2328" s="9" t="s">
        <v>155</v>
      </c>
    </row>
    <row r="2329" spans="1:5" ht="75" x14ac:dyDescent="0.25">
      <c r="A2329" s="2" t="s">
        <v>838</v>
      </c>
      <c r="B2329" s="4"/>
      <c r="C2329" s="4"/>
      <c r="D2329" s="4"/>
      <c r="E2329" s="4"/>
    </row>
    <row r="2330" spans="1:5" x14ac:dyDescent="0.25">
      <c r="A2330" s="3" t="s">
        <v>183</v>
      </c>
      <c r="B2330" s="4"/>
      <c r="C2330" s="4"/>
      <c r="D2330" s="4"/>
      <c r="E2330" s="4"/>
    </row>
    <row r="2331" spans="1:5" ht="17.25" x14ac:dyDescent="0.25">
      <c r="A2331" s="2" t="s">
        <v>184</v>
      </c>
      <c r="B2331" s="7">
        <v>-15224</v>
      </c>
      <c r="C2331" s="9" t="s">
        <v>832</v>
      </c>
      <c r="D2331" s="7">
        <v>101452</v>
      </c>
      <c r="E2331" s="9" t="s">
        <v>155</v>
      </c>
    </row>
    <row r="2332" spans="1:5" ht="30" x14ac:dyDescent="0.25">
      <c r="A2332" s="2" t="s">
        <v>185</v>
      </c>
      <c r="B2332" s="12">
        <v>-1E-3</v>
      </c>
      <c r="C2332" s="9" t="s">
        <v>832</v>
      </c>
      <c r="D2332" s="12">
        <v>5.3E-3</v>
      </c>
      <c r="E2332" s="9" t="s">
        <v>155</v>
      </c>
    </row>
    <row r="2333" spans="1:5" ht="60" x14ac:dyDescent="0.25">
      <c r="A2333" s="2" t="s">
        <v>839</v>
      </c>
      <c r="B2333" s="4"/>
      <c r="C2333" s="4"/>
      <c r="D2333" s="4"/>
      <c r="E2333" s="4"/>
    </row>
    <row r="2334" spans="1:5" x14ac:dyDescent="0.25">
      <c r="A2334" s="3" t="s">
        <v>183</v>
      </c>
      <c r="B2334" s="4"/>
      <c r="C2334" s="4"/>
      <c r="D2334" s="4"/>
      <c r="E2334" s="4"/>
    </row>
    <row r="2335" spans="1:5" ht="17.25" x14ac:dyDescent="0.25">
      <c r="A2335" s="2" t="s">
        <v>184</v>
      </c>
      <c r="B2335" s="7">
        <v>276836</v>
      </c>
      <c r="C2335" s="9" t="s">
        <v>832</v>
      </c>
      <c r="D2335" s="7">
        <v>319756</v>
      </c>
      <c r="E2335" s="9" t="s">
        <v>155</v>
      </c>
    </row>
    <row r="2336" spans="1:5" ht="30" x14ac:dyDescent="0.25">
      <c r="A2336" s="2" t="s">
        <v>185</v>
      </c>
      <c r="B2336" s="12">
        <v>1.7999999999999999E-2</v>
      </c>
      <c r="C2336" s="9" t="s">
        <v>832</v>
      </c>
      <c r="D2336" s="12">
        <v>1.66E-2</v>
      </c>
      <c r="E2336" s="9" t="s">
        <v>155</v>
      </c>
    </row>
    <row r="2337" spans="1:5" ht="75" x14ac:dyDescent="0.25">
      <c r="A2337" s="2" t="s">
        <v>840</v>
      </c>
      <c r="B2337" s="4"/>
      <c r="C2337" s="4"/>
      <c r="D2337" s="4"/>
      <c r="E2337" s="4"/>
    </row>
    <row r="2338" spans="1:5" x14ac:dyDescent="0.25">
      <c r="A2338" s="3" t="s">
        <v>183</v>
      </c>
      <c r="B2338" s="4"/>
      <c r="C2338" s="4"/>
      <c r="D2338" s="4"/>
      <c r="E2338" s="4"/>
    </row>
    <row r="2339" spans="1:5" ht="17.25" x14ac:dyDescent="0.25">
      <c r="A2339" s="2" t="s">
        <v>184</v>
      </c>
      <c r="B2339" s="7">
        <v>2859059</v>
      </c>
      <c r="C2339" s="9" t="s">
        <v>832</v>
      </c>
      <c r="D2339" s="7">
        <v>-1864518</v>
      </c>
      <c r="E2339" s="9" t="s">
        <v>155</v>
      </c>
    </row>
    <row r="2340" spans="1:5" ht="30" x14ac:dyDescent="0.25">
      <c r="A2340" s="2" t="s">
        <v>185</v>
      </c>
      <c r="B2340" s="12">
        <v>0.18559999999999999</v>
      </c>
      <c r="C2340" s="9" t="s">
        <v>832</v>
      </c>
      <c r="D2340" s="12">
        <v>-9.69E-2</v>
      </c>
      <c r="E2340" s="9" t="s">
        <v>155</v>
      </c>
    </row>
    <row r="2341" spans="1:5" ht="75" x14ac:dyDescent="0.25">
      <c r="A2341" s="2" t="s">
        <v>841</v>
      </c>
      <c r="B2341" s="4"/>
      <c r="C2341" s="4"/>
      <c r="D2341" s="4"/>
      <c r="E2341" s="4"/>
    </row>
    <row r="2342" spans="1:5" x14ac:dyDescent="0.25">
      <c r="A2342" s="3" t="s">
        <v>183</v>
      </c>
      <c r="B2342" s="4"/>
      <c r="C2342" s="4"/>
      <c r="D2342" s="4"/>
      <c r="E2342" s="4"/>
    </row>
    <row r="2343" spans="1:5" ht="17.25" x14ac:dyDescent="0.25">
      <c r="A2343" s="2" t="s">
        <v>184</v>
      </c>
      <c r="B2343" s="7">
        <v>12770</v>
      </c>
      <c r="C2343" s="9" t="s">
        <v>832</v>
      </c>
      <c r="D2343" s="7">
        <v>256385</v>
      </c>
      <c r="E2343" s="9" t="s">
        <v>155</v>
      </c>
    </row>
    <row r="2344" spans="1:5" ht="30" x14ac:dyDescent="0.25">
      <c r="A2344" s="2" t="s">
        <v>185</v>
      </c>
      <c r="B2344" s="12">
        <v>8.0000000000000004E-4</v>
      </c>
      <c r="C2344" s="9" t="s">
        <v>832</v>
      </c>
      <c r="D2344" s="12">
        <v>1.3299999999999999E-2</v>
      </c>
      <c r="E2344" s="9" t="s">
        <v>155</v>
      </c>
    </row>
    <row r="2345" spans="1:5" ht="75" x14ac:dyDescent="0.25">
      <c r="A2345" s="2" t="s">
        <v>842</v>
      </c>
      <c r="B2345" s="4"/>
      <c r="C2345" s="4"/>
      <c r="D2345" s="4"/>
      <c r="E2345" s="4"/>
    </row>
    <row r="2346" spans="1:5" x14ac:dyDescent="0.25">
      <c r="A2346" s="3" t="s">
        <v>183</v>
      </c>
      <c r="B2346" s="4"/>
      <c r="C2346" s="4"/>
      <c r="D2346" s="4"/>
      <c r="E2346" s="4"/>
    </row>
    <row r="2347" spans="1:5" ht="17.25" x14ac:dyDescent="0.25">
      <c r="A2347" s="2" t="s">
        <v>184</v>
      </c>
      <c r="B2347" s="4"/>
      <c r="C2347" s="4"/>
      <c r="D2347" s="7">
        <v>-12775</v>
      </c>
      <c r="E2347" s="9" t="s">
        <v>155</v>
      </c>
    </row>
    <row r="2348" spans="1:5" ht="30" x14ac:dyDescent="0.25">
      <c r="A2348" s="2" t="s">
        <v>185</v>
      </c>
      <c r="B2348" s="12">
        <v>0</v>
      </c>
      <c r="C2348" s="9" t="s">
        <v>832</v>
      </c>
      <c r="D2348" s="12">
        <v>-6.9999999999999999E-4</v>
      </c>
      <c r="E2348" s="9" t="s">
        <v>155</v>
      </c>
    </row>
    <row r="2349" spans="1:5" ht="75" x14ac:dyDescent="0.25">
      <c r="A2349" s="2" t="s">
        <v>843</v>
      </c>
      <c r="B2349" s="4"/>
      <c r="C2349" s="4"/>
      <c r="D2349" s="4"/>
      <c r="E2349" s="4"/>
    </row>
    <row r="2350" spans="1:5" x14ac:dyDescent="0.25">
      <c r="A2350" s="3" t="s">
        <v>183</v>
      </c>
      <c r="B2350" s="4"/>
      <c r="C2350" s="4"/>
      <c r="D2350" s="4"/>
      <c r="E2350" s="4"/>
    </row>
    <row r="2351" spans="1:5" ht="17.25" x14ac:dyDescent="0.25">
      <c r="A2351" s="2" t="s">
        <v>184</v>
      </c>
      <c r="B2351" s="7">
        <v>49517</v>
      </c>
      <c r="C2351" s="9" t="s">
        <v>832</v>
      </c>
      <c r="D2351" s="7">
        <v>172634</v>
      </c>
      <c r="E2351" s="9" t="s">
        <v>155</v>
      </c>
    </row>
    <row r="2352" spans="1:5" ht="30" x14ac:dyDescent="0.25">
      <c r="A2352" s="2" t="s">
        <v>185</v>
      </c>
      <c r="B2352" s="12">
        <v>3.2000000000000002E-3</v>
      </c>
      <c r="C2352" s="9" t="s">
        <v>832</v>
      </c>
      <c r="D2352" s="12">
        <v>8.9999999999999993E-3</v>
      </c>
      <c r="E2352" s="9" t="s">
        <v>155</v>
      </c>
    </row>
    <row r="2353" spans="1:5" ht="75" x14ac:dyDescent="0.25">
      <c r="A2353" s="2" t="s">
        <v>844</v>
      </c>
      <c r="B2353" s="4"/>
      <c r="C2353" s="4"/>
      <c r="D2353" s="4"/>
      <c r="E2353" s="4"/>
    </row>
    <row r="2354" spans="1:5" x14ac:dyDescent="0.25">
      <c r="A2354" s="3" t="s">
        <v>183</v>
      </c>
      <c r="B2354" s="4"/>
      <c r="C2354" s="4"/>
      <c r="D2354" s="4"/>
      <c r="E2354" s="4"/>
    </row>
    <row r="2355" spans="1:5" ht="30" x14ac:dyDescent="0.25">
      <c r="A2355" s="2" t="s">
        <v>185</v>
      </c>
      <c r="B2355" s="12">
        <v>0</v>
      </c>
      <c r="C2355" s="9" t="s">
        <v>832</v>
      </c>
      <c r="D2355" s="4"/>
      <c r="E2355" s="4"/>
    </row>
    <row r="2356" spans="1:5" ht="75" x14ac:dyDescent="0.25">
      <c r="A2356" s="2" t="s">
        <v>845</v>
      </c>
      <c r="B2356" s="4"/>
      <c r="C2356" s="4"/>
      <c r="D2356" s="4"/>
      <c r="E2356" s="4"/>
    </row>
    <row r="2357" spans="1:5" x14ac:dyDescent="0.25">
      <c r="A2357" s="3" t="s">
        <v>183</v>
      </c>
      <c r="B2357" s="4"/>
      <c r="C2357" s="4"/>
      <c r="D2357" s="4"/>
      <c r="E2357" s="4"/>
    </row>
    <row r="2358" spans="1:5" ht="17.25" x14ac:dyDescent="0.25">
      <c r="A2358" s="2" t="s">
        <v>184</v>
      </c>
      <c r="B2358" s="4">
        <v>11</v>
      </c>
      <c r="C2358" s="9" t="s">
        <v>832</v>
      </c>
      <c r="D2358" s="7">
        <v>9197</v>
      </c>
      <c r="E2358" s="9" t="s">
        <v>155</v>
      </c>
    </row>
    <row r="2359" spans="1:5" ht="30" x14ac:dyDescent="0.25">
      <c r="A2359" s="2" t="s">
        <v>185</v>
      </c>
      <c r="B2359" s="12">
        <v>0</v>
      </c>
      <c r="C2359" s="9" t="s">
        <v>832</v>
      </c>
      <c r="D2359" s="12">
        <v>5.0000000000000001E-4</v>
      </c>
      <c r="E2359" s="9" t="s">
        <v>155</v>
      </c>
    </row>
    <row r="2360" spans="1:5" ht="75" x14ac:dyDescent="0.25">
      <c r="A2360" s="2" t="s">
        <v>846</v>
      </c>
      <c r="B2360" s="4"/>
      <c r="C2360" s="4"/>
      <c r="D2360" s="4"/>
      <c r="E2360" s="4"/>
    </row>
    <row r="2361" spans="1:5" x14ac:dyDescent="0.25">
      <c r="A2361" s="3" t="s">
        <v>183</v>
      </c>
      <c r="B2361" s="4"/>
      <c r="C2361" s="4"/>
      <c r="D2361" s="4"/>
      <c r="E2361" s="4"/>
    </row>
    <row r="2362" spans="1:5" ht="17.25" x14ac:dyDescent="0.25">
      <c r="A2362" s="2" t="s">
        <v>184</v>
      </c>
      <c r="B2362" s="4"/>
      <c r="C2362" s="4"/>
      <c r="D2362" s="4">
        <v>239</v>
      </c>
      <c r="E2362" s="9" t="s">
        <v>155</v>
      </c>
    </row>
    <row r="2363" spans="1:5" ht="30" x14ac:dyDescent="0.25">
      <c r="A2363" s="2" t="s">
        <v>185</v>
      </c>
      <c r="B2363" s="12">
        <v>0</v>
      </c>
      <c r="C2363" s="9" t="s">
        <v>832</v>
      </c>
      <c r="D2363" s="12">
        <v>0</v>
      </c>
      <c r="E2363" s="9" t="s">
        <v>155</v>
      </c>
    </row>
    <row r="2364" spans="1:5" ht="60" x14ac:dyDescent="0.25">
      <c r="A2364" s="2" t="s">
        <v>847</v>
      </c>
      <c r="B2364" s="4"/>
      <c r="C2364" s="4"/>
      <c r="D2364" s="4"/>
      <c r="E2364" s="4"/>
    </row>
    <row r="2365" spans="1:5" x14ac:dyDescent="0.25">
      <c r="A2365" s="3" t="s">
        <v>183</v>
      </c>
      <c r="B2365" s="4"/>
      <c r="C2365" s="4"/>
      <c r="D2365" s="4"/>
      <c r="E2365" s="4"/>
    </row>
    <row r="2366" spans="1:5" ht="17.25" x14ac:dyDescent="0.25">
      <c r="A2366" s="2" t="s">
        <v>184</v>
      </c>
      <c r="B2366" s="7">
        <v>2800</v>
      </c>
      <c r="C2366" s="9" t="s">
        <v>832</v>
      </c>
      <c r="D2366" s="4"/>
      <c r="E2366" s="4"/>
    </row>
    <row r="2367" spans="1:5" ht="30" x14ac:dyDescent="0.25">
      <c r="A2367" s="2" t="s">
        <v>185</v>
      </c>
      <c r="B2367" s="12">
        <v>2.0000000000000001E-4</v>
      </c>
      <c r="C2367" s="9" t="s">
        <v>832</v>
      </c>
      <c r="D2367" s="12">
        <v>0</v>
      </c>
      <c r="E2367" s="9" t="s">
        <v>155</v>
      </c>
    </row>
    <row r="2368" spans="1:5" ht="75" x14ac:dyDescent="0.25">
      <c r="A2368" s="2" t="s">
        <v>848</v>
      </c>
      <c r="B2368" s="4"/>
      <c r="C2368" s="4"/>
      <c r="D2368" s="4"/>
      <c r="E2368" s="4"/>
    </row>
    <row r="2369" spans="1:5" x14ac:dyDescent="0.25">
      <c r="A2369" s="3" t="s">
        <v>183</v>
      </c>
      <c r="B2369" s="4"/>
      <c r="C2369" s="4"/>
      <c r="D2369" s="4"/>
      <c r="E2369" s="4"/>
    </row>
    <row r="2370" spans="1:5" ht="17.25" x14ac:dyDescent="0.25">
      <c r="A2370" s="2" t="s">
        <v>184</v>
      </c>
      <c r="B2370" s="7">
        <v>-2270</v>
      </c>
      <c r="C2370" s="9" t="s">
        <v>832</v>
      </c>
      <c r="D2370" s="4"/>
      <c r="E2370" s="4"/>
    </row>
    <row r="2371" spans="1:5" ht="30" x14ac:dyDescent="0.25">
      <c r="A2371" s="2" t="s">
        <v>185</v>
      </c>
      <c r="B2371" s="12">
        <v>-1E-4</v>
      </c>
      <c r="C2371" s="9" t="s">
        <v>832</v>
      </c>
      <c r="D2371" s="4"/>
      <c r="E2371" s="4"/>
    </row>
    <row r="2372" spans="1:5" ht="75" x14ac:dyDescent="0.25">
      <c r="A2372" s="2" t="s">
        <v>849</v>
      </c>
      <c r="B2372" s="4"/>
      <c r="C2372" s="4"/>
      <c r="D2372" s="4"/>
      <c r="E2372" s="4"/>
    </row>
    <row r="2373" spans="1:5" x14ac:dyDescent="0.25">
      <c r="A2373" s="3" t="s">
        <v>183</v>
      </c>
      <c r="B2373" s="4"/>
      <c r="C2373" s="4"/>
      <c r="D2373" s="4"/>
      <c r="E2373" s="4"/>
    </row>
    <row r="2374" spans="1:5" ht="17.25" x14ac:dyDescent="0.25">
      <c r="A2374" s="2" t="s">
        <v>184</v>
      </c>
      <c r="B2374" s="4"/>
      <c r="C2374" s="4"/>
      <c r="D2374" s="7">
        <v>-1174</v>
      </c>
      <c r="E2374" s="9" t="s">
        <v>155</v>
      </c>
    </row>
    <row r="2375" spans="1:5" ht="30" x14ac:dyDescent="0.25">
      <c r="A2375" s="2" t="s">
        <v>185</v>
      </c>
      <c r="B2375" s="12">
        <v>0</v>
      </c>
      <c r="C2375" s="9" t="s">
        <v>832</v>
      </c>
      <c r="D2375" s="12">
        <v>-1E-4</v>
      </c>
      <c r="E2375" s="9" t="s">
        <v>155</v>
      </c>
    </row>
    <row r="2376" spans="1:5" ht="75" x14ac:dyDescent="0.25">
      <c r="A2376" s="2" t="s">
        <v>850</v>
      </c>
      <c r="B2376" s="4"/>
      <c r="C2376" s="4"/>
      <c r="D2376" s="4"/>
      <c r="E2376" s="4"/>
    </row>
    <row r="2377" spans="1:5" x14ac:dyDescent="0.25">
      <c r="A2377" s="3" t="s">
        <v>183</v>
      </c>
      <c r="B2377" s="4"/>
      <c r="C2377" s="4"/>
      <c r="D2377" s="4"/>
      <c r="E2377" s="4"/>
    </row>
    <row r="2378" spans="1:5" ht="17.25" x14ac:dyDescent="0.25">
      <c r="A2378" s="2" t="s">
        <v>184</v>
      </c>
      <c r="B2378" s="4"/>
      <c r="C2378" s="4"/>
      <c r="D2378" s="7">
        <v>3125</v>
      </c>
      <c r="E2378" s="9" t="s">
        <v>155</v>
      </c>
    </row>
    <row r="2379" spans="1:5" ht="30" x14ac:dyDescent="0.25">
      <c r="A2379" s="2" t="s">
        <v>185</v>
      </c>
      <c r="B2379" s="12">
        <v>0</v>
      </c>
      <c r="C2379" s="9" t="s">
        <v>832</v>
      </c>
      <c r="D2379" s="12">
        <v>2.0000000000000001E-4</v>
      </c>
      <c r="E2379" s="9" t="s">
        <v>155</v>
      </c>
    </row>
    <row r="2380" spans="1:5" ht="75" x14ac:dyDescent="0.25">
      <c r="A2380" s="2" t="s">
        <v>851</v>
      </c>
      <c r="B2380" s="4"/>
      <c r="C2380" s="4"/>
      <c r="D2380" s="4"/>
      <c r="E2380" s="4"/>
    </row>
    <row r="2381" spans="1:5" x14ac:dyDescent="0.25">
      <c r="A2381" s="3" t="s">
        <v>183</v>
      </c>
      <c r="B2381" s="4"/>
      <c r="C2381" s="4"/>
      <c r="D2381" s="4"/>
      <c r="E2381" s="4"/>
    </row>
    <row r="2382" spans="1:5" ht="17.25" x14ac:dyDescent="0.25">
      <c r="A2382" s="2" t="s">
        <v>184</v>
      </c>
      <c r="B2382" s="7">
        <v>-1093</v>
      </c>
      <c r="C2382" s="9" t="s">
        <v>832</v>
      </c>
      <c r="D2382" s="4"/>
      <c r="E2382" s="4"/>
    </row>
    <row r="2383" spans="1:5" ht="30" x14ac:dyDescent="0.25">
      <c r="A2383" s="2" t="s">
        <v>185</v>
      </c>
      <c r="B2383" s="12">
        <v>-1E-4</v>
      </c>
      <c r="C2383" s="9" t="s">
        <v>832</v>
      </c>
      <c r="D2383" s="4"/>
      <c r="E2383" s="4"/>
    </row>
    <row r="2384" spans="1:5" ht="75" x14ac:dyDescent="0.25">
      <c r="A2384" s="2" t="s">
        <v>852</v>
      </c>
      <c r="B2384" s="4"/>
      <c r="C2384" s="4"/>
      <c r="D2384" s="4"/>
      <c r="E2384" s="4"/>
    </row>
    <row r="2385" spans="1:5" x14ac:dyDescent="0.25">
      <c r="A2385" s="3" t="s">
        <v>183</v>
      </c>
      <c r="B2385" s="4"/>
      <c r="C2385" s="4"/>
      <c r="D2385" s="4"/>
      <c r="E2385" s="4"/>
    </row>
    <row r="2386" spans="1:5" ht="30" x14ac:dyDescent="0.25">
      <c r="A2386" s="2" t="s">
        <v>185</v>
      </c>
      <c r="B2386" s="12">
        <v>0</v>
      </c>
      <c r="C2386" s="9" t="s">
        <v>832</v>
      </c>
      <c r="D2386" s="4"/>
      <c r="E2386" s="4"/>
    </row>
    <row r="2387" spans="1:5" ht="75" x14ac:dyDescent="0.25">
      <c r="A2387" s="2" t="s">
        <v>853</v>
      </c>
      <c r="B2387" s="4"/>
      <c r="C2387" s="4"/>
      <c r="D2387" s="4"/>
      <c r="E2387" s="4"/>
    </row>
    <row r="2388" spans="1:5" x14ac:dyDescent="0.25">
      <c r="A2388" s="3" t="s">
        <v>183</v>
      </c>
      <c r="B2388" s="4"/>
      <c r="C2388" s="4"/>
      <c r="D2388" s="4"/>
      <c r="E2388" s="4"/>
    </row>
    <row r="2389" spans="1:5" ht="17.25" x14ac:dyDescent="0.25">
      <c r="A2389" s="2" t="s">
        <v>184</v>
      </c>
      <c r="B2389" s="7">
        <v>-50353</v>
      </c>
      <c r="C2389" s="9" t="s">
        <v>832</v>
      </c>
      <c r="D2389" s="7">
        <v>41649</v>
      </c>
      <c r="E2389" s="9" t="s">
        <v>155</v>
      </c>
    </row>
    <row r="2390" spans="1:5" ht="30" x14ac:dyDescent="0.25">
      <c r="A2390" s="2" t="s">
        <v>185</v>
      </c>
      <c r="B2390" s="12">
        <v>-3.3E-3</v>
      </c>
      <c r="C2390" s="9" t="s">
        <v>832</v>
      </c>
      <c r="D2390" s="12">
        <v>2.2000000000000001E-3</v>
      </c>
      <c r="E2390" s="9" t="s">
        <v>155</v>
      </c>
    </row>
    <row r="2391" spans="1:5" ht="75" x14ac:dyDescent="0.25">
      <c r="A2391" s="2" t="s">
        <v>854</v>
      </c>
      <c r="B2391" s="4"/>
      <c r="C2391" s="4"/>
      <c r="D2391" s="4"/>
      <c r="E2391" s="4"/>
    </row>
    <row r="2392" spans="1:5" x14ac:dyDescent="0.25">
      <c r="A2392" s="3" t="s">
        <v>183</v>
      </c>
      <c r="B2392" s="4"/>
      <c r="C2392" s="4"/>
      <c r="D2392" s="4"/>
      <c r="E2392" s="4"/>
    </row>
    <row r="2393" spans="1:5" ht="17.25" x14ac:dyDescent="0.25">
      <c r="A2393" s="2" t="s">
        <v>184</v>
      </c>
      <c r="B2393" s="4"/>
      <c r="C2393" s="4"/>
      <c r="D2393" s="7">
        <v>-1877162</v>
      </c>
      <c r="E2393" s="9" t="s">
        <v>155</v>
      </c>
    </row>
    <row r="2394" spans="1:5" ht="30" x14ac:dyDescent="0.25">
      <c r="A2394" s="2" t="s">
        <v>185</v>
      </c>
      <c r="B2394" s="4"/>
      <c r="C2394" s="4"/>
      <c r="D2394" s="12">
        <v>-9.7500000000000003E-2</v>
      </c>
      <c r="E2394" s="9" t="s">
        <v>155</v>
      </c>
    </row>
    <row r="2395" spans="1:5" ht="75" x14ac:dyDescent="0.25">
      <c r="A2395" s="2" t="s">
        <v>855</v>
      </c>
      <c r="B2395" s="4"/>
      <c r="C2395" s="4"/>
      <c r="D2395" s="4"/>
      <c r="E2395" s="4"/>
    </row>
    <row r="2396" spans="1:5" x14ac:dyDescent="0.25">
      <c r="A2396" s="3" t="s">
        <v>183</v>
      </c>
      <c r="B2396" s="4"/>
      <c r="C2396" s="4"/>
      <c r="D2396" s="4"/>
      <c r="E2396" s="4"/>
    </row>
    <row r="2397" spans="1:5" ht="17.25" x14ac:dyDescent="0.25">
      <c r="A2397" s="2" t="s">
        <v>184</v>
      </c>
      <c r="B2397" s="7">
        <v>-3383</v>
      </c>
      <c r="C2397" s="9" t="s">
        <v>832</v>
      </c>
      <c r="D2397" s="7">
        <v>-1135</v>
      </c>
      <c r="E2397" s="9" t="s">
        <v>155</v>
      </c>
    </row>
    <row r="2398" spans="1:5" ht="30" x14ac:dyDescent="0.25">
      <c r="A2398" s="2" t="s">
        <v>185</v>
      </c>
      <c r="B2398" s="12">
        <v>-2.0000000000000001E-4</v>
      </c>
      <c r="C2398" s="9" t="s">
        <v>832</v>
      </c>
      <c r="D2398" s="12">
        <v>-1E-4</v>
      </c>
      <c r="E2398" s="9" t="s">
        <v>155</v>
      </c>
    </row>
    <row r="2399" spans="1:5" ht="75" x14ac:dyDescent="0.25">
      <c r="A2399" s="2" t="s">
        <v>856</v>
      </c>
      <c r="B2399" s="4"/>
      <c r="C2399" s="4"/>
      <c r="D2399" s="4"/>
      <c r="E2399" s="4"/>
    </row>
    <row r="2400" spans="1:5" x14ac:dyDescent="0.25">
      <c r="A2400" s="3" t="s">
        <v>183</v>
      </c>
      <c r="B2400" s="4"/>
      <c r="C2400" s="4"/>
      <c r="D2400" s="4"/>
      <c r="E2400" s="4"/>
    </row>
    <row r="2401" spans="1:5" ht="30" x14ac:dyDescent="0.25">
      <c r="A2401" s="2" t="s">
        <v>185</v>
      </c>
      <c r="B2401" s="4"/>
      <c r="C2401" s="4"/>
      <c r="D2401" s="12">
        <v>0</v>
      </c>
      <c r="E2401" s="9" t="s">
        <v>155</v>
      </c>
    </row>
    <row r="2402" spans="1:5" ht="60" x14ac:dyDescent="0.25">
      <c r="A2402" s="2" t="s">
        <v>857</v>
      </c>
      <c r="B2402" s="4"/>
      <c r="C2402" s="4"/>
      <c r="D2402" s="4"/>
      <c r="E2402" s="4"/>
    </row>
    <row r="2403" spans="1:5" x14ac:dyDescent="0.25">
      <c r="A2403" s="3" t="s">
        <v>183</v>
      </c>
      <c r="B2403" s="4"/>
      <c r="C2403" s="4"/>
      <c r="D2403" s="4"/>
      <c r="E2403" s="4"/>
    </row>
    <row r="2404" spans="1:5" ht="30" x14ac:dyDescent="0.25">
      <c r="A2404" s="2" t="s">
        <v>185</v>
      </c>
      <c r="B2404" s="12">
        <v>0</v>
      </c>
      <c r="C2404" s="9" t="s">
        <v>832</v>
      </c>
      <c r="D2404" s="12">
        <v>0</v>
      </c>
      <c r="E2404" s="9" t="s">
        <v>155</v>
      </c>
    </row>
    <row r="2405" spans="1:5" ht="75" x14ac:dyDescent="0.25">
      <c r="A2405" s="2" t="s">
        <v>858</v>
      </c>
      <c r="B2405" s="4"/>
      <c r="C2405" s="4"/>
      <c r="D2405" s="4"/>
      <c r="E2405" s="4"/>
    </row>
    <row r="2406" spans="1:5" x14ac:dyDescent="0.25">
      <c r="A2406" s="3" t="s">
        <v>183</v>
      </c>
      <c r="B2406" s="4"/>
      <c r="C2406" s="4"/>
      <c r="D2406" s="4"/>
      <c r="E2406" s="4"/>
    </row>
    <row r="2407" spans="1:5" ht="30" x14ac:dyDescent="0.25">
      <c r="A2407" s="2" t="s">
        <v>185</v>
      </c>
      <c r="B2407" s="12">
        <v>0</v>
      </c>
      <c r="C2407" s="9" t="s">
        <v>832</v>
      </c>
      <c r="D2407" s="4"/>
      <c r="E2407" s="4"/>
    </row>
    <row r="2408" spans="1:5" ht="60" x14ac:dyDescent="0.25">
      <c r="A2408" s="2" t="s">
        <v>859</v>
      </c>
      <c r="B2408" s="4"/>
      <c r="C2408" s="4"/>
      <c r="D2408" s="4"/>
      <c r="E2408" s="4"/>
    </row>
    <row r="2409" spans="1:5" x14ac:dyDescent="0.25">
      <c r="A2409" s="3" t="s">
        <v>183</v>
      </c>
      <c r="B2409" s="4"/>
      <c r="C2409" s="4"/>
      <c r="D2409" s="4"/>
      <c r="E2409" s="4"/>
    </row>
    <row r="2410" spans="1:5" ht="30" x14ac:dyDescent="0.25">
      <c r="A2410" s="2" t="s">
        <v>185</v>
      </c>
      <c r="B2410" s="12">
        <v>0</v>
      </c>
      <c r="C2410" s="9" t="s">
        <v>832</v>
      </c>
      <c r="D2410" s="4"/>
      <c r="E2410" s="4"/>
    </row>
    <row r="2411" spans="1:5" ht="45" x14ac:dyDescent="0.25">
      <c r="A2411" s="2" t="s">
        <v>860</v>
      </c>
      <c r="B2411" s="4"/>
      <c r="C2411" s="4"/>
      <c r="D2411" s="4"/>
      <c r="E2411" s="4"/>
    </row>
    <row r="2412" spans="1:5" x14ac:dyDescent="0.25">
      <c r="A2412" s="3" t="s">
        <v>183</v>
      </c>
      <c r="B2412" s="4"/>
      <c r="C2412" s="4"/>
      <c r="D2412" s="4"/>
      <c r="E2412" s="4"/>
    </row>
    <row r="2413" spans="1:5" ht="17.25" x14ac:dyDescent="0.25">
      <c r="A2413" s="2" t="s">
        <v>184</v>
      </c>
      <c r="B2413" s="4"/>
      <c r="C2413" s="4"/>
      <c r="D2413" s="7">
        <v>2769147</v>
      </c>
      <c r="E2413" s="9" t="s">
        <v>155</v>
      </c>
    </row>
    <row r="2414" spans="1:5" ht="30" x14ac:dyDescent="0.25">
      <c r="A2414" s="2" t="s">
        <v>185</v>
      </c>
      <c r="B2414" s="12">
        <v>0</v>
      </c>
      <c r="C2414" s="9" t="s">
        <v>832</v>
      </c>
      <c r="D2414" s="12">
        <v>0.1439</v>
      </c>
      <c r="E2414" s="9" t="s">
        <v>155</v>
      </c>
    </row>
    <row r="2415" spans="1:5" ht="60" x14ac:dyDescent="0.25">
      <c r="A2415" s="2" t="s">
        <v>861</v>
      </c>
      <c r="B2415" s="4"/>
      <c r="C2415" s="4"/>
      <c r="D2415" s="4"/>
      <c r="E2415" s="4"/>
    </row>
    <row r="2416" spans="1:5" x14ac:dyDescent="0.25">
      <c r="A2416" s="3" t="s">
        <v>183</v>
      </c>
      <c r="B2416" s="4"/>
      <c r="C2416" s="4"/>
      <c r="D2416" s="4"/>
      <c r="E2416" s="4"/>
    </row>
    <row r="2417" spans="1:5" ht="17.25" x14ac:dyDescent="0.25">
      <c r="A2417" s="2" t="s">
        <v>184</v>
      </c>
      <c r="B2417" s="4"/>
      <c r="C2417" s="4"/>
      <c r="D2417" s="7">
        <v>386410</v>
      </c>
      <c r="E2417" s="9" t="s">
        <v>155</v>
      </c>
    </row>
    <row r="2418" spans="1:5" ht="30" x14ac:dyDescent="0.25">
      <c r="A2418" s="2" t="s">
        <v>185</v>
      </c>
      <c r="B2418" s="4"/>
      <c r="C2418" s="4"/>
      <c r="D2418" s="12">
        <v>2.01E-2</v>
      </c>
      <c r="E2418" s="9" t="s">
        <v>155</v>
      </c>
    </row>
    <row r="2419" spans="1:5" ht="60" x14ac:dyDescent="0.25">
      <c r="A2419" s="2" t="s">
        <v>862</v>
      </c>
      <c r="B2419" s="4"/>
      <c r="C2419" s="4"/>
      <c r="D2419" s="4"/>
      <c r="E2419" s="4"/>
    </row>
    <row r="2420" spans="1:5" x14ac:dyDescent="0.25">
      <c r="A2420" s="3" t="s">
        <v>183</v>
      </c>
      <c r="B2420" s="4"/>
      <c r="C2420" s="4"/>
      <c r="D2420" s="4"/>
      <c r="E2420" s="4"/>
    </row>
    <row r="2421" spans="1:5" ht="30" x14ac:dyDescent="0.25">
      <c r="A2421" s="2" t="s">
        <v>185</v>
      </c>
      <c r="B2421" s="12">
        <v>0</v>
      </c>
      <c r="C2421" s="9" t="s">
        <v>832</v>
      </c>
      <c r="D2421" s="12">
        <v>0</v>
      </c>
      <c r="E2421" s="9" t="s">
        <v>155</v>
      </c>
    </row>
    <row r="2422" spans="1:5" ht="60" x14ac:dyDescent="0.25">
      <c r="A2422" s="2" t="s">
        <v>863</v>
      </c>
      <c r="B2422" s="4"/>
      <c r="C2422" s="4"/>
      <c r="D2422" s="4"/>
      <c r="E2422" s="4"/>
    </row>
    <row r="2423" spans="1:5" x14ac:dyDescent="0.25">
      <c r="A2423" s="3" t="s">
        <v>183</v>
      </c>
      <c r="B2423" s="4"/>
      <c r="C2423" s="4"/>
      <c r="D2423" s="4"/>
      <c r="E2423" s="4"/>
    </row>
    <row r="2424" spans="1:5" ht="17.25" x14ac:dyDescent="0.25">
      <c r="A2424" s="2" t="s">
        <v>184</v>
      </c>
      <c r="B2424" s="4"/>
      <c r="C2424" s="4"/>
      <c r="D2424" s="7">
        <v>528751</v>
      </c>
      <c r="E2424" s="9" t="s">
        <v>155</v>
      </c>
    </row>
    <row r="2425" spans="1:5" ht="30" x14ac:dyDescent="0.25">
      <c r="A2425" s="2" t="s">
        <v>185</v>
      </c>
      <c r="B2425" s="4"/>
      <c r="C2425" s="4"/>
      <c r="D2425" s="12">
        <v>2.75E-2</v>
      </c>
      <c r="E2425" s="9" t="s">
        <v>155</v>
      </c>
    </row>
    <row r="2426" spans="1:5" ht="60" x14ac:dyDescent="0.25">
      <c r="A2426" s="2" t="s">
        <v>864</v>
      </c>
      <c r="B2426" s="4"/>
      <c r="C2426" s="4"/>
      <c r="D2426" s="4"/>
      <c r="E2426" s="4"/>
    </row>
    <row r="2427" spans="1:5" x14ac:dyDescent="0.25">
      <c r="A2427" s="3" t="s">
        <v>183</v>
      </c>
      <c r="B2427" s="4"/>
      <c r="C2427" s="4"/>
      <c r="D2427" s="4"/>
      <c r="E2427" s="4"/>
    </row>
    <row r="2428" spans="1:5" ht="17.25" x14ac:dyDescent="0.25">
      <c r="A2428" s="2" t="s">
        <v>184</v>
      </c>
      <c r="B2428" s="4"/>
      <c r="C2428" s="4"/>
      <c r="D2428" s="7">
        <v>14394</v>
      </c>
      <c r="E2428" s="9" t="s">
        <v>155</v>
      </c>
    </row>
    <row r="2429" spans="1:5" ht="30" x14ac:dyDescent="0.25">
      <c r="A2429" s="2" t="s">
        <v>185</v>
      </c>
      <c r="B2429" s="12">
        <v>0</v>
      </c>
      <c r="C2429" s="9" t="s">
        <v>832</v>
      </c>
      <c r="D2429" s="12">
        <v>6.9999999999999999E-4</v>
      </c>
      <c r="E2429" s="9" t="s">
        <v>155</v>
      </c>
    </row>
    <row r="2430" spans="1:5" ht="60" x14ac:dyDescent="0.25">
      <c r="A2430" s="2" t="s">
        <v>865</v>
      </c>
      <c r="B2430" s="4"/>
      <c r="C2430" s="4"/>
      <c r="D2430" s="4"/>
      <c r="E2430" s="4"/>
    </row>
    <row r="2431" spans="1:5" x14ac:dyDescent="0.25">
      <c r="A2431" s="3" t="s">
        <v>183</v>
      </c>
      <c r="B2431" s="4"/>
      <c r="C2431" s="4"/>
      <c r="D2431" s="4"/>
      <c r="E2431" s="4"/>
    </row>
    <row r="2432" spans="1:5" ht="17.25" x14ac:dyDescent="0.25">
      <c r="A2432" s="2" t="s">
        <v>184</v>
      </c>
      <c r="B2432" s="4"/>
      <c r="C2432" s="4"/>
      <c r="D2432" s="7">
        <v>137568</v>
      </c>
      <c r="E2432" s="9" t="s">
        <v>155</v>
      </c>
    </row>
    <row r="2433" spans="1:5" ht="30" x14ac:dyDescent="0.25">
      <c r="A2433" s="2" t="s">
        <v>185</v>
      </c>
      <c r="B2433" s="4"/>
      <c r="C2433" s="4"/>
      <c r="D2433" s="12">
        <v>7.1000000000000004E-3</v>
      </c>
      <c r="E2433" s="9" t="s">
        <v>155</v>
      </c>
    </row>
    <row r="2434" spans="1:5" ht="60" x14ac:dyDescent="0.25">
      <c r="A2434" s="2" t="s">
        <v>866</v>
      </c>
      <c r="B2434" s="4"/>
      <c r="C2434" s="4"/>
      <c r="D2434" s="4"/>
      <c r="E2434" s="4"/>
    </row>
    <row r="2435" spans="1:5" x14ac:dyDescent="0.25">
      <c r="A2435" s="3" t="s">
        <v>183</v>
      </c>
      <c r="B2435" s="4"/>
      <c r="C2435" s="4"/>
      <c r="D2435" s="4"/>
      <c r="E2435" s="4"/>
    </row>
    <row r="2436" spans="1:5" ht="30" x14ac:dyDescent="0.25">
      <c r="A2436" s="2" t="s">
        <v>185</v>
      </c>
      <c r="B2436" s="12">
        <v>0</v>
      </c>
      <c r="C2436" s="9" t="s">
        <v>832</v>
      </c>
      <c r="D2436" s="12">
        <v>0</v>
      </c>
      <c r="E2436" s="9" t="s">
        <v>155</v>
      </c>
    </row>
    <row r="2437" spans="1:5" ht="75" x14ac:dyDescent="0.25">
      <c r="A2437" s="2" t="s">
        <v>867</v>
      </c>
      <c r="B2437" s="4"/>
      <c r="C2437" s="4"/>
      <c r="D2437" s="4"/>
      <c r="E2437" s="4"/>
    </row>
    <row r="2438" spans="1:5" x14ac:dyDescent="0.25">
      <c r="A2438" s="3" t="s">
        <v>183</v>
      </c>
      <c r="B2438" s="4"/>
      <c r="C2438" s="4"/>
      <c r="D2438" s="4"/>
      <c r="E2438" s="4"/>
    </row>
    <row r="2439" spans="1:5" ht="17.25" x14ac:dyDescent="0.25">
      <c r="A2439" s="2" t="s">
        <v>184</v>
      </c>
      <c r="B2439" s="4"/>
      <c r="C2439" s="4"/>
      <c r="D2439" s="7">
        <v>1702024</v>
      </c>
      <c r="E2439" s="9" t="s">
        <v>155</v>
      </c>
    </row>
    <row r="2440" spans="1:5" ht="30" x14ac:dyDescent="0.25">
      <c r="A2440" s="2" t="s">
        <v>185</v>
      </c>
      <c r="B2440" s="4"/>
      <c r="C2440" s="4"/>
      <c r="D2440" s="12">
        <v>8.8499999999999995E-2</v>
      </c>
      <c r="E2440" s="9" t="s">
        <v>155</v>
      </c>
    </row>
    <row r="2441" spans="1:5" ht="30" x14ac:dyDescent="0.25">
      <c r="A2441" s="2" t="s">
        <v>868</v>
      </c>
      <c r="B2441" s="4"/>
      <c r="C2441" s="4"/>
      <c r="D2441" s="4"/>
      <c r="E2441" s="4"/>
    </row>
    <row r="2442" spans="1:5" x14ac:dyDescent="0.25">
      <c r="A2442" s="3" t="s">
        <v>183</v>
      </c>
      <c r="B2442" s="4"/>
      <c r="C2442" s="4"/>
      <c r="D2442" s="4"/>
      <c r="E2442" s="4"/>
    </row>
    <row r="2443" spans="1:5" ht="17.25" x14ac:dyDescent="0.25">
      <c r="A2443" s="2" t="s">
        <v>184</v>
      </c>
      <c r="B2443" s="4"/>
      <c r="C2443" s="4"/>
      <c r="D2443" s="7">
        <v>-865940</v>
      </c>
      <c r="E2443" s="9" t="s">
        <v>155</v>
      </c>
    </row>
    <row r="2444" spans="1:5" ht="30" x14ac:dyDescent="0.25">
      <c r="A2444" s="2" t="s">
        <v>185</v>
      </c>
      <c r="B2444" s="12">
        <v>0</v>
      </c>
      <c r="C2444" s="9" t="s">
        <v>832</v>
      </c>
      <c r="D2444" s="12">
        <v>-4.4999999999999998E-2</v>
      </c>
      <c r="E2444" s="9" t="s">
        <v>155</v>
      </c>
    </row>
    <row r="2445" spans="1:5" ht="60" x14ac:dyDescent="0.25">
      <c r="A2445" s="2" t="s">
        <v>869</v>
      </c>
      <c r="B2445" s="4"/>
      <c r="C2445" s="4"/>
      <c r="D2445" s="4"/>
      <c r="E2445" s="4"/>
    </row>
    <row r="2446" spans="1:5" x14ac:dyDescent="0.25">
      <c r="A2446" s="3" t="s">
        <v>183</v>
      </c>
      <c r="B2446" s="4"/>
      <c r="C2446" s="4"/>
      <c r="D2446" s="4"/>
      <c r="E2446" s="4"/>
    </row>
    <row r="2447" spans="1:5" ht="17.25" x14ac:dyDescent="0.25">
      <c r="A2447" s="2" t="s">
        <v>184</v>
      </c>
      <c r="B2447" s="4"/>
      <c r="C2447" s="4"/>
      <c r="D2447" s="7">
        <v>-34820</v>
      </c>
      <c r="E2447" s="9" t="s">
        <v>155</v>
      </c>
    </row>
    <row r="2448" spans="1:5" ht="30" x14ac:dyDescent="0.25">
      <c r="A2448" s="2" t="s">
        <v>185</v>
      </c>
      <c r="B2448" s="4"/>
      <c r="C2448" s="4"/>
      <c r="D2448" s="12">
        <v>-1.8E-3</v>
      </c>
      <c r="E2448" s="9" t="s">
        <v>155</v>
      </c>
    </row>
    <row r="2449" spans="1:5" ht="60" x14ac:dyDescent="0.25">
      <c r="A2449" s="2" t="s">
        <v>870</v>
      </c>
      <c r="B2449" s="4"/>
      <c r="C2449" s="4"/>
      <c r="D2449" s="4"/>
      <c r="E2449" s="4"/>
    </row>
    <row r="2450" spans="1:5" x14ac:dyDescent="0.25">
      <c r="A2450" s="3" t="s">
        <v>183</v>
      </c>
      <c r="B2450" s="4"/>
      <c r="C2450" s="4"/>
      <c r="D2450" s="4"/>
      <c r="E2450" s="4"/>
    </row>
    <row r="2451" spans="1:5" ht="30" x14ac:dyDescent="0.25">
      <c r="A2451" s="2" t="s">
        <v>185</v>
      </c>
      <c r="B2451" s="12">
        <v>0</v>
      </c>
      <c r="C2451" s="9" t="s">
        <v>832</v>
      </c>
      <c r="D2451" s="12">
        <v>0</v>
      </c>
      <c r="E2451" s="9" t="s">
        <v>155</v>
      </c>
    </row>
    <row r="2452" spans="1:5" ht="60" x14ac:dyDescent="0.25">
      <c r="A2452" s="2" t="s">
        <v>871</v>
      </c>
      <c r="B2452" s="4"/>
      <c r="C2452" s="4"/>
      <c r="D2452" s="4"/>
      <c r="E2452" s="4"/>
    </row>
    <row r="2453" spans="1:5" x14ac:dyDescent="0.25">
      <c r="A2453" s="3" t="s">
        <v>183</v>
      </c>
      <c r="B2453" s="4"/>
      <c r="C2453" s="4"/>
      <c r="D2453" s="4"/>
      <c r="E2453" s="4"/>
    </row>
    <row r="2454" spans="1:5" ht="17.25" x14ac:dyDescent="0.25">
      <c r="A2454" s="2" t="s">
        <v>184</v>
      </c>
      <c r="B2454" s="4"/>
      <c r="C2454" s="4"/>
      <c r="D2454" s="7">
        <v>-127500</v>
      </c>
      <c r="E2454" s="9" t="s">
        <v>155</v>
      </c>
    </row>
    <row r="2455" spans="1:5" ht="30" x14ac:dyDescent="0.25">
      <c r="A2455" s="2" t="s">
        <v>185</v>
      </c>
      <c r="B2455" s="4"/>
      <c r="C2455" s="4"/>
      <c r="D2455" s="12">
        <v>-6.6E-3</v>
      </c>
      <c r="E2455" s="9" t="s">
        <v>155</v>
      </c>
    </row>
    <row r="2456" spans="1:5" ht="60" x14ac:dyDescent="0.25">
      <c r="A2456" s="2" t="s">
        <v>872</v>
      </c>
      <c r="B2456" s="4"/>
      <c r="C2456" s="4"/>
      <c r="D2456" s="4"/>
      <c r="E2456" s="4"/>
    </row>
    <row r="2457" spans="1:5" x14ac:dyDescent="0.25">
      <c r="A2457" s="3" t="s">
        <v>183</v>
      </c>
      <c r="B2457" s="4"/>
      <c r="C2457" s="4"/>
      <c r="D2457" s="4"/>
      <c r="E2457" s="4"/>
    </row>
    <row r="2458" spans="1:5" ht="30" x14ac:dyDescent="0.25">
      <c r="A2458" s="2" t="s">
        <v>185</v>
      </c>
      <c r="B2458" s="12">
        <v>0</v>
      </c>
      <c r="C2458" s="9" t="s">
        <v>832</v>
      </c>
      <c r="D2458" s="12">
        <v>0</v>
      </c>
      <c r="E2458" s="9" t="s">
        <v>155</v>
      </c>
    </row>
    <row r="2459" spans="1:5" ht="60" x14ac:dyDescent="0.25">
      <c r="A2459" s="2" t="s">
        <v>873</v>
      </c>
      <c r="B2459" s="4"/>
      <c r="C2459" s="4"/>
      <c r="D2459" s="4"/>
      <c r="E2459" s="4"/>
    </row>
    <row r="2460" spans="1:5" x14ac:dyDescent="0.25">
      <c r="A2460" s="3" t="s">
        <v>183</v>
      </c>
      <c r="B2460" s="4"/>
      <c r="C2460" s="4"/>
      <c r="D2460" s="4"/>
      <c r="E2460" s="4"/>
    </row>
    <row r="2461" spans="1:5" ht="17.25" x14ac:dyDescent="0.25">
      <c r="A2461" s="2" t="s">
        <v>184</v>
      </c>
      <c r="B2461" s="4"/>
      <c r="C2461" s="4"/>
      <c r="D2461" s="7">
        <v>-703620</v>
      </c>
      <c r="E2461" s="9" t="s">
        <v>155</v>
      </c>
    </row>
    <row r="2462" spans="1:5" ht="30" x14ac:dyDescent="0.25">
      <c r="A2462" s="2" t="s">
        <v>185</v>
      </c>
      <c r="B2462" s="4"/>
      <c r="C2462" s="4"/>
      <c r="D2462" s="12">
        <v>-3.6600000000000001E-2</v>
      </c>
      <c r="E2462" s="9" t="s">
        <v>155</v>
      </c>
    </row>
    <row r="2463" spans="1:5" ht="60" x14ac:dyDescent="0.25">
      <c r="A2463" s="2" t="s">
        <v>874</v>
      </c>
      <c r="B2463" s="4"/>
      <c r="C2463" s="4"/>
      <c r="D2463" s="4"/>
      <c r="E2463" s="4"/>
    </row>
    <row r="2464" spans="1:5" x14ac:dyDescent="0.25">
      <c r="A2464" s="3" t="s">
        <v>183</v>
      </c>
      <c r="B2464" s="4"/>
      <c r="C2464" s="4"/>
      <c r="D2464" s="4"/>
      <c r="E2464" s="4"/>
    </row>
    <row r="2465" spans="1:5" ht="30" x14ac:dyDescent="0.25">
      <c r="A2465" s="2" t="s">
        <v>185</v>
      </c>
      <c r="B2465" s="12">
        <v>0</v>
      </c>
      <c r="C2465" s="9" t="s">
        <v>832</v>
      </c>
      <c r="D2465" s="12">
        <v>0</v>
      </c>
      <c r="E2465" s="9" t="s">
        <v>155</v>
      </c>
    </row>
    <row r="2466" spans="1:5" ht="30" x14ac:dyDescent="0.25">
      <c r="A2466" s="2" t="s">
        <v>875</v>
      </c>
      <c r="B2466" s="4"/>
      <c r="C2466" s="4"/>
      <c r="D2466" s="4"/>
      <c r="E2466" s="4"/>
    </row>
    <row r="2467" spans="1:5" x14ac:dyDescent="0.25">
      <c r="A2467" s="3" t="s">
        <v>183</v>
      </c>
      <c r="B2467" s="4"/>
      <c r="C2467" s="4"/>
      <c r="D2467" s="4"/>
      <c r="E2467" s="4"/>
    </row>
    <row r="2468" spans="1:5" ht="30" x14ac:dyDescent="0.25">
      <c r="A2468" s="2" t="s">
        <v>185</v>
      </c>
      <c r="B2468" s="12">
        <v>0</v>
      </c>
      <c r="C2468" s="9" t="s">
        <v>876</v>
      </c>
      <c r="D2468" s="12">
        <v>0</v>
      </c>
      <c r="E2468" s="9" t="s">
        <v>75</v>
      </c>
    </row>
    <row r="2469" spans="1:5" ht="60" x14ac:dyDescent="0.25">
      <c r="A2469" s="2" t="s">
        <v>877</v>
      </c>
      <c r="B2469" s="4"/>
      <c r="C2469" s="4"/>
      <c r="D2469" s="4"/>
      <c r="E2469" s="4"/>
    </row>
    <row r="2470" spans="1:5" x14ac:dyDescent="0.25">
      <c r="A2470" s="3" t="s">
        <v>183</v>
      </c>
      <c r="B2470" s="4"/>
      <c r="C2470" s="4"/>
      <c r="D2470" s="4"/>
      <c r="E2470" s="4"/>
    </row>
    <row r="2471" spans="1:5" ht="30" x14ac:dyDescent="0.25">
      <c r="A2471" s="2" t="s">
        <v>185</v>
      </c>
      <c r="B2471" s="12">
        <v>0</v>
      </c>
      <c r="C2471" s="9" t="s">
        <v>876</v>
      </c>
      <c r="D2471" s="12">
        <v>0</v>
      </c>
      <c r="E2471" s="9" t="s">
        <v>75</v>
      </c>
    </row>
    <row r="2472" spans="1:5" ht="45" x14ac:dyDescent="0.25">
      <c r="A2472" s="2" t="s">
        <v>878</v>
      </c>
      <c r="B2472" s="4"/>
      <c r="C2472" s="4"/>
      <c r="D2472" s="4"/>
      <c r="E2472" s="4"/>
    </row>
    <row r="2473" spans="1:5" x14ac:dyDescent="0.25">
      <c r="A2473" s="3" t="s">
        <v>183</v>
      </c>
      <c r="B2473" s="4"/>
      <c r="C2473" s="4"/>
      <c r="D2473" s="4"/>
      <c r="E2473" s="4"/>
    </row>
    <row r="2474" spans="1:5" ht="30" x14ac:dyDescent="0.25">
      <c r="A2474" s="2" t="s">
        <v>185</v>
      </c>
      <c r="B2474" s="12">
        <v>0</v>
      </c>
      <c r="C2474" s="9" t="s">
        <v>876</v>
      </c>
      <c r="D2474" s="4"/>
      <c r="E2474" s="4"/>
    </row>
    <row r="2475" spans="1:5" ht="60" x14ac:dyDescent="0.25">
      <c r="A2475" s="2" t="s">
        <v>879</v>
      </c>
      <c r="B2475" s="4"/>
      <c r="C2475" s="4"/>
      <c r="D2475" s="4"/>
      <c r="E2475" s="4"/>
    </row>
    <row r="2476" spans="1:5" x14ac:dyDescent="0.25">
      <c r="A2476" s="3" t="s">
        <v>183</v>
      </c>
      <c r="B2476" s="4"/>
      <c r="C2476" s="4"/>
      <c r="D2476" s="4"/>
      <c r="E2476" s="4"/>
    </row>
    <row r="2477" spans="1:5" ht="30" x14ac:dyDescent="0.25">
      <c r="A2477" s="2" t="s">
        <v>185</v>
      </c>
      <c r="B2477" s="12">
        <v>0</v>
      </c>
      <c r="C2477" s="9" t="s">
        <v>876</v>
      </c>
      <c r="D2477" s="12">
        <v>0</v>
      </c>
      <c r="E2477" s="9" t="s">
        <v>75</v>
      </c>
    </row>
    <row r="2478" spans="1:5" ht="45" x14ac:dyDescent="0.25">
      <c r="A2478" s="2" t="s">
        <v>880</v>
      </c>
      <c r="B2478" s="4"/>
      <c r="C2478" s="4"/>
      <c r="D2478" s="4"/>
      <c r="E2478" s="4"/>
    </row>
    <row r="2479" spans="1:5" x14ac:dyDescent="0.25">
      <c r="A2479" s="3" t="s">
        <v>183</v>
      </c>
      <c r="B2479" s="4"/>
      <c r="C2479" s="4"/>
      <c r="D2479" s="4"/>
      <c r="E2479" s="4"/>
    </row>
    <row r="2480" spans="1:5" ht="30" x14ac:dyDescent="0.25">
      <c r="A2480" s="2" t="s">
        <v>185</v>
      </c>
      <c r="B2480" s="12">
        <v>0</v>
      </c>
      <c r="C2480" s="9" t="s">
        <v>876</v>
      </c>
      <c r="D2480" s="4"/>
      <c r="E2480" s="4"/>
    </row>
    <row r="2481" spans="1:5" ht="45" x14ac:dyDescent="0.25">
      <c r="A2481" s="2" t="s">
        <v>881</v>
      </c>
      <c r="B2481" s="4"/>
      <c r="C2481" s="4"/>
      <c r="D2481" s="4"/>
      <c r="E2481" s="4"/>
    </row>
    <row r="2482" spans="1:5" x14ac:dyDescent="0.25">
      <c r="A2482" s="3" t="s">
        <v>183</v>
      </c>
      <c r="B2482" s="4"/>
      <c r="C2482" s="4"/>
      <c r="D2482" s="4"/>
      <c r="E2482" s="4"/>
    </row>
    <row r="2483" spans="1:5" ht="17.25" x14ac:dyDescent="0.25">
      <c r="A2483" s="2" t="s">
        <v>184</v>
      </c>
      <c r="B2483" s="7">
        <v>-2091166</v>
      </c>
      <c r="C2483" s="9" t="s">
        <v>832</v>
      </c>
      <c r="D2483" s="7">
        <v>5830824</v>
      </c>
      <c r="E2483" s="9" t="s">
        <v>155</v>
      </c>
    </row>
    <row r="2484" spans="1:5" ht="30" x14ac:dyDescent="0.25">
      <c r="A2484" s="2" t="s">
        <v>185</v>
      </c>
      <c r="B2484" s="12">
        <v>-0.1356</v>
      </c>
      <c r="C2484" s="9" t="s">
        <v>832</v>
      </c>
      <c r="D2484" s="12">
        <v>0.30280000000000001</v>
      </c>
      <c r="E2484" s="9" t="s">
        <v>155</v>
      </c>
    </row>
    <row r="2485" spans="1:5" ht="75" x14ac:dyDescent="0.25">
      <c r="A2485" s="2" t="s">
        <v>882</v>
      </c>
      <c r="B2485" s="4"/>
      <c r="C2485" s="4"/>
      <c r="D2485" s="4"/>
      <c r="E2485" s="4"/>
    </row>
    <row r="2486" spans="1:5" x14ac:dyDescent="0.25">
      <c r="A2486" s="3" t="s">
        <v>183</v>
      </c>
      <c r="B2486" s="4"/>
      <c r="C2486" s="4"/>
      <c r="D2486" s="4"/>
      <c r="E2486" s="4"/>
    </row>
    <row r="2487" spans="1:5" ht="17.25" x14ac:dyDescent="0.25">
      <c r="A2487" s="2" t="s">
        <v>184</v>
      </c>
      <c r="B2487" s="7">
        <v>-15506</v>
      </c>
      <c r="C2487" s="9" t="s">
        <v>832</v>
      </c>
      <c r="D2487" s="7">
        <v>196221</v>
      </c>
      <c r="E2487" s="9" t="s">
        <v>155</v>
      </c>
    </row>
    <row r="2488" spans="1:5" ht="30" x14ac:dyDescent="0.25">
      <c r="A2488" s="2" t="s">
        <v>185</v>
      </c>
      <c r="B2488" s="12">
        <v>-1E-3</v>
      </c>
      <c r="C2488" s="9" t="s">
        <v>832</v>
      </c>
      <c r="D2488" s="12">
        <v>1.0200000000000001E-2</v>
      </c>
      <c r="E2488" s="9" t="s">
        <v>155</v>
      </c>
    </row>
    <row r="2489" spans="1:5" ht="75" x14ac:dyDescent="0.25">
      <c r="A2489" s="2" t="s">
        <v>883</v>
      </c>
      <c r="B2489" s="4"/>
      <c r="C2489" s="4"/>
      <c r="D2489" s="4"/>
      <c r="E2489" s="4"/>
    </row>
    <row r="2490" spans="1:5" x14ac:dyDescent="0.25">
      <c r="A2490" s="3" t="s">
        <v>183</v>
      </c>
      <c r="B2490" s="4"/>
      <c r="C2490" s="4"/>
      <c r="D2490" s="4"/>
      <c r="E2490" s="4"/>
    </row>
    <row r="2491" spans="1:5" ht="17.25" x14ac:dyDescent="0.25">
      <c r="A2491" s="2" t="s">
        <v>184</v>
      </c>
      <c r="B2491" s="7">
        <v>1561</v>
      </c>
      <c r="C2491" s="9" t="s">
        <v>832</v>
      </c>
      <c r="D2491" s="7">
        <v>40873</v>
      </c>
      <c r="E2491" s="9" t="s">
        <v>155</v>
      </c>
    </row>
    <row r="2492" spans="1:5" ht="30" x14ac:dyDescent="0.25">
      <c r="A2492" s="2" t="s">
        <v>185</v>
      </c>
      <c r="B2492" s="12">
        <v>1E-4</v>
      </c>
      <c r="C2492" s="9" t="s">
        <v>832</v>
      </c>
      <c r="D2492" s="12">
        <v>2.0999999999999999E-3</v>
      </c>
      <c r="E2492" s="9" t="s">
        <v>155</v>
      </c>
    </row>
    <row r="2493" spans="1:5" ht="75" x14ac:dyDescent="0.25">
      <c r="A2493" s="2" t="s">
        <v>884</v>
      </c>
      <c r="B2493" s="4"/>
      <c r="C2493" s="4"/>
      <c r="D2493" s="4"/>
      <c r="E2493" s="4"/>
    </row>
    <row r="2494" spans="1:5" x14ac:dyDescent="0.25">
      <c r="A2494" s="3" t="s">
        <v>183</v>
      </c>
      <c r="B2494" s="4"/>
      <c r="C2494" s="4"/>
      <c r="D2494" s="4"/>
      <c r="E2494" s="4"/>
    </row>
    <row r="2495" spans="1:5" ht="17.25" x14ac:dyDescent="0.25">
      <c r="A2495" s="2" t="s">
        <v>184</v>
      </c>
      <c r="B2495" s="7">
        <v>427782</v>
      </c>
      <c r="C2495" s="9" t="s">
        <v>832</v>
      </c>
      <c r="D2495" s="7">
        <v>2277</v>
      </c>
      <c r="E2495" s="9" t="s">
        <v>155</v>
      </c>
    </row>
    <row r="2496" spans="1:5" ht="30" x14ac:dyDescent="0.25">
      <c r="A2496" s="2" t="s">
        <v>185</v>
      </c>
      <c r="B2496" s="12">
        <v>2.7799999999999998E-2</v>
      </c>
      <c r="C2496" s="9" t="s">
        <v>832</v>
      </c>
      <c r="D2496" s="12">
        <v>1E-4</v>
      </c>
      <c r="E2496" s="9" t="s">
        <v>155</v>
      </c>
    </row>
    <row r="2497" spans="1:5" ht="75" x14ac:dyDescent="0.25">
      <c r="A2497" s="2" t="s">
        <v>885</v>
      </c>
      <c r="B2497" s="4"/>
      <c r="C2497" s="4"/>
      <c r="D2497" s="4"/>
      <c r="E2497" s="4"/>
    </row>
    <row r="2498" spans="1:5" x14ac:dyDescent="0.25">
      <c r="A2498" s="3" t="s">
        <v>183</v>
      </c>
      <c r="B2498" s="4"/>
      <c r="C2498" s="4"/>
      <c r="D2498" s="4"/>
      <c r="E2498" s="4"/>
    </row>
    <row r="2499" spans="1:5" ht="17.25" x14ac:dyDescent="0.25">
      <c r="A2499" s="2" t="s">
        <v>184</v>
      </c>
      <c r="B2499" s="7">
        <v>15988</v>
      </c>
      <c r="C2499" s="9" t="s">
        <v>832</v>
      </c>
      <c r="D2499" s="7">
        <v>-3494</v>
      </c>
      <c r="E2499" s="9" t="s">
        <v>155</v>
      </c>
    </row>
    <row r="2500" spans="1:5" ht="30" x14ac:dyDescent="0.25">
      <c r="A2500" s="2" t="s">
        <v>185</v>
      </c>
      <c r="B2500" s="12">
        <v>1E-3</v>
      </c>
      <c r="C2500" s="9" t="s">
        <v>832</v>
      </c>
      <c r="D2500" s="12">
        <v>-2.0000000000000001E-4</v>
      </c>
      <c r="E2500" s="9" t="s">
        <v>155</v>
      </c>
    </row>
    <row r="2501" spans="1:5" ht="75" x14ac:dyDescent="0.25">
      <c r="A2501" s="2" t="s">
        <v>886</v>
      </c>
      <c r="B2501" s="4"/>
      <c r="C2501" s="4"/>
      <c r="D2501" s="4"/>
      <c r="E2501" s="4"/>
    </row>
    <row r="2502" spans="1:5" x14ac:dyDescent="0.25">
      <c r="A2502" s="3" t="s">
        <v>183</v>
      </c>
      <c r="B2502" s="4"/>
      <c r="C2502" s="4"/>
      <c r="D2502" s="4"/>
      <c r="E2502" s="4"/>
    </row>
    <row r="2503" spans="1:5" ht="17.25" x14ac:dyDescent="0.25">
      <c r="A2503" s="2" t="s">
        <v>184</v>
      </c>
      <c r="B2503" s="7">
        <v>159627</v>
      </c>
      <c r="C2503" s="9" t="s">
        <v>832</v>
      </c>
      <c r="D2503" s="7">
        <v>-35255</v>
      </c>
      <c r="E2503" s="9" t="s">
        <v>155</v>
      </c>
    </row>
    <row r="2504" spans="1:5" ht="30" x14ac:dyDescent="0.25">
      <c r="A2504" s="2" t="s">
        <v>185</v>
      </c>
      <c r="B2504" s="12">
        <v>1.04E-2</v>
      </c>
      <c r="C2504" s="9" t="s">
        <v>832</v>
      </c>
      <c r="D2504" s="12">
        <v>-1.8E-3</v>
      </c>
      <c r="E2504" s="9" t="s">
        <v>155</v>
      </c>
    </row>
    <row r="2505" spans="1:5" ht="60" x14ac:dyDescent="0.25">
      <c r="A2505" s="2" t="s">
        <v>887</v>
      </c>
      <c r="B2505" s="4"/>
      <c r="C2505" s="4"/>
      <c r="D2505" s="4"/>
      <c r="E2505" s="4"/>
    </row>
    <row r="2506" spans="1:5" x14ac:dyDescent="0.25">
      <c r="A2506" s="3" t="s">
        <v>183</v>
      </c>
      <c r="B2506" s="4"/>
      <c r="C2506" s="4"/>
      <c r="D2506" s="4"/>
      <c r="E2506" s="4"/>
    </row>
    <row r="2507" spans="1:5" ht="17.25" x14ac:dyDescent="0.25">
      <c r="A2507" s="2" t="s">
        <v>184</v>
      </c>
      <c r="B2507" s="7">
        <v>-19677</v>
      </c>
      <c r="C2507" s="9" t="s">
        <v>832</v>
      </c>
      <c r="D2507" s="7">
        <v>-67481</v>
      </c>
      <c r="E2507" s="9" t="s">
        <v>155</v>
      </c>
    </row>
    <row r="2508" spans="1:5" ht="30" x14ac:dyDescent="0.25">
      <c r="A2508" s="2" t="s">
        <v>185</v>
      </c>
      <c r="B2508" s="12">
        <v>-1.2999999999999999E-3</v>
      </c>
      <c r="C2508" s="9" t="s">
        <v>832</v>
      </c>
      <c r="D2508" s="12">
        <v>-3.5000000000000001E-3</v>
      </c>
      <c r="E2508" s="9" t="s">
        <v>155</v>
      </c>
    </row>
    <row r="2509" spans="1:5" ht="75" x14ac:dyDescent="0.25">
      <c r="A2509" s="2" t="s">
        <v>888</v>
      </c>
      <c r="B2509" s="4"/>
      <c r="C2509" s="4"/>
      <c r="D2509" s="4"/>
      <c r="E2509" s="4"/>
    </row>
    <row r="2510" spans="1:5" x14ac:dyDescent="0.25">
      <c r="A2510" s="3" t="s">
        <v>183</v>
      </c>
      <c r="B2510" s="4"/>
      <c r="C2510" s="4"/>
      <c r="D2510" s="4"/>
      <c r="E2510" s="4"/>
    </row>
    <row r="2511" spans="1:5" ht="17.25" x14ac:dyDescent="0.25">
      <c r="A2511" s="2" t="s">
        <v>184</v>
      </c>
      <c r="B2511" s="7">
        <v>-3049702</v>
      </c>
      <c r="C2511" s="9" t="s">
        <v>832</v>
      </c>
      <c r="D2511" s="7">
        <v>-2088524</v>
      </c>
      <c r="E2511" s="9" t="s">
        <v>155</v>
      </c>
    </row>
    <row r="2512" spans="1:5" ht="30" x14ac:dyDescent="0.25">
      <c r="A2512" s="2" t="s">
        <v>185</v>
      </c>
      <c r="B2512" s="12">
        <v>-0.19800000000000001</v>
      </c>
      <c r="C2512" s="9" t="s">
        <v>832</v>
      </c>
      <c r="D2512" s="12">
        <v>-0.1085</v>
      </c>
      <c r="E2512" s="9" t="s">
        <v>155</v>
      </c>
    </row>
    <row r="2513" spans="1:5" ht="75" x14ac:dyDescent="0.25">
      <c r="A2513" s="2" t="s">
        <v>889</v>
      </c>
      <c r="B2513" s="4"/>
      <c r="C2513" s="4"/>
      <c r="D2513" s="4"/>
      <c r="E2513" s="4"/>
    </row>
    <row r="2514" spans="1:5" x14ac:dyDescent="0.25">
      <c r="A2514" s="3" t="s">
        <v>183</v>
      </c>
      <c r="B2514" s="4"/>
      <c r="C2514" s="4"/>
      <c r="D2514" s="4"/>
      <c r="E2514" s="4"/>
    </row>
    <row r="2515" spans="1:5" ht="17.25" x14ac:dyDescent="0.25">
      <c r="A2515" s="2" t="s">
        <v>184</v>
      </c>
      <c r="B2515" s="7">
        <v>-2840</v>
      </c>
      <c r="C2515" s="9" t="s">
        <v>832</v>
      </c>
      <c r="D2515" s="4"/>
      <c r="E2515" s="4"/>
    </row>
    <row r="2516" spans="1:5" ht="30" x14ac:dyDescent="0.25">
      <c r="A2516" s="2" t="s">
        <v>185</v>
      </c>
      <c r="B2516" s="12">
        <v>-2.0000000000000001E-4</v>
      </c>
      <c r="C2516" s="9" t="s">
        <v>832</v>
      </c>
      <c r="D2516" s="12">
        <v>0</v>
      </c>
      <c r="E2516" s="9" t="s">
        <v>155</v>
      </c>
    </row>
    <row r="2517" spans="1:5" ht="75" x14ac:dyDescent="0.25">
      <c r="A2517" s="2" t="s">
        <v>890</v>
      </c>
      <c r="B2517" s="4"/>
      <c r="C2517" s="4"/>
      <c r="D2517" s="4"/>
      <c r="E2517" s="4"/>
    </row>
    <row r="2518" spans="1:5" x14ac:dyDescent="0.25">
      <c r="A2518" s="3" t="s">
        <v>183</v>
      </c>
      <c r="B2518" s="4"/>
      <c r="C2518" s="4"/>
      <c r="D2518" s="4"/>
      <c r="E2518" s="4"/>
    </row>
    <row r="2519" spans="1:5" ht="17.25" x14ac:dyDescent="0.25">
      <c r="A2519" s="2" t="s">
        <v>184</v>
      </c>
      <c r="B2519" s="7">
        <v>-13775</v>
      </c>
      <c r="C2519" s="9" t="s">
        <v>832</v>
      </c>
      <c r="D2519" s="4"/>
      <c r="E2519" s="4"/>
    </row>
    <row r="2520" spans="1:5" ht="30" x14ac:dyDescent="0.25">
      <c r="A2520" s="2" t="s">
        <v>185</v>
      </c>
      <c r="B2520" s="12">
        <v>-8.9999999999999998E-4</v>
      </c>
      <c r="C2520" s="9" t="s">
        <v>832</v>
      </c>
      <c r="D2520" s="12">
        <v>0</v>
      </c>
      <c r="E2520" s="9" t="s">
        <v>155</v>
      </c>
    </row>
    <row r="2521" spans="1:5" ht="75" x14ac:dyDescent="0.25">
      <c r="A2521" s="2" t="s">
        <v>891</v>
      </c>
      <c r="B2521" s="4"/>
      <c r="C2521" s="4"/>
      <c r="D2521" s="4"/>
      <c r="E2521" s="4"/>
    </row>
    <row r="2522" spans="1:5" x14ac:dyDescent="0.25">
      <c r="A2522" s="3" t="s">
        <v>183</v>
      </c>
      <c r="B2522" s="4"/>
      <c r="C2522" s="4"/>
      <c r="D2522" s="4"/>
      <c r="E2522" s="4"/>
    </row>
    <row r="2523" spans="1:5" ht="17.25" x14ac:dyDescent="0.25">
      <c r="A2523" s="2" t="s">
        <v>184</v>
      </c>
      <c r="B2523" s="7">
        <v>-12920</v>
      </c>
      <c r="C2523" s="9" t="s">
        <v>832</v>
      </c>
      <c r="D2523" s="7">
        <v>-155110</v>
      </c>
      <c r="E2523" s="9" t="s">
        <v>155</v>
      </c>
    </row>
    <row r="2524" spans="1:5" ht="30" x14ac:dyDescent="0.25">
      <c r="A2524" s="2" t="s">
        <v>185</v>
      </c>
      <c r="B2524" s="12">
        <v>-8.0000000000000004E-4</v>
      </c>
      <c r="C2524" s="9" t="s">
        <v>832</v>
      </c>
      <c r="D2524" s="12">
        <v>-8.0999999999999996E-3</v>
      </c>
      <c r="E2524" s="9" t="s">
        <v>155</v>
      </c>
    </row>
    <row r="2525" spans="1:5" ht="75" x14ac:dyDescent="0.25">
      <c r="A2525" s="2" t="s">
        <v>892</v>
      </c>
      <c r="B2525" s="4"/>
      <c r="C2525" s="4"/>
      <c r="D2525" s="4"/>
      <c r="E2525" s="4"/>
    </row>
    <row r="2526" spans="1:5" x14ac:dyDescent="0.25">
      <c r="A2526" s="3" t="s">
        <v>183</v>
      </c>
      <c r="B2526" s="4"/>
      <c r="C2526" s="4"/>
      <c r="D2526" s="4"/>
      <c r="E2526" s="4"/>
    </row>
    <row r="2527" spans="1:5" ht="17.25" x14ac:dyDescent="0.25">
      <c r="A2527" s="2" t="s">
        <v>184</v>
      </c>
      <c r="B2527" s="4"/>
      <c r="C2527" s="4"/>
      <c r="D2527" s="7">
        <v>3805</v>
      </c>
      <c r="E2527" s="9" t="s">
        <v>155</v>
      </c>
    </row>
    <row r="2528" spans="1:5" ht="30" x14ac:dyDescent="0.25">
      <c r="A2528" s="2" t="s">
        <v>185</v>
      </c>
      <c r="B2528" s="12">
        <v>0</v>
      </c>
      <c r="C2528" s="9" t="s">
        <v>832</v>
      </c>
      <c r="D2528" s="12">
        <v>2.0000000000000001E-4</v>
      </c>
      <c r="E2528" s="9" t="s">
        <v>155</v>
      </c>
    </row>
    <row r="2529" spans="1:5" ht="75" x14ac:dyDescent="0.25">
      <c r="A2529" s="2" t="s">
        <v>893</v>
      </c>
      <c r="B2529" s="4"/>
      <c r="C2529" s="4"/>
      <c r="D2529" s="4"/>
      <c r="E2529" s="4"/>
    </row>
    <row r="2530" spans="1:5" x14ac:dyDescent="0.25">
      <c r="A2530" s="3" t="s">
        <v>183</v>
      </c>
      <c r="B2530" s="4"/>
      <c r="C2530" s="4"/>
      <c r="D2530" s="4"/>
      <c r="E2530" s="4"/>
    </row>
    <row r="2531" spans="1:5" ht="17.25" x14ac:dyDescent="0.25">
      <c r="A2531" s="2" t="s">
        <v>184</v>
      </c>
      <c r="B2531" s="7">
        <v>40078</v>
      </c>
      <c r="C2531" s="9" t="s">
        <v>832</v>
      </c>
      <c r="D2531" s="4">
        <v>47</v>
      </c>
      <c r="E2531" s="9" t="s">
        <v>155</v>
      </c>
    </row>
    <row r="2532" spans="1:5" ht="30" x14ac:dyDescent="0.25">
      <c r="A2532" s="2" t="s">
        <v>185</v>
      </c>
      <c r="B2532" s="12">
        <v>2.5999999999999999E-3</v>
      </c>
      <c r="C2532" s="9" t="s">
        <v>832</v>
      </c>
      <c r="D2532" s="12">
        <v>0</v>
      </c>
      <c r="E2532" s="9" t="s">
        <v>155</v>
      </c>
    </row>
    <row r="2533" spans="1:5" ht="75" x14ac:dyDescent="0.25">
      <c r="A2533" s="2" t="s">
        <v>894</v>
      </c>
      <c r="B2533" s="4"/>
      <c r="C2533" s="4"/>
      <c r="D2533" s="4"/>
      <c r="E2533" s="4"/>
    </row>
    <row r="2534" spans="1:5" x14ac:dyDescent="0.25">
      <c r="A2534" s="3" t="s">
        <v>183</v>
      </c>
      <c r="B2534" s="4"/>
      <c r="C2534" s="4"/>
      <c r="D2534" s="4"/>
      <c r="E2534" s="4"/>
    </row>
    <row r="2535" spans="1:5" ht="17.25" x14ac:dyDescent="0.25">
      <c r="A2535" s="2" t="s">
        <v>184</v>
      </c>
      <c r="B2535" s="7">
        <v>56954</v>
      </c>
      <c r="C2535" s="9" t="s">
        <v>832</v>
      </c>
      <c r="D2535" s="7">
        <v>-1996</v>
      </c>
      <c r="E2535" s="9" t="s">
        <v>155</v>
      </c>
    </row>
    <row r="2536" spans="1:5" ht="30" x14ac:dyDescent="0.25">
      <c r="A2536" s="2" t="s">
        <v>185</v>
      </c>
      <c r="B2536" s="12">
        <v>3.7000000000000002E-3</v>
      </c>
      <c r="C2536" s="9" t="s">
        <v>832</v>
      </c>
      <c r="D2536" s="12">
        <v>-1E-4</v>
      </c>
      <c r="E2536" s="9" t="s">
        <v>155</v>
      </c>
    </row>
    <row r="2537" spans="1:5" ht="60" x14ac:dyDescent="0.25">
      <c r="A2537" s="2" t="s">
        <v>895</v>
      </c>
      <c r="B2537" s="4"/>
      <c r="C2537" s="4"/>
      <c r="D2537" s="4"/>
      <c r="E2537" s="4"/>
    </row>
    <row r="2538" spans="1:5" x14ac:dyDescent="0.25">
      <c r="A2538" s="3" t="s">
        <v>183</v>
      </c>
      <c r="B2538" s="4"/>
      <c r="C2538" s="4"/>
      <c r="D2538" s="4"/>
      <c r="E2538" s="4"/>
    </row>
    <row r="2539" spans="1:5" ht="17.25" x14ac:dyDescent="0.25">
      <c r="A2539" s="2" t="s">
        <v>184</v>
      </c>
      <c r="B2539" s="7">
        <v>2476</v>
      </c>
      <c r="C2539" s="9" t="s">
        <v>832</v>
      </c>
      <c r="D2539" s="4">
        <v>784</v>
      </c>
      <c r="E2539" s="9" t="s">
        <v>155</v>
      </c>
    </row>
    <row r="2540" spans="1:5" ht="30" x14ac:dyDescent="0.25">
      <c r="A2540" s="2" t="s">
        <v>185</v>
      </c>
      <c r="B2540" s="12">
        <v>2.0000000000000001E-4</v>
      </c>
      <c r="C2540" s="9" t="s">
        <v>832</v>
      </c>
      <c r="D2540" s="12">
        <v>0</v>
      </c>
      <c r="E2540" s="9" t="s">
        <v>155</v>
      </c>
    </row>
    <row r="2541" spans="1:5" ht="75" x14ac:dyDescent="0.25">
      <c r="A2541" s="2" t="s">
        <v>896</v>
      </c>
      <c r="B2541" s="4"/>
      <c r="C2541" s="4"/>
      <c r="D2541" s="4"/>
      <c r="E2541" s="4"/>
    </row>
    <row r="2542" spans="1:5" x14ac:dyDescent="0.25">
      <c r="A2542" s="3" t="s">
        <v>183</v>
      </c>
      <c r="B2542" s="4"/>
      <c r="C2542" s="4"/>
      <c r="D2542" s="4"/>
      <c r="E2542" s="4"/>
    </row>
    <row r="2543" spans="1:5" ht="17.25" x14ac:dyDescent="0.25">
      <c r="A2543" s="2" t="s">
        <v>184</v>
      </c>
      <c r="B2543" s="4"/>
      <c r="C2543" s="4"/>
      <c r="D2543" s="7">
        <v>8310</v>
      </c>
      <c r="E2543" s="9" t="s">
        <v>155</v>
      </c>
    </row>
    <row r="2544" spans="1:5" ht="30" x14ac:dyDescent="0.25">
      <c r="A2544" s="2" t="s">
        <v>185</v>
      </c>
      <c r="B2544" s="4"/>
      <c r="C2544" s="4"/>
      <c r="D2544" s="12">
        <v>4.0000000000000002E-4</v>
      </c>
      <c r="E2544" s="9" t="s">
        <v>155</v>
      </c>
    </row>
    <row r="2545" spans="1:5" ht="75" x14ac:dyDescent="0.25">
      <c r="A2545" s="2" t="s">
        <v>897</v>
      </c>
      <c r="B2545" s="4"/>
      <c r="C2545" s="4"/>
      <c r="D2545" s="4"/>
      <c r="E2545" s="4"/>
    </row>
    <row r="2546" spans="1:5" x14ac:dyDescent="0.25">
      <c r="A2546" s="3" t="s">
        <v>183</v>
      </c>
      <c r="B2546" s="4"/>
      <c r="C2546" s="4"/>
      <c r="D2546" s="4"/>
      <c r="E2546" s="4"/>
    </row>
    <row r="2547" spans="1:5" ht="17.25" x14ac:dyDescent="0.25">
      <c r="A2547" s="2" t="s">
        <v>184</v>
      </c>
      <c r="B2547" s="4">
        <v>-706</v>
      </c>
      <c r="C2547" s="9" t="s">
        <v>832</v>
      </c>
      <c r="D2547" s="7">
        <v>12878</v>
      </c>
      <c r="E2547" s="9" t="s">
        <v>155</v>
      </c>
    </row>
    <row r="2548" spans="1:5" ht="30" x14ac:dyDescent="0.25">
      <c r="A2548" s="2" t="s">
        <v>185</v>
      </c>
      <c r="B2548" s="12">
        <v>0</v>
      </c>
      <c r="C2548" s="9" t="s">
        <v>832</v>
      </c>
      <c r="D2548" s="12">
        <v>6.9999999999999999E-4</v>
      </c>
      <c r="E2548" s="9" t="s">
        <v>155</v>
      </c>
    </row>
    <row r="2549" spans="1:5" ht="75" x14ac:dyDescent="0.25">
      <c r="A2549" s="2" t="s">
        <v>898</v>
      </c>
      <c r="B2549" s="4"/>
      <c r="C2549" s="4"/>
      <c r="D2549" s="4"/>
      <c r="E2549" s="4"/>
    </row>
    <row r="2550" spans="1:5" x14ac:dyDescent="0.25">
      <c r="A2550" s="3" t="s">
        <v>183</v>
      </c>
      <c r="B2550" s="4"/>
      <c r="C2550" s="4"/>
      <c r="D2550" s="4"/>
      <c r="E2550" s="4"/>
    </row>
    <row r="2551" spans="1:5" ht="17.25" x14ac:dyDescent="0.25">
      <c r="A2551" s="2" t="s">
        <v>184</v>
      </c>
      <c r="B2551" s="7">
        <v>157864</v>
      </c>
      <c r="C2551" s="9" t="s">
        <v>832</v>
      </c>
      <c r="D2551" s="7">
        <v>145868</v>
      </c>
      <c r="E2551" s="9" t="s">
        <v>155</v>
      </c>
    </row>
    <row r="2552" spans="1:5" ht="30" x14ac:dyDescent="0.25">
      <c r="A2552" s="2" t="s">
        <v>185</v>
      </c>
      <c r="B2552" s="12">
        <v>1.03E-2</v>
      </c>
      <c r="C2552" s="9" t="s">
        <v>832</v>
      </c>
      <c r="D2552" s="12">
        <v>7.6E-3</v>
      </c>
      <c r="E2552" s="9" t="s">
        <v>155</v>
      </c>
    </row>
    <row r="2553" spans="1:5" ht="75" x14ac:dyDescent="0.25">
      <c r="A2553" s="2" t="s">
        <v>899</v>
      </c>
      <c r="B2553" s="4"/>
      <c r="C2553" s="4"/>
      <c r="D2553" s="4"/>
      <c r="E2553" s="4"/>
    </row>
    <row r="2554" spans="1:5" x14ac:dyDescent="0.25">
      <c r="A2554" s="3" t="s">
        <v>183</v>
      </c>
      <c r="B2554" s="4"/>
      <c r="C2554" s="4"/>
      <c r="D2554" s="4"/>
      <c r="E2554" s="4"/>
    </row>
    <row r="2555" spans="1:5" ht="17.25" x14ac:dyDescent="0.25">
      <c r="A2555" s="2" t="s">
        <v>184</v>
      </c>
      <c r="B2555" s="4">
        <v>261</v>
      </c>
      <c r="C2555" s="9" t="s">
        <v>832</v>
      </c>
      <c r="D2555" s="7">
        <v>38835</v>
      </c>
      <c r="E2555" s="9" t="s">
        <v>155</v>
      </c>
    </row>
    <row r="2556" spans="1:5" ht="30" x14ac:dyDescent="0.25">
      <c r="A2556" s="2" t="s">
        <v>185</v>
      </c>
      <c r="B2556" s="12">
        <v>0</v>
      </c>
      <c r="C2556" s="9" t="s">
        <v>832</v>
      </c>
      <c r="D2556" s="12">
        <v>2E-3</v>
      </c>
      <c r="E2556" s="9" t="s">
        <v>155</v>
      </c>
    </row>
    <row r="2557" spans="1:5" ht="75" x14ac:dyDescent="0.25">
      <c r="A2557" s="2" t="s">
        <v>900</v>
      </c>
      <c r="B2557" s="4"/>
      <c r="C2557" s="4"/>
      <c r="D2557" s="4"/>
      <c r="E2557" s="4"/>
    </row>
    <row r="2558" spans="1:5" x14ac:dyDescent="0.25">
      <c r="A2558" s="3" t="s">
        <v>183</v>
      </c>
      <c r="B2558" s="4"/>
      <c r="C2558" s="4"/>
      <c r="D2558" s="4"/>
      <c r="E2558" s="4"/>
    </row>
    <row r="2559" spans="1:5" ht="17.25" x14ac:dyDescent="0.25">
      <c r="A2559" s="2" t="s">
        <v>184</v>
      </c>
      <c r="B2559" s="4"/>
      <c r="C2559" s="4"/>
      <c r="D2559" s="4">
        <v>413</v>
      </c>
      <c r="E2559" s="9" t="s">
        <v>155</v>
      </c>
    </row>
    <row r="2560" spans="1:5" ht="30" x14ac:dyDescent="0.25">
      <c r="A2560" s="2" t="s">
        <v>185</v>
      </c>
      <c r="B2560" s="4"/>
      <c r="C2560" s="4"/>
      <c r="D2560" s="12">
        <v>0</v>
      </c>
      <c r="E2560" s="9" t="s">
        <v>155</v>
      </c>
    </row>
    <row r="2561" spans="1:5" ht="75" x14ac:dyDescent="0.25">
      <c r="A2561" s="2" t="s">
        <v>901</v>
      </c>
      <c r="B2561" s="4"/>
      <c r="C2561" s="4"/>
      <c r="D2561" s="4"/>
      <c r="E2561" s="4"/>
    </row>
    <row r="2562" spans="1:5" x14ac:dyDescent="0.25">
      <c r="A2562" s="3" t="s">
        <v>183</v>
      </c>
      <c r="B2562" s="4"/>
      <c r="C2562" s="4"/>
      <c r="D2562" s="4"/>
      <c r="E2562" s="4"/>
    </row>
    <row r="2563" spans="1:5" ht="17.25" x14ac:dyDescent="0.25">
      <c r="A2563" s="2" t="s">
        <v>184</v>
      </c>
      <c r="B2563" s="7">
        <v>-1389</v>
      </c>
      <c r="C2563" s="9" t="s">
        <v>832</v>
      </c>
      <c r="D2563" s="4">
        <v>-936</v>
      </c>
      <c r="E2563" s="9" t="s">
        <v>155</v>
      </c>
    </row>
    <row r="2564" spans="1:5" ht="30" x14ac:dyDescent="0.25">
      <c r="A2564" s="2" t="s">
        <v>185</v>
      </c>
      <c r="B2564" s="12">
        <v>-1E-4</v>
      </c>
      <c r="C2564" s="9" t="s">
        <v>832</v>
      </c>
      <c r="D2564" s="12">
        <v>0</v>
      </c>
      <c r="E2564" s="9" t="s">
        <v>155</v>
      </c>
    </row>
    <row r="2565" spans="1:5" ht="75" x14ac:dyDescent="0.25">
      <c r="A2565" s="2" t="s">
        <v>902</v>
      </c>
      <c r="B2565" s="4"/>
      <c r="C2565" s="4"/>
      <c r="D2565" s="4"/>
      <c r="E2565" s="4"/>
    </row>
    <row r="2566" spans="1:5" x14ac:dyDescent="0.25">
      <c r="A2566" s="3" t="s">
        <v>183</v>
      </c>
      <c r="B2566" s="4"/>
      <c r="C2566" s="4"/>
      <c r="D2566" s="4"/>
      <c r="E2566" s="4"/>
    </row>
    <row r="2567" spans="1:5" ht="17.25" x14ac:dyDescent="0.25">
      <c r="A2567" s="2" t="s">
        <v>184</v>
      </c>
      <c r="B2567" s="7">
        <v>161383</v>
      </c>
      <c r="C2567" s="9" t="s">
        <v>832</v>
      </c>
      <c r="D2567" s="7">
        <v>204043</v>
      </c>
      <c r="E2567" s="9" t="s">
        <v>155</v>
      </c>
    </row>
    <row r="2568" spans="1:5" ht="30" x14ac:dyDescent="0.25">
      <c r="A2568" s="2" t="s">
        <v>185</v>
      </c>
      <c r="B2568" s="12">
        <v>1.0500000000000001E-2</v>
      </c>
      <c r="C2568" s="9" t="s">
        <v>832</v>
      </c>
      <c r="D2568" s="12">
        <v>1.06E-2</v>
      </c>
      <c r="E2568" s="9" t="s">
        <v>155</v>
      </c>
    </row>
    <row r="2569" spans="1:5" ht="75" x14ac:dyDescent="0.25">
      <c r="A2569" s="2" t="s">
        <v>903</v>
      </c>
      <c r="B2569" s="4"/>
      <c r="C2569" s="4"/>
      <c r="D2569" s="4"/>
      <c r="E2569" s="4"/>
    </row>
    <row r="2570" spans="1:5" x14ac:dyDescent="0.25">
      <c r="A2570" s="3" t="s">
        <v>183</v>
      </c>
      <c r="B2570" s="4"/>
      <c r="C2570" s="4"/>
      <c r="D2570" s="4"/>
      <c r="E2570" s="4"/>
    </row>
    <row r="2571" spans="1:5" ht="17.25" x14ac:dyDescent="0.25">
      <c r="A2571" s="2" t="s">
        <v>184</v>
      </c>
      <c r="B2571" s="4"/>
      <c r="C2571" s="4"/>
      <c r="D2571" s="7">
        <v>2517561</v>
      </c>
      <c r="E2571" s="9" t="s">
        <v>155</v>
      </c>
    </row>
    <row r="2572" spans="1:5" ht="30" x14ac:dyDescent="0.25">
      <c r="A2572" s="2" t="s">
        <v>185</v>
      </c>
      <c r="B2572" s="4"/>
      <c r="C2572" s="4"/>
      <c r="D2572" s="12">
        <v>0.1308</v>
      </c>
      <c r="E2572" s="9" t="s">
        <v>155</v>
      </c>
    </row>
    <row r="2573" spans="1:5" ht="75" x14ac:dyDescent="0.25">
      <c r="A2573" s="2" t="s">
        <v>904</v>
      </c>
      <c r="B2573" s="4"/>
      <c r="C2573" s="4"/>
      <c r="D2573" s="4"/>
      <c r="E2573" s="4"/>
    </row>
    <row r="2574" spans="1:5" x14ac:dyDescent="0.25">
      <c r="A2574" s="3" t="s">
        <v>183</v>
      </c>
      <c r="B2574" s="4"/>
      <c r="C2574" s="4"/>
      <c r="D2574" s="4"/>
      <c r="E2574" s="4"/>
    </row>
    <row r="2575" spans="1:5" ht="17.25" x14ac:dyDescent="0.25">
      <c r="A2575" s="2" t="s">
        <v>184</v>
      </c>
      <c r="B2575" s="4"/>
      <c r="C2575" s="4"/>
      <c r="D2575" s="7">
        <v>2238732</v>
      </c>
      <c r="E2575" s="9" t="s">
        <v>155</v>
      </c>
    </row>
    <row r="2576" spans="1:5" ht="30" x14ac:dyDescent="0.25">
      <c r="A2576" s="2" t="s">
        <v>185</v>
      </c>
      <c r="B2576" s="4"/>
      <c r="C2576" s="4"/>
      <c r="D2576" s="12">
        <v>0.1163</v>
      </c>
      <c r="E2576" s="9" t="s">
        <v>155</v>
      </c>
    </row>
    <row r="2577" spans="1:5" ht="75" x14ac:dyDescent="0.25">
      <c r="A2577" s="2" t="s">
        <v>905</v>
      </c>
      <c r="B2577" s="4"/>
      <c r="C2577" s="4"/>
      <c r="D2577" s="4"/>
      <c r="E2577" s="4"/>
    </row>
    <row r="2578" spans="1:5" x14ac:dyDescent="0.25">
      <c r="A2578" s="3" t="s">
        <v>183</v>
      </c>
      <c r="B2578" s="4"/>
      <c r="C2578" s="4"/>
      <c r="D2578" s="4"/>
      <c r="E2578" s="4"/>
    </row>
    <row r="2579" spans="1:5" ht="17.25" x14ac:dyDescent="0.25">
      <c r="A2579" s="2" t="s">
        <v>184</v>
      </c>
      <c r="B2579" s="4"/>
      <c r="C2579" s="4"/>
      <c r="D2579" s="7">
        <v>1070949</v>
      </c>
      <c r="E2579" s="9" t="s">
        <v>155</v>
      </c>
    </row>
    <row r="2580" spans="1:5" ht="30" x14ac:dyDescent="0.25">
      <c r="A2580" s="2" t="s">
        <v>185</v>
      </c>
      <c r="B2580" s="4"/>
      <c r="C2580" s="4"/>
      <c r="D2580" s="12">
        <v>5.5599999999999997E-2</v>
      </c>
      <c r="E2580" s="9" t="s">
        <v>155</v>
      </c>
    </row>
    <row r="2581" spans="1:5" ht="75" x14ac:dyDescent="0.25">
      <c r="A2581" s="2" t="s">
        <v>906</v>
      </c>
      <c r="B2581" s="4"/>
      <c r="C2581" s="4"/>
      <c r="D2581" s="4"/>
      <c r="E2581" s="4"/>
    </row>
    <row r="2582" spans="1:5" x14ac:dyDescent="0.25">
      <c r="A2582" s="3" t="s">
        <v>183</v>
      </c>
      <c r="B2582" s="4"/>
      <c r="C2582" s="4"/>
      <c r="D2582" s="4"/>
      <c r="E2582" s="4"/>
    </row>
    <row r="2583" spans="1:5" ht="17.25" x14ac:dyDescent="0.25">
      <c r="A2583" s="2" t="s">
        <v>184</v>
      </c>
      <c r="B2583" s="4"/>
      <c r="C2583" s="4"/>
      <c r="D2583" s="7">
        <v>1702024</v>
      </c>
      <c r="E2583" s="9" t="s">
        <v>155</v>
      </c>
    </row>
    <row r="2584" spans="1:5" ht="30" x14ac:dyDescent="0.25">
      <c r="A2584" s="2" t="s">
        <v>185</v>
      </c>
      <c r="B2584" s="4"/>
      <c r="C2584" s="4"/>
      <c r="D2584" s="12">
        <v>8.8400000000000006E-2</v>
      </c>
      <c r="E2584" s="9" t="s">
        <v>155</v>
      </c>
    </row>
    <row r="2585" spans="1:5" ht="60" x14ac:dyDescent="0.25">
      <c r="A2585" s="2" t="s">
        <v>907</v>
      </c>
      <c r="B2585" s="4"/>
      <c r="C2585" s="4"/>
      <c r="D2585" s="4"/>
      <c r="E2585" s="4"/>
    </row>
    <row r="2586" spans="1:5" x14ac:dyDescent="0.25">
      <c r="A2586" s="3" t="s">
        <v>183</v>
      </c>
      <c r="B2586" s="4"/>
      <c r="C2586" s="4"/>
      <c r="D2586" s="4"/>
      <c r="E2586" s="4"/>
    </row>
    <row r="2587" spans="1:5" ht="17.25" x14ac:dyDescent="0.25">
      <c r="A2587" s="2" t="s">
        <v>184</v>
      </c>
      <c r="B2587" s="4">
        <v>-282</v>
      </c>
      <c r="C2587" s="9" t="s">
        <v>832</v>
      </c>
      <c r="D2587" s="4"/>
      <c r="E2587" s="4"/>
    </row>
    <row r="2588" spans="1:5" ht="30" x14ac:dyDescent="0.25">
      <c r="A2588" s="2" t="s">
        <v>185</v>
      </c>
      <c r="B2588" s="12">
        <v>0</v>
      </c>
      <c r="C2588" s="9" t="s">
        <v>832</v>
      </c>
      <c r="D2588" s="4"/>
      <c r="E2588" s="4"/>
    </row>
    <row r="2589" spans="1:5" ht="75" x14ac:dyDescent="0.25">
      <c r="A2589" s="2" t="s">
        <v>908</v>
      </c>
      <c r="B2589" s="4"/>
      <c r="C2589" s="4"/>
      <c r="D2589" s="4"/>
      <c r="E2589" s="4"/>
    </row>
    <row r="2590" spans="1:5" x14ac:dyDescent="0.25">
      <c r="A2590" s="3" t="s">
        <v>183</v>
      </c>
      <c r="B2590" s="4"/>
      <c r="C2590" s="4"/>
      <c r="D2590" s="4"/>
      <c r="E2590" s="4"/>
    </row>
    <row r="2591" spans="1:5" ht="17.25" x14ac:dyDescent="0.25">
      <c r="A2591" s="2" t="s">
        <v>184</v>
      </c>
      <c r="B2591" s="7">
        <v>2521</v>
      </c>
      <c r="C2591" s="9" t="s">
        <v>832</v>
      </c>
      <c r="D2591" s="4"/>
      <c r="E2591" s="4"/>
    </row>
    <row r="2592" spans="1:5" ht="30" x14ac:dyDescent="0.25">
      <c r="A2592" s="2" t="s">
        <v>185</v>
      </c>
      <c r="B2592" s="12">
        <v>2.0000000000000001E-4</v>
      </c>
      <c r="C2592" s="9" t="s">
        <v>832</v>
      </c>
      <c r="D2592" s="4"/>
      <c r="E2592" s="4"/>
    </row>
    <row r="2593" spans="1:5" ht="60" x14ac:dyDescent="0.25">
      <c r="A2593" s="2" t="s">
        <v>909</v>
      </c>
      <c r="B2593" s="4"/>
      <c r="C2593" s="4"/>
      <c r="D2593" s="4"/>
      <c r="E2593" s="4"/>
    </row>
    <row r="2594" spans="1:5" x14ac:dyDescent="0.25">
      <c r="A2594" s="3" t="s">
        <v>183</v>
      </c>
      <c r="B2594" s="4"/>
      <c r="C2594" s="4"/>
      <c r="D2594" s="4"/>
      <c r="E2594" s="4"/>
    </row>
    <row r="2595" spans="1:5" ht="17.25" x14ac:dyDescent="0.25">
      <c r="A2595" s="2" t="s">
        <v>184</v>
      </c>
      <c r="B2595" s="4">
        <v>-864</v>
      </c>
      <c r="C2595" s="9" t="s">
        <v>832</v>
      </c>
      <c r="D2595" s="4"/>
      <c r="E2595" s="4"/>
    </row>
    <row r="2596" spans="1:5" ht="30" x14ac:dyDescent="0.25">
      <c r="A2596" s="2" t="s">
        <v>185</v>
      </c>
      <c r="B2596" s="12">
        <v>-1E-4</v>
      </c>
      <c r="C2596" s="9" t="s">
        <v>832</v>
      </c>
      <c r="D2596" s="4"/>
      <c r="E2596" s="4"/>
    </row>
    <row r="2597" spans="1:5" ht="75" x14ac:dyDescent="0.25">
      <c r="A2597" s="2" t="s">
        <v>910</v>
      </c>
      <c r="B2597" s="4"/>
      <c r="C2597" s="4"/>
      <c r="D2597" s="4"/>
      <c r="E2597" s="4"/>
    </row>
    <row r="2598" spans="1:5" x14ac:dyDescent="0.25">
      <c r="A2598" s="3" t="s">
        <v>183</v>
      </c>
      <c r="B2598" s="4"/>
      <c r="C2598" s="4"/>
      <c r="D2598" s="4"/>
      <c r="E2598" s="4"/>
    </row>
    <row r="2599" spans="1:5" ht="30" x14ac:dyDescent="0.25">
      <c r="A2599" s="2" t="s">
        <v>185</v>
      </c>
      <c r="B2599" s="12">
        <v>0</v>
      </c>
      <c r="C2599" s="9" t="s">
        <v>832</v>
      </c>
      <c r="D2599" s="4"/>
      <c r="E2599" s="4"/>
    </row>
    <row r="2600" spans="1:5" ht="45" x14ac:dyDescent="0.25">
      <c r="A2600" s="2" t="s">
        <v>911</v>
      </c>
      <c r="B2600" s="4"/>
      <c r="C2600" s="4"/>
      <c r="D2600" s="4"/>
      <c r="E2600" s="4"/>
    </row>
    <row r="2601" spans="1:5" x14ac:dyDescent="0.25">
      <c r="A2601" s="3" t="s">
        <v>183</v>
      </c>
      <c r="B2601" s="4"/>
      <c r="C2601" s="4"/>
      <c r="D2601" s="4"/>
      <c r="E2601" s="4"/>
    </row>
    <row r="2602" spans="1:5" ht="17.25" x14ac:dyDescent="0.25">
      <c r="A2602" s="2" t="s">
        <v>184</v>
      </c>
      <c r="B2602" s="7">
        <v>-103561</v>
      </c>
      <c r="C2602" s="9" t="s">
        <v>832</v>
      </c>
      <c r="D2602" s="7">
        <v>769823</v>
      </c>
      <c r="E2602" s="9" t="s">
        <v>155</v>
      </c>
    </row>
    <row r="2603" spans="1:5" ht="30" x14ac:dyDescent="0.25">
      <c r="A2603" s="2" t="s">
        <v>185</v>
      </c>
      <c r="B2603" s="12">
        <v>-6.7000000000000002E-3</v>
      </c>
      <c r="C2603" s="9" t="s">
        <v>832</v>
      </c>
      <c r="D2603" s="12">
        <v>0.04</v>
      </c>
      <c r="E2603" s="9" t="s">
        <v>155</v>
      </c>
    </row>
    <row r="2604" spans="1:5" ht="60" x14ac:dyDescent="0.25">
      <c r="A2604" s="2" t="s">
        <v>912</v>
      </c>
      <c r="B2604" s="4"/>
      <c r="C2604" s="4"/>
      <c r="D2604" s="4"/>
      <c r="E2604" s="4"/>
    </row>
    <row r="2605" spans="1:5" x14ac:dyDescent="0.25">
      <c r="A2605" s="3" t="s">
        <v>183</v>
      </c>
      <c r="B2605" s="4"/>
      <c r="C2605" s="4"/>
      <c r="D2605" s="4"/>
      <c r="E2605" s="4"/>
    </row>
    <row r="2606" spans="1:5" ht="17.25" x14ac:dyDescent="0.25">
      <c r="A2606" s="2" t="s">
        <v>184</v>
      </c>
      <c r="B2606" s="7">
        <v>-103561</v>
      </c>
      <c r="C2606" s="9" t="s">
        <v>832</v>
      </c>
      <c r="D2606" s="7">
        <v>769823</v>
      </c>
      <c r="E2606" s="9" t="s">
        <v>155</v>
      </c>
    </row>
    <row r="2607" spans="1:5" ht="30" x14ac:dyDescent="0.25">
      <c r="A2607" s="2" t="s">
        <v>185</v>
      </c>
      <c r="B2607" s="12">
        <v>-6.7000000000000002E-3</v>
      </c>
      <c r="C2607" s="9" t="s">
        <v>832</v>
      </c>
      <c r="D2607" s="12">
        <v>0.04</v>
      </c>
      <c r="E2607" s="9" t="s">
        <v>155</v>
      </c>
    </row>
    <row r="2608" spans="1:5" ht="45" x14ac:dyDescent="0.25">
      <c r="A2608" s="2" t="s">
        <v>913</v>
      </c>
      <c r="B2608" s="4"/>
      <c r="C2608" s="4"/>
      <c r="D2608" s="4"/>
      <c r="E2608" s="4"/>
    </row>
    <row r="2609" spans="1:5" x14ac:dyDescent="0.25">
      <c r="A2609" s="3" t="s">
        <v>183</v>
      </c>
      <c r="B2609" s="4"/>
      <c r="C2609" s="4"/>
      <c r="D2609" s="4"/>
      <c r="E2609" s="4"/>
    </row>
    <row r="2610" spans="1:5" ht="17.25" x14ac:dyDescent="0.25">
      <c r="A2610" s="2" t="s">
        <v>184</v>
      </c>
      <c r="B2610" s="7">
        <v>893605</v>
      </c>
      <c r="C2610" s="9" t="s">
        <v>914</v>
      </c>
      <c r="D2610" s="7">
        <v>67845</v>
      </c>
      <c r="E2610" s="9" t="s">
        <v>915</v>
      </c>
    </row>
    <row r="2611" spans="1:5" ht="30" x14ac:dyDescent="0.25">
      <c r="A2611" s="2" t="s">
        <v>185</v>
      </c>
      <c r="B2611" s="12">
        <v>0.25319999999999998</v>
      </c>
      <c r="C2611" s="9" t="s">
        <v>914</v>
      </c>
      <c r="D2611" s="12">
        <v>1.6E-2</v>
      </c>
      <c r="E2611" s="9" t="s">
        <v>155</v>
      </c>
    </row>
    <row r="2612" spans="1:5" ht="45" x14ac:dyDescent="0.25">
      <c r="A2612" s="2" t="s">
        <v>916</v>
      </c>
      <c r="B2612" s="4"/>
      <c r="C2612" s="4"/>
      <c r="D2612" s="4"/>
      <c r="E2612" s="4"/>
    </row>
    <row r="2613" spans="1:5" x14ac:dyDescent="0.25">
      <c r="A2613" s="3" t="s">
        <v>183</v>
      </c>
      <c r="B2613" s="4"/>
      <c r="C2613" s="4"/>
      <c r="D2613" s="4"/>
      <c r="E2613" s="4"/>
    </row>
    <row r="2614" spans="1:5" ht="17.25" x14ac:dyDescent="0.25">
      <c r="A2614" s="2" t="s">
        <v>184</v>
      </c>
      <c r="B2614" s="7">
        <v>62913</v>
      </c>
      <c r="C2614" s="9" t="s">
        <v>914</v>
      </c>
      <c r="D2614" s="7">
        <v>472968</v>
      </c>
      <c r="E2614" s="9" t="s">
        <v>915</v>
      </c>
    </row>
    <row r="2615" spans="1:5" ht="30" x14ac:dyDescent="0.25">
      <c r="A2615" s="2" t="s">
        <v>185</v>
      </c>
      <c r="B2615" s="12">
        <v>1.78E-2</v>
      </c>
      <c r="C2615" s="9" t="s">
        <v>914</v>
      </c>
      <c r="D2615" s="12">
        <v>0.11119999999999999</v>
      </c>
      <c r="E2615" s="9" t="s">
        <v>155</v>
      </c>
    </row>
    <row r="2616" spans="1:5" ht="75" x14ac:dyDescent="0.25">
      <c r="A2616" s="2" t="s">
        <v>917</v>
      </c>
      <c r="B2616" s="4"/>
      <c r="C2616" s="4"/>
      <c r="D2616" s="4"/>
      <c r="E2616" s="4"/>
    </row>
    <row r="2617" spans="1:5" x14ac:dyDescent="0.25">
      <c r="A2617" s="3" t="s">
        <v>183</v>
      </c>
      <c r="B2617" s="4"/>
      <c r="C2617" s="4"/>
      <c r="D2617" s="4"/>
      <c r="E2617" s="4"/>
    </row>
    <row r="2618" spans="1:5" ht="17.25" x14ac:dyDescent="0.25">
      <c r="A2618" s="2" t="s">
        <v>184</v>
      </c>
      <c r="B2618" s="7">
        <v>204629</v>
      </c>
      <c r="C2618" s="9" t="s">
        <v>914</v>
      </c>
      <c r="D2618" s="7">
        <v>10070</v>
      </c>
      <c r="E2618" s="9" t="s">
        <v>915</v>
      </c>
    </row>
    <row r="2619" spans="1:5" ht="30" x14ac:dyDescent="0.25">
      <c r="A2619" s="2" t="s">
        <v>185</v>
      </c>
      <c r="B2619" s="12">
        <v>5.8099999999999999E-2</v>
      </c>
      <c r="C2619" s="9" t="s">
        <v>914</v>
      </c>
      <c r="D2619" s="12">
        <v>2.3999999999999998E-3</v>
      </c>
      <c r="E2619" s="9" t="s">
        <v>155</v>
      </c>
    </row>
    <row r="2620" spans="1:5" ht="75" x14ac:dyDescent="0.25">
      <c r="A2620" s="2" t="s">
        <v>918</v>
      </c>
      <c r="B2620" s="4"/>
      <c r="C2620" s="4"/>
      <c r="D2620" s="4"/>
      <c r="E2620" s="4"/>
    </row>
    <row r="2621" spans="1:5" x14ac:dyDescent="0.25">
      <c r="A2621" s="3" t="s">
        <v>183</v>
      </c>
      <c r="B2621" s="4"/>
      <c r="C2621" s="4"/>
      <c r="D2621" s="4"/>
      <c r="E2621" s="4"/>
    </row>
    <row r="2622" spans="1:5" ht="17.25" x14ac:dyDescent="0.25">
      <c r="A2622" s="2" t="s">
        <v>184</v>
      </c>
      <c r="B2622" s="7">
        <v>42725</v>
      </c>
      <c r="C2622" s="9" t="s">
        <v>914</v>
      </c>
      <c r="D2622" s="7">
        <v>-8273</v>
      </c>
      <c r="E2622" s="9" t="s">
        <v>915</v>
      </c>
    </row>
    <row r="2623" spans="1:5" ht="30" x14ac:dyDescent="0.25">
      <c r="A2623" s="2" t="s">
        <v>185</v>
      </c>
      <c r="B2623" s="12">
        <v>1.21E-2</v>
      </c>
      <c r="C2623" s="9" t="s">
        <v>914</v>
      </c>
      <c r="D2623" s="12">
        <v>-1.9E-3</v>
      </c>
      <c r="E2623" s="9" t="s">
        <v>155</v>
      </c>
    </row>
    <row r="2624" spans="1:5" ht="75" x14ac:dyDescent="0.25">
      <c r="A2624" s="2" t="s">
        <v>919</v>
      </c>
      <c r="B2624" s="4"/>
      <c r="C2624" s="4"/>
      <c r="D2624" s="4"/>
      <c r="E2624" s="4"/>
    </row>
    <row r="2625" spans="1:5" x14ac:dyDescent="0.25">
      <c r="A2625" s="3" t="s">
        <v>183</v>
      </c>
      <c r="B2625" s="4"/>
      <c r="C2625" s="4"/>
      <c r="D2625" s="4"/>
      <c r="E2625" s="4"/>
    </row>
    <row r="2626" spans="1:5" ht="17.25" x14ac:dyDescent="0.25">
      <c r="A2626" s="2" t="s">
        <v>184</v>
      </c>
      <c r="B2626" s="7">
        <v>-247934</v>
      </c>
      <c r="C2626" s="9" t="s">
        <v>914</v>
      </c>
      <c r="D2626" s="7">
        <v>-3648</v>
      </c>
      <c r="E2626" s="9" t="s">
        <v>915</v>
      </c>
    </row>
    <row r="2627" spans="1:5" ht="30" x14ac:dyDescent="0.25">
      <c r="A2627" s="2" t="s">
        <v>185</v>
      </c>
      <c r="B2627" s="12">
        <v>-7.0300000000000001E-2</v>
      </c>
      <c r="C2627" s="9" t="s">
        <v>914</v>
      </c>
      <c r="D2627" s="12">
        <v>-8.9999999999999998E-4</v>
      </c>
      <c r="E2627" s="9" t="s">
        <v>155</v>
      </c>
    </row>
    <row r="2628" spans="1:5" ht="75" x14ac:dyDescent="0.25">
      <c r="A2628" s="2" t="s">
        <v>920</v>
      </c>
      <c r="B2628" s="4"/>
      <c r="C2628" s="4"/>
      <c r="D2628" s="4"/>
      <c r="E2628" s="4"/>
    </row>
    <row r="2629" spans="1:5" x14ac:dyDescent="0.25">
      <c r="A2629" s="3" t="s">
        <v>183</v>
      </c>
      <c r="B2629" s="4"/>
      <c r="C2629" s="4"/>
      <c r="D2629" s="4"/>
      <c r="E2629" s="4"/>
    </row>
    <row r="2630" spans="1:5" ht="30" x14ac:dyDescent="0.25">
      <c r="A2630" s="2" t="s">
        <v>185</v>
      </c>
      <c r="B2630" s="12">
        <v>0</v>
      </c>
      <c r="C2630" s="9" t="s">
        <v>914</v>
      </c>
      <c r="D2630" s="12">
        <v>0</v>
      </c>
      <c r="E2630" s="9" t="s">
        <v>155</v>
      </c>
    </row>
    <row r="2631" spans="1:5" ht="75" x14ac:dyDescent="0.25">
      <c r="A2631" s="2" t="s">
        <v>921</v>
      </c>
      <c r="B2631" s="4"/>
      <c r="C2631" s="4"/>
      <c r="D2631" s="4"/>
      <c r="E2631" s="4"/>
    </row>
    <row r="2632" spans="1:5" x14ac:dyDescent="0.25">
      <c r="A2632" s="3" t="s">
        <v>183</v>
      </c>
      <c r="B2632" s="4"/>
      <c r="C2632" s="4"/>
      <c r="D2632" s="4"/>
      <c r="E2632" s="4"/>
    </row>
    <row r="2633" spans="1:5" ht="17.25" x14ac:dyDescent="0.25">
      <c r="A2633" s="2" t="s">
        <v>184</v>
      </c>
      <c r="B2633" s="7">
        <v>1900</v>
      </c>
      <c r="C2633" s="9" t="s">
        <v>914</v>
      </c>
      <c r="D2633" s="7">
        <v>4238</v>
      </c>
      <c r="E2633" s="9" t="s">
        <v>915</v>
      </c>
    </row>
    <row r="2634" spans="1:5" ht="30" x14ac:dyDescent="0.25">
      <c r="A2634" s="2" t="s">
        <v>185</v>
      </c>
      <c r="B2634" s="12">
        <v>5.0000000000000001E-4</v>
      </c>
      <c r="C2634" s="9" t="s">
        <v>914</v>
      </c>
      <c r="D2634" s="12">
        <v>1E-3</v>
      </c>
      <c r="E2634" s="9" t="s">
        <v>155</v>
      </c>
    </row>
    <row r="2635" spans="1:5" ht="60" x14ac:dyDescent="0.25">
      <c r="A2635" s="2" t="s">
        <v>922</v>
      </c>
      <c r="B2635" s="4"/>
      <c r="C2635" s="4"/>
      <c r="D2635" s="4"/>
      <c r="E2635" s="4"/>
    </row>
    <row r="2636" spans="1:5" x14ac:dyDescent="0.25">
      <c r="A2636" s="3" t="s">
        <v>183</v>
      </c>
      <c r="B2636" s="4"/>
      <c r="C2636" s="4"/>
      <c r="D2636" s="4"/>
      <c r="E2636" s="4"/>
    </row>
    <row r="2637" spans="1:5" ht="30" x14ac:dyDescent="0.25">
      <c r="A2637" s="2" t="s">
        <v>185</v>
      </c>
      <c r="B2637" s="12">
        <v>0</v>
      </c>
      <c r="C2637" s="9" t="s">
        <v>914</v>
      </c>
      <c r="D2637" s="12">
        <v>0</v>
      </c>
      <c r="E2637" s="9" t="s">
        <v>155</v>
      </c>
    </row>
    <row r="2638" spans="1:5" ht="75" x14ac:dyDescent="0.25">
      <c r="A2638" s="2" t="s">
        <v>923</v>
      </c>
      <c r="B2638" s="4"/>
      <c r="C2638" s="4"/>
      <c r="D2638" s="4"/>
      <c r="E2638" s="4"/>
    </row>
    <row r="2639" spans="1:5" x14ac:dyDescent="0.25">
      <c r="A2639" s="3" t="s">
        <v>183</v>
      </c>
      <c r="B2639" s="4"/>
      <c r="C2639" s="4"/>
      <c r="D2639" s="4"/>
      <c r="E2639" s="4"/>
    </row>
    <row r="2640" spans="1:5" ht="30" x14ac:dyDescent="0.25">
      <c r="A2640" s="2" t="s">
        <v>185</v>
      </c>
      <c r="B2640" s="12">
        <v>0</v>
      </c>
      <c r="C2640" s="9" t="s">
        <v>914</v>
      </c>
      <c r="D2640" s="12">
        <v>0</v>
      </c>
      <c r="E2640" s="9" t="s">
        <v>155</v>
      </c>
    </row>
    <row r="2641" spans="1:5" ht="75" x14ac:dyDescent="0.25">
      <c r="A2641" s="2" t="s">
        <v>924</v>
      </c>
      <c r="B2641" s="4"/>
      <c r="C2641" s="4"/>
      <c r="D2641" s="4"/>
      <c r="E2641" s="4"/>
    </row>
    <row r="2642" spans="1:5" x14ac:dyDescent="0.25">
      <c r="A2642" s="3" t="s">
        <v>183</v>
      </c>
      <c r="B2642" s="4"/>
      <c r="C2642" s="4"/>
      <c r="D2642" s="4"/>
      <c r="E2642" s="4"/>
    </row>
    <row r="2643" spans="1:5" ht="17.25" x14ac:dyDescent="0.25">
      <c r="A2643" s="2" t="s">
        <v>184</v>
      </c>
      <c r="B2643" s="7">
        <v>69055</v>
      </c>
      <c r="C2643" s="9" t="s">
        <v>914</v>
      </c>
      <c r="D2643" s="7">
        <v>33615</v>
      </c>
      <c r="E2643" s="9" t="s">
        <v>915</v>
      </c>
    </row>
    <row r="2644" spans="1:5" ht="30" x14ac:dyDescent="0.25">
      <c r="A2644" s="2" t="s">
        <v>185</v>
      </c>
      <c r="B2644" s="12">
        <v>1.9599999999999999E-2</v>
      </c>
      <c r="C2644" s="9" t="s">
        <v>914</v>
      </c>
      <c r="D2644" s="12">
        <v>7.9000000000000008E-3</v>
      </c>
      <c r="E2644" s="9" t="s">
        <v>155</v>
      </c>
    </row>
    <row r="2645" spans="1:5" ht="75" x14ac:dyDescent="0.25">
      <c r="A2645" s="2" t="s">
        <v>925</v>
      </c>
      <c r="B2645" s="4"/>
      <c r="C2645" s="4"/>
      <c r="D2645" s="4"/>
      <c r="E2645" s="4"/>
    </row>
    <row r="2646" spans="1:5" x14ac:dyDescent="0.25">
      <c r="A2646" s="3" t="s">
        <v>183</v>
      </c>
      <c r="B2646" s="4"/>
      <c r="C2646" s="4"/>
      <c r="D2646" s="4"/>
      <c r="E2646" s="4"/>
    </row>
    <row r="2647" spans="1:5" ht="17.25" x14ac:dyDescent="0.25">
      <c r="A2647" s="2" t="s">
        <v>184</v>
      </c>
      <c r="B2647" s="7">
        <v>2113</v>
      </c>
      <c r="C2647" s="9" t="s">
        <v>914</v>
      </c>
      <c r="D2647" s="4"/>
      <c r="E2647" s="4"/>
    </row>
    <row r="2648" spans="1:5" ht="30" x14ac:dyDescent="0.25">
      <c r="A2648" s="2" t="s">
        <v>185</v>
      </c>
      <c r="B2648" s="12">
        <v>5.9999999999999995E-4</v>
      </c>
      <c r="C2648" s="9" t="s">
        <v>914</v>
      </c>
      <c r="D2648" s="12">
        <v>0</v>
      </c>
      <c r="E2648" s="9" t="s">
        <v>155</v>
      </c>
    </row>
    <row r="2649" spans="1:5" ht="75" x14ac:dyDescent="0.25">
      <c r="A2649" s="2" t="s">
        <v>926</v>
      </c>
      <c r="B2649" s="4"/>
      <c r="C2649" s="4"/>
      <c r="D2649" s="4"/>
      <c r="E2649" s="4"/>
    </row>
    <row r="2650" spans="1:5" x14ac:dyDescent="0.25">
      <c r="A2650" s="3" t="s">
        <v>183</v>
      </c>
      <c r="B2650" s="4"/>
      <c r="C2650" s="4"/>
      <c r="D2650" s="4"/>
      <c r="E2650" s="4"/>
    </row>
    <row r="2651" spans="1:5" ht="30" x14ac:dyDescent="0.25">
      <c r="A2651" s="2" t="s">
        <v>185</v>
      </c>
      <c r="B2651" s="12">
        <v>0</v>
      </c>
      <c r="C2651" s="9" t="s">
        <v>914</v>
      </c>
      <c r="D2651" s="12">
        <v>0</v>
      </c>
      <c r="E2651" s="9" t="s">
        <v>155</v>
      </c>
    </row>
    <row r="2652" spans="1:5" ht="75" x14ac:dyDescent="0.25">
      <c r="A2652" s="2" t="s">
        <v>927</v>
      </c>
      <c r="B2652" s="4"/>
      <c r="C2652" s="4"/>
      <c r="D2652" s="4"/>
      <c r="E2652" s="4"/>
    </row>
    <row r="2653" spans="1:5" x14ac:dyDescent="0.25">
      <c r="A2653" s="3" t="s">
        <v>183</v>
      </c>
      <c r="B2653" s="4"/>
      <c r="C2653" s="4"/>
      <c r="D2653" s="4"/>
      <c r="E2653" s="4"/>
    </row>
    <row r="2654" spans="1:5" ht="30" x14ac:dyDescent="0.25">
      <c r="A2654" s="2" t="s">
        <v>185</v>
      </c>
      <c r="B2654" s="12">
        <v>0</v>
      </c>
      <c r="C2654" s="9" t="s">
        <v>914</v>
      </c>
      <c r="D2654" s="4"/>
      <c r="E2654" s="4"/>
    </row>
    <row r="2655" spans="1:5" ht="75" x14ac:dyDescent="0.25">
      <c r="A2655" s="2" t="s">
        <v>928</v>
      </c>
      <c r="B2655" s="4"/>
      <c r="C2655" s="4"/>
      <c r="D2655" s="4"/>
      <c r="E2655" s="4"/>
    </row>
    <row r="2656" spans="1:5" x14ac:dyDescent="0.25">
      <c r="A2656" s="3" t="s">
        <v>183</v>
      </c>
      <c r="B2656" s="4"/>
      <c r="C2656" s="4"/>
      <c r="D2656" s="4"/>
      <c r="E2656" s="4"/>
    </row>
    <row r="2657" spans="1:5" ht="17.25" x14ac:dyDescent="0.25">
      <c r="A2657" s="2" t="s">
        <v>184</v>
      </c>
      <c r="B2657" s="4"/>
      <c r="C2657" s="4"/>
      <c r="D2657" s="7">
        <v>6872</v>
      </c>
      <c r="E2657" s="9" t="s">
        <v>915</v>
      </c>
    </row>
    <row r="2658" spans="1:5" ht="30" x14ac:dyDescent="0.25">
      <c r="A2658" s="2" t="s">
        <v>185</v>
      </c>
      <c r="B2658" s="12">
        <v>0</v>
      </c>
      <c r="C2658" s="9" t="s">
        <v>914</v>
      </c>
      <c r="D2658" s="12">
        <v>1.6000000000000001E-3</v>
      </c>
      <c r="E2658" s="9" t="s">
        <v>155</v>
      </c>
    </row>
    <row r="2659" spans="1:5" ht="75" x14ac:dyDescent="0.25">
      <c r="A2659" s="2" t="s">
        <v>929</v>
      </c>
      <c r="B2659" s="4"/>
      <c r="C2659" s="4"/>
      <c r="D2659" s="4"/>
      <c r="E2659" s="4"/>
    </row>
    <row r="2660" spans="1:5" x14ac:dyDescent="0.25">
      <c r="A2660" s="3" t="s">
        <v>183</v>
      </c>
      <c r="B2660" s="4"/>
      <c r="C2660" s="4"/>
      <c r="D2660" s="4"/>
      <c r="E2660" s="4"/>
    </row>
    <row r="2661" spans="1:5" ht="17.25" x14ac:dyDescent="0.25">
      <c r="A2661" s="2" t="s">
        <v>184</v>
      </c>
      <c r="B2661" s="7">
        <v>-1673</v>
      </c>
      <c r="C2661" s="9" t="s">
        <v>914</v>
      </c>
      <c r="D2661" s="4"/>
      <c r="E2661" s="4"/>
    </row>
    <row r="2662" spans="1:5" ht="30" x14ac:dyDescent="0.25">
      <c r="A2662" s="2" t="s">
        <v>185</v>
      </c>
      <c r="B2662" s="12">
        <v>-5.0000000000000001E-4</v>
      </c>
      <c r="C2662" s="9" t="s">
        <v>914</v>
      </c>
      <c r="D2662" s="12">
        <v>0</v>
      </c>
      <c r="E2662" s="9" t="s">
        <v>155</v>
      </c>
    </row>
    <row r="2663" spans="1:5" ht="60" x14ac:dyDescent="0.25">
      <c r="A2663" s="2" t="s">
        <v>930</v>
      </c>
      <c r="B2663" s="4"/>
      <c r="C2663" s="4"/>
      <c r="D2663" s="4"/>
      <c r="E2663" s="4"/>
    </row>
    <row r="2664" spans="1:5" x14ac:dyDescent="0.25">
      <c r="A2664" s="3" t="s">
        <v>183</v>
      </c>
      <c r="B2664" s="4"/>
      <c r="C2664" s="4"/>
      <c r="D2664" s="4"/>
      <c r="E2664" s="4"/>
    </row>
    <row r="2665" spans="1:5" ht="30" x14ac:dyDescent="0.25">
      <c r="A2665" s="2" t="s">
        <v>185</v>
      </c>
      <c r="B2665" s="12">
        <v>0</v>
      </c>
      <c r="C2665" s="9" t="s">
        <v>914</v>
      </c>
      <c r="D2665" s="12">
        <v>0</v>
      </c>
      <c r="E2665" s="9" t="s">
        <v>155</v>
      </c>
    </row>
    <row r="2666" spans="1:5" ht="75" x14ac:dyDescent="0.25">
      <c r="A2666" s="2" t="s">
        <v>931</v>
      </c>
      <c r="B2666" s="4"/>
      <c r="C2666" s="4"/>
      <c r="D2666" s="4"/>
      <c r="E2666" s="4"/>
    </row>
    <row r="2667" spans="1:5" x14ac:dyDescent="0.25">
      <c r="A2667" s="3" t="s">
        <v>183</v>
      </c>
      <c r="B2667" s="4"/>
      <c r="C2667" s="4"/>
      <c r="D2667" s="4"/>
      <c r="E2667" s="4"/>
    </row>
    <row r="2668" spans="1:5" ht="30" x14ac:dyDescent="0.25">
      <c r="A2668" s="2" t="s">
        <v>185</v>
      </c>
      <c r="B2668" s="12">
        <v>0</v>
      </c>
      <c r="C2668" s="9" t="s">
        <v>914</v>
      </c>
      <c r="D2668" s="4"/>
      <c r="E2668" s="4"/>
    </row>
    <row r="2669" spans="1:5" ht="75" x14ac:dyDescent="0.25">
      <c r="A2669" s="2" t="s">
        <v>932</v>
      </c>
      <c r="B2669" s="4"/>
      <c r="C2669" s="4"/>
      <c r="D2669" s="4"/>
      <c r="E2669" s="4"/>
    </row>
    <row r="2670" spans="1:5" x14ac:dyDescent="0.25">
      <c r="A2670" s="3" t="s">
        <v>183</v>
      </c>
      <c r="B2670" s="4"/>
      <c r="C2670" s="4"/>
      <c r="D2670" s="4"/>
      <c r="E2670" s="4"/>
    </row>
    <row r="2671" spans="1:5" ht="17.25" x14ac:dyDescent="0.25">
      <c r="A2671" s="2" t="s">
        <v>184</v>
      </c>
      <c r="B2671" s="4">
        <v>472</v>
      </c>
      <c r="C2671" s="9" t="s">
        <v>914</v>
      </c>
      <c r="D2671" s="4"/>
      <c r="E2671" s="4"/>
    </row>
    <row r="2672" spans="1:5" ht="30" x14ac:dyDescent="0.25">
      <c r="A2672" s="2" t="s">
        <v>185</v>
      </c>
      <c r="B2672" s="12">
        <v>1E-4</v>
      </c>
      <c r="C2672" s="9" t="s">
        <v>914</v>
      </c>
      <c r="D2672" s="12">
        <v>0</v>
      </c>
      <c r="E2672" s="9" t="s">
        <v>155</v>
      </c>
    </row>
    <row r="2673" spans="1:5" ht="75" x14ac:dyDescent="0.25">
      <c r="A2673" s="2" t="s">
        <v>933</v>
      </c>
      <c r="B2673" s="4"/>
      <c r="C2673" s="4"/>
      <c r="D2673" s="4"/>
      <c r="E2673" s="4"/>
    </row>
    <row r="2674" spans="1:5" x14ac:dyDescent="0.25">
      <c r="A2674" s="3" t="s">
        <v>183</v>
      </c>
      <c r="B2674" s="4"/>
      <c r="C2674" s="4"/>
      <c r="D2674" s="4"/>
      <c r="E2674" s="4"/>
    </row>
    <row r="2675" spans="1:5" ht="30" x14ac:dyDescent="0.25">
      <c r="A2675" s="2" t="s">
        <v>185</v>
      </c>
      <c r="B2675" s="12">
        <v>0</v>
      </c>
      <c r="C2675" s="9" t="s">
        <v>914</v>
      </c>
      <c r="D2675" s="12">
        <v>0</v>
      </c>
      <c r="E2675" s="9" t="s">
        <v>155</v>
      </c>
    </row>
    <row r="2676" spans="1:5" ht="75" x14ac:dyDescent="0.25">
      <c r="A2676" s="2" t="s">
        <v>934</v>
      </c>
      <c r="B2676" s="4"/>
      <c r="C2676" s="4"/>
      <c r="D2676" s="4"/>
      <c r="E2676" s="4"/>
    </row>
    <row r="2677" spans="1:5" x14ac:dyDescent="0.25">
      <c r="A2677" s="3" t="s">
        <v>183</v>
      </c>
      <c r="B2677" s="4"/>
      <c r="C2677" s="4"/>
      <c r="D2677" s="4"/>
      <c r="E2677" s="4"/>
    </row>
    <row r="2678" spans="1:5" ht="30" x14ac:dyDescent="0.25">
      <c r="A2678" s="2" t="s">
        <v>185</v>
      </c>
      <c r="B2678" s="12">
        <v>0</v>
      </c>
      <c r="C2678" s="9" t="s">
        <v>914</v>
      </c>
      <c r="D2678" s="4"/>
      <c r="E2678" s="4"/>
    </row>
    <row r="2679" spans="1:5" ht="75" x14ac:dyDescent="0.25">
      <c r="A2679" s="2" t="s">
        <v>935</v>
      </c>
      <c r="B2679" s="4"/>
      <c r="C2679" s="4"/>
      <c r="D2679" s="4"/>
      <c r="E2679" s="4"/>
    </row>
    <row r="2680" spans="1:5" x14ac:dyDescent="0.25">
      <c r="A2680" s="3" t="s">
        <v>183</v>
      </c>
      <c r="B2680" s="4"/>
      <c r="C2680" s="4"/>
      <c r="D2680" s="4"/>
      <c r="E2680" s="4"/>
    </row>
    <row r="2681" spans="1:5" ht="17.25" x14ac:dyDescent="0.25">
      <c r="A2681" s="2" t="s">
        <v>184</v>
      </c>
      <c r="B2681" s="7">
        <v>-8374</v>
      </c>
      <c r="C2681" s="9" t="s">
        <v>914</v>
      </c>
      <c r="D2681" s="4"/>
      <c r="E2681" s="4"/>
    </row>
    <row r="2682" spans="1:5" ht="30" x14ac:dyDescent="0.25">
      <c r="A2682" s="2" t="s">
        <v>185</v>
      </c>
      <c r="B2682" s="12">
        <v>-2.3999999999999998E-3</v>
      </c>
      <c r="C2682" s="9" t="s">
        <v>914</v>
      </c>
      <c r="D2682" s="4"/>
      <c r="E2682" s="4"/>
    </row>
    <row r="2683" spans="1:5" ht="75" x14ac:dyDescent="0.25">
      <c r="A2683" s="2" t="s">
        <v>936</v>
      </c>
      <c r="B2683" s="4"/>
      <c r="C2683" s="4"/>
      <c r="D2683" s="4"/>
      <c r="E2683" s="4"/>
    </row>
    <row r="2684" spans="1:5" x14ac:dyDescent="0.25">
      <c r="A2684" s="3" t="s">
        <v>183</v>
      </c>
      <c r="B2684" s="4"/>
      <c r="C2684" s="4"/>
      <c r="D2684" s="4"/>
      <c r="E2684" s="4"/>
    </row>
    <row r="2685" spans="1:5" ht="30" x14ac:dyDescent="0.25">
      <c r="A2685" s="2" t="s">
        <v>185</v>
      </c>
      <c r="B2685" s="12">
        <v>0</v>
      </c>
      <c r="C2685" s="9" t="s">
        <v>914</v>
      </c>
      <c r="D2685" s="12">
        <v>0</v>
      </c>
      <c r="E2685" s="9" t="s">
        <v>155</v>
      </c>
    </row>
    <row r="2686" spans="1:5" ht="75" x14ac:dyDescent="0.25">
      <c r="A2686" s="2" t="s">
        <v>937</v>
      </c>
      <c r="B2686" s="4"/>
      <c r="C2686" s="4"/>
      <c r="D2686" s="4"/>
      <c r="E2686" s="4"/>
    </row>
    <row r="2687" spans="1:5" x14ac:dyDescent="0.25">
      <c r="A2687" s="3" t="s">
        <v>183</v>
      </c>
      <c r="B2687" s="4"/>
      <c r="C2687" s="4"/>
      <c r="D2687" s="4"/>
      <c r="E2687" s="4"/>
    </row>
    <row r="2688" spans="1:5" ht="30" x14ac:dyDescent="0.25">
      <c r="A2688" s="2" t="s">
        <v>185</v>
      </c>
      <c r="B2688" s="4"/>
      <c r="C2688" s="4"/>
      <c r="D2688" s="12">
        <v>0</v>
      </c>
      <c r="E2688" s="9" t="s">
        <v>155</v>
      </c>
    </row>
    <row r="2689" spans="1:5" ht="75" x14ac:dyDescent="0.25">
      <c r="A2689" s="2" t="s">
        <v>938</v>
      </c>
      <c r="B2689" s="4"/>
      <c r="C2689" s="4"/>
      <c r="D2689" s="4"/>
      <c r="E2689" s="4"/>
    </row>
    <row r="2690" spans="1:5" x14ac:dyDescent="0.25">
      <c r="A2690" s="3" t="s">
        <v>183</v>
      </c>
      <c r="B2690" s="4"/>
      <c r="C2690" s="4"/>
      <c r="D2690" s="4"/>
      <c r="E2690" s="4"/>
    </row>
    <row r="2691" spans="1:5" ht="30" x14ac:dyDescent="0.25">
      <c r="A2691" s="2" t="s">
        <v>185</v>
      </c>
      <c r="B2691" s="12">
        <v>0</v>
      </c>
      <c r="C2691" s="9" t="s">
        <v>914</v>
      </c>
      <c r="D2691" s="12">
        <v>0</v>
      </c>
      <c r="E2691" s="9" t="s">
        <v>155</v>
      </c>
    </row>
    <row r="2692" spans="1:5" ht="75" x14ac:dyDescent="0.25">
      <c r="A2692" s="2" t="s">
        <v>939</v>
      </c>
      <c r="B2692" s="4"/>
      <c r="C2692" s="4"/>
      <c r="D2692" s="4"/>
      <c r="E2692" s="4"/>
    </row>
    <row r="2693" spans="1:5" x14ac:dyDescent="0.25">
      <c r="A2693" s="3" t="s">
        <v>183</v>
      </c>
      <c r="B2693" s="4"/>
      <c r="C2693" s="4"/>
      <c r="D2693" s="4"/>
      <c r="E2693" s="4"/>
    </row>
    <row r="2694" spans="1:5" ht="17.25" x14ac:dyDescent="0.25">
      <c r="A2694" s="2" t="s">
        <v>184</v>
      </c>
      <c r="B2694" s="4"/>
      <c r="C2694" s="4"/>
      <c r="D2694" s="7">
        <v>430094</v>
      </c>
      <c r="E2694" s="9" t="s">
        <v>915</v>
      </c>
    </row>
    <row r="2695" spans="1:5" ht="30" x14ac:dyDescent="0.25">
      <c r="A2695" s="2" t="s">
        <v>185</v>
      </c>
      <c r="B2695" s="4"/>
      <c r="C2695" s="4"/>
      <c r="D2695" s="12">
        <v>0.1012</v>
      </c>
      <c r="E2695" s="9" t="s">
        <v>155</v>
      </c>
    </row>
    <row r="2696" spans="1:5" ht="60" x14ac:dyDescent="0.25">
      <c r="A2696" s="2" t="s">
        <v>940</v>
      </c>
      <c r="B2696" s="4"/>
      <c r="C2696" s="4"/>
      <c r="D2696" s="4"/>
      <c r="E2696" s="4"/>
    </row>
    <row r="2697" spans="1:5" x14ac:dyDescent="0.25">
      <c r="A2697" s="3" t="s">
        <v>183</v>
      </c>
      <c r="B2697" s="4"/>
      <c r="C2697" s="4"/>
      <c r="D2697" s="4"/>
      <c r="E2697" s="4"/>
    </row>
    <row r="2698" spans="1:5" ht="30" x14ac:dyDescent="0.25">
      <c r="A2698" s="2" t="s">
        <v>185</v>
      </c>
      <c r="B2698" s="12">
        <v>0</v>
      </c>
      <c r="C2698" s="9" t="s">
        <v>914</v>
      </c>
      <c r="D2698" s="12">
        <v>0</v>
      </c>
      <c r="E2698" s="9" t="s">
        <v>155</v>
      </c>
    </row>
    <row r="2699" spans="1:5" ht="75" x14ac:dyDescent="0.25">
      <c r="A2699" s="2" t="s">
        <v>941</v>
      </c>
      <c r="B2699" s="4"/>
      <c r="C2699" s="4"/>
      <c r="D2699" s="4"/>
      <c r="E2699" s="4"/>
    </row>
    <row r="2700" spans="1:5" x14ac:dyDescent="0.25">
      <c r="A2700" s="3" t="s">
        <v>183</v>
      </c>
      <c r="B2700" s="4"/>
      <c r="C2700" s="4"/>
      <c r="D2700" s="4"/>
      <c r="E2700" s="4"/>
    </row>
    <row r="2701" spans="1:5" ht="30" x14ac:dyDescent="0.25">
      <c r="A2701" s="2" t="s">
        <v>185</v>
      </c>
      <c r="B2701" s="12">
        <v>0</v>
      </c>
      <c r="C2701" s="9" t="s">
        <v>914</v>
      </c>
      <c r="D2701" s="4"/>
      <c r="E2701" s="4"/>
    </row>
    <row r="2702" spans="1:5" ht="60" x14ac:dyDescent="0.25">
      <c r="A2702" s="2" t="s">
        <v>942</v>
      </c>
      <c r="B2702" s="4"/>
      <c r="C2702" s="4"/>
      <c r="D2702" s="4"/>
      <c r="E2702" s="4"/>
    </row>
    <row r="2703" spans="1:5" x14ac:dyDescent="0.25">
      <c r="A2703" s="3" t="s">
        <v>183</v>
      </c>
      <c r="B2703" s="4"/>
      <c r="C2703" s="4"/>
      <c r="D2703" s="4"/>
      <c r="E2703" s="4"/>
    </row>
    <row r="2704" spans="1:5" ht="30" x14ac:dyDescent="0.25">
      <c r="A2704" s="2" t="s">
        <v>185</v>
      </c>
      <c r="B2704" s="12">
        <v>0</v>
      </c>
      <c r="C2704" s="9" t="s">
        <v>914</v>
      </c>
      <c r="D2704" s="4"/>
      <c r="E2704" s="4"/>
    </row>
    <row r="2705" spans="1:5" ht="45" x14ac:dyDescent="0.25">
      <c r="A2705" s="2" t="s">
        <v>943</v>
      </c>
      <c r="B2705" s="4"/>
      <c r="C2705" s="4"/>
      <c r="D2705" s="4"/>
      <c r="E2705" s="4"/>
    </row>
    <row r="2706" spans="1:5" x14ac:dyDescent="0.25">
      <c r="A2706" s="3" t="s">
        <v>183</v>
      </c>
      <c r="B2706" s="4"/>
      <c r="C2706" s="4"/>
      <c r="D2706" s="4"/>
      <c r="E2706" s="4"/>
    </row>
    <row r="2707" spans="1:5" ht="30" x14ac:dyDescent="0.25">
      <c r="A2707" s="2" t="s">
        <v>185</v>
      </c>
      <c r="B2707" s="12">
        <v>0</v>
      </c>
      <c r="C2707" s="9" t="s">
        <v>914</v>
      </c>
      <c r="D2707" s="12">
        <v>0</v>
      </c>
      <c r="E2707" s="9" t="s">
        <v>155</v>
      </c>
    </row>
    <row r="2708" spans="1:5" ht="60" x14ac:dyDescent="0.25">
      <c r="A2708" s="2" t="s">
        <v>944</v>
      </c>
      <c r="B2708" s="4"/>
      <c r="C2708" s="4"/>
      <c r="D2708" s="4"/>
      <c r="E2708" s="4"/>
    </row>
    <row r="2709" spans="1:5" x14ac:dyDescent="0.25">
      <c r="A2709" s="3" t="s">
        <v>183</v>
      </c>
      <c r="B2709" s="4"/>
      <c r="C2709" s="4"/>
      <c r="D2709" s="4"/>
      <c r="E2709" s="4"/>
    </row>
    <row r="2710" spans="1:5" ht="30" x14ac:dyDescent="0.25">
      <c r="A2710" s="2" t="s">
        <v>185</v>
      </c>
      <c r="B2710" s="4"/>
      <c r="C2710" s="4"/>
      <c r="D2710" s="12">
        <v>0</v>
      </c>
      <c r="E2710" s="9" t="s">
        <v>155</v>
      </c>
    </row>
    <row r="2711" spans="1:5" ht="60" x14ac:dyDescent="0.25">
      <c r="A2711" s="2" t="s">
        <v>945</v>
      </c>
      <c r="B2711" s="4"/>
      <c r="C2711" s="4"/>
      <c r="D2711" s="4"/>
      <c r="E2711" s="4"/>
    </row>
    <row r="2712" spans="1:5" x14ac:dyDescent="0.25">
      <c r="A2712" s="3" t="s">
        <v>183</v>
      </c>
      <c r="B2712" s="4"/>
      <c r="C2712" s="4"/>
      <c r="D2712" s="4"/>
      <c r="E2712" s="4"/>
    </row>
    <row r="2713" spans="1:5" ht="30" x14ac:dyDescent="0.25">
      <c r="A2713" s="2" t="s">
        <v>185</v>
      </c>
      <c r="B2713" s="12">
        <v>0</v>
      </c>
      <c r="C2713" s="9" t="s">
        <v>914</v>
      </c>
      <c r="D2713" s="12">
        <v>0</v>
      </c>
      <c r="E2713" s="9" t="s">
        <v>155</v>
      </c>
    </row>
    <row r="2714" spans="1:5" ht="60" x14ac:dyDescent="0.25">
      <c r="A2714" s="2" t="s">
        <v>946</v>
      </c>
      <c r="B2714" s="4"/>
      <c r="C2714" s="4"/>
      <c r="D2714" s="4"/>
      <c r="E2714" s="4"/>
    </row>
    <row r="2715" spans="1:5" x14ac:dyDescent="0.25">
      <c r="A2715" s="3" t="s">
        <v>183</v>
      </c>
      <c r="B2715" s="4"/>
      <c r="C2715" s="4"/>
      <c r="D2715" s="4"/>
      <c r="E2715" s="4"/>
    </row>
    <row r="2716" spans="1:5" ht="30" x14ac:dyDescent="0.25">
      <c r="A2716" s="2" t="s">
        <v>185</v>
      </c>
      <c r="B2716" s="4"/>
      <c r="C2716" s="4"/>
      <c r="D2716" s="12">
        <v>0</v>
      </c>
      <c r="E2716" s="9" t="s">
        <v>155</v>
      </c>
    </row>
    <row r="2717" spans="1:5" ht="60" x14ac:dyDescent="0.25">
      <c r="A2717" s="2" t="s">
        <v>947</v>
      </c>
      <c r="B2717" s="4"/>
      <c r="C2717" s="4"/>
      <c r="D2717" s="4"/>
      <c r="E2717" s="4"/>
    </row>
    <row r="2718" spans="1:5" x14ac:dyDescent="0.25">
      <c r="A2718" s="3" t="s">
        <v>183</v>
      </c>
      <c r="B2718" s="4"/>
      <c r="C2718" s="4"/>
      <c r="D2718" s="4"/>
      <c r="E2718" s="4"/>
    </row>
    <row r="2719" spans="1:5" ht="30" x14ac:dyDescent="0.25">
      <c r="A2719" s="2" t="s">
        <v>185</v>
      </c>
      <c r="B2719" s="12">
        <v>0</v>
      </c>
      <c r="C2719" s="9" t="s">
        <v>914</v>
      </c>
      <c r="D2719" s="12">
        <v>0</v>
      </c>
      <c r="E2719" s="9" t="s">
        <v>155</v>
      </c>
    </row>
    <row r="2720" spans="1:5" ht="60" x14ac:dyDescent="0.25">
      <c r="A2720" s="2" t="s">
        <v>948</v>
      </c>
      <c r="B2720" s="4"/>
      <c r="C2720" s="4"/>
      <c r="D2720" s="4"/>
      <c r="E2720" s="4"/>
    </row>
    <row r="2721" spans="1:5" x14ac:dyDescent="0.25">
      <c r="A2721" s="3" t="s">
        <v>183</v>
      </c>
      <c r="B2721" s="4"/>
      <c r="C2721" s="4"/>
      <c r="D2721" s="4"/>
      <c r="E2721" s="4"/>
    </row>
    <row r="2722" spans="1:5" ht="30" x14ac:dyDescent="0.25">
      <c r="A2722" s="2" t="s">
        <v>185</v>
      </c>
      <c r="B2722" s="4"/>
      <c r="C2722" s="4"/>
      <c r="D2722" s="12">
        <v>0</v>
      </c>
      <c r="E2722" s="9" t="s">
        <v>155</v>
      </c>
    </row>
    <row r="2723" spans="1:5" ht="60" x14ac:dyDescent="0.25">
      <c r="A2723" s="2" t="s">
        <v>949</v>
      </c>
      <c r="B2723" s="4"/>
      <c r="C2723" s="4"/>
      <c r="D2723" s="4"/>
      <c r="E2723" s="4"/>
    </row>
    <row r="2724" spans="1:5" x14ac:dyDescent="0.25">
      <c r="A2724" s="3" t="s">
        <v>183</v>
      </c>
      <c r="B2724" s="4"/>
      <c r="C2724" s="4"/>
      <c r="D2724" s="4"/>
      <c r="E2724" s="4"/>
    </row>
    <row r="2725" spans="1:5" ht="30" x14ac:dyDescent="0.25">
      <c r="A2725" s="2" t="s">
        <v>185</v>
      </c>
      <c r="B2725" s="12">
        <v>0</v>
      </c>
      <c r="C2725" s="9" t="s">
        <v>914</v>
      </c>
      <c r="D2725" s="12">
        <v>0</v>
      </c>
      <c r="E2725" s="9" t="s">
        <v>155</v>
      </c>
    </row>
    <row r="2726" spans="1:5" ht="75" x14ac:dyDescent="0.25">
      <c r="A2726" s="2" t="s">
        <v>950</v>
      </c>
      <c r="B2726" s="4"/>
      <c r="C2726" s="4"/>
      <c r="D2726" s="4"/>
      <c r="E2726" s="4"/>
    </row>
    <row r="2727" spans="1:5" x14ac:dyDescent="0.25">
      <c r="A2727" s="3" t="s">
        <v>183</v>
      </c>
      <c r="B2727" s="4"/>
      <c r="C2727" s="4"/>
      <c r="D2727" s="4"/>
      <c r="E2727" s="4"/>
    </row>
    <row r="2728" spans="1:5" ht="30" x14ac:dyDescent="0.25">
      <c r="A2728" s="2" t="s">
        <v>185</v>
      </c>
      <c r="B2728" s="4"/>
      <c r="C2728" s="4"/>
      <c r="D2728" s="12">
        <v>0</v>
      </c>
      <c r="E2728" s="9" t="s">
        <v>155</v>
      </c>
    </row>
    <row r="2729" spans="1:5" ht="30" x14ac:dyDescent="0.25">
      <c r="A2729" s="2" t="s">
        <v>951</v>
      </c>
      <c r="B2729" s="4"/>
      <c r="C2729" s="4"/>
      <c r="D2729" s="4"/>
      <c r="E2729" s="4"/>
    </row>
    <row r="2730" spans="1:5" x14ac:dyDescent="0.25">
      <c r="A2730" s="3" t="s">
        <v>183</v>
      </c>
      <c r="B2730" s="4"/>
      <c r="C2730" s="4"/>
      <c r="D2730" s="4"/>
      <c r="E2730" s="4"/>
    </row>
    <row r="2731" spans="1:5" ht="30" x14ac:dyDescent="0.25">
      <c r="A2731" s="2" t="s">
        <v>185</v>
      </c>
      <c r="B2731" s="12">
        <v>0</v>
      </c>
      <c r="C2731" s="9" t="s">
        <v>914</v>
      </c>
      <c r="D2731" s="12">
        <v>0</v>
      </c>
      <c r="E2731" s="9" t="s">
        <v>155</v>
      </c>
    </row>
    <row r="2732" spans="1:5" ht="60" x14ac:dyDescent="0.25">
      <c r="A2732" s="2" t="s">
        <v>952</v>
      </c>
      <c r="B2732" s="4"/>
      <c r="C2732" s="4"/>
      <c r="D2732" s="4"/>
      <c r="E2732" s="4"/>
    </row>
    <row r="2733" spans="1:5" x14ac:dyDescent="0.25">
      <c r="A2733" s="3" t="s">
        <v>183</v>
      </c>
      <c r="B2733" s="4"/>
      <c r="C2733" s="4"/>
      <c r="D2733" s="4"/>
      <c r="E2733" s="4"/>
    </row>
    <row r="2734" spans="1:5" ht="30" x14ac:dyDescent="0.25">
      <c r="A2734" s="2" t="s">
        <v>185</v>
      </c>
      <c r="B2734" s="4"/>
      <c r="C2734" s="4"/>
      <c r="D2734" s="12">
        <v>0</v>
      </c>
      <c r="E2734" s="9" t="s">
        <v>155</v>
      </c>
    </row>
    <row r="2735" spans="1:5" ht="60" x14ac:dyDescent="0.25">
      <c r="A2735" s="2" t="s">
        <v>953</v>
      </c>
      <c r="B2735" s="4"/>
      <c r="C2735" s="4"/>
      <c r="D2735" s="4"/>
      <c r="E2735" s="4"/>
    </row>
    <row r="2736" spans="1:5" x14ac:dyDescent="0.25">
      <c r="A2736" s="3" t="s">
        <v>183</v>
      </c>
      <c r="B2736" s="4"/>
      <c r="C2736" s="4"/>
      <c r="D2736" s="4"/>
      <c r="E2736" s="4"/>
    </row>
    <row r="2737" spans="1:5" ht="30" x14ac:dyDescent="0.25">
      <c r="A2737" s="2" t="s">
        <v>185</v>
      </c>
      <c r="B2737" s="12">
        <v>0</v>
      </c>
      <c r="C2737" s="9" t="s">
        <v>914</v>
      </c>
      <c r="D2737" s="12">
        <v>0</v>
      </c>
      <c r="E2737" s="9" t="s">
        <v>155</v>
      </c>
    </row>
    <row r="2738" spans="1:5" ht="60" x14ac:dyDescent="0.25">
      <c r="A2738" s="2" t="s">
        <v>954</v>
      </c>
      <c r="B2738" s="4"/>
      <c r="C2738" s="4"/>
      <c r="D2738" s="4"/>
      <c r="E2738" s="4"/>
    </row>
    <row r="2739" spans="1:5" x14ac:dyDescent="0.25">
      <c r="A2739" s="3" t="s">
        <v>183</v>
      </c>
      <c r="B2739" s="4"/>
      <c r="C2739" s="4"/>
      <c r="D2739" s="4"/>
      <c r="E2739" s="4"/>
    </row>
    <row r="2740" spans="1:5" ht="30" x14ac:dyDescent="0.25">
      <c r="A2740" s="2" t="s">
        <v>185</v>
      </c>
      <c r="B2740" s="4"/>
      <c r="C2740" s="4"/>
      <c r="D2740" s="12">
        <v>0</v>
      </c>
      <c r="E2740" s="9" t="s">
        <v>155</v>
      </c>
    </row>
    <row r="2741" spans="1:5" ht="60" x14ac:dyDescent="0.25">
      <c r="A2741" s="2" t="s">
        <v>955</v>
      </c>
      <c r="B2741" s="4"/>
      <c r="C2741" s="4"/>
      <c r="D2741" s="4"/>
      <c r="E2741" s="4"/>
    </row>
    <row r="2742" spans="1:5" x14ac:dyDescent="0.25">
      <c r="A2742" s="3" t="s">
        <v>183</v>
      </c>
      <c r="B2742" s="4"/>
      <c r="C2742" s="4"/>
      <c r="D2742" s="4"/>
      <c r="E2742" s="4"/>
    </row>
    <row r="2743" spans="1:5" ht="30" x14ac:dyDescent="0.25">
      <c r="A2743" s="2" t="s">
        <v>185</v>
      </c>
      <c r="B2743" s="12">
        <v>0</v>
      </c>
      <c r="C2743" s="9" t="s">
        <v>914</v>
      </c>
      <c r="D2743" s="12">
        <v>0</v>
      </c>
      <c r="E2743" s="9" t="s">
        <v>155</v>
      </c>
    </row>
    <row r="2744" spans="1:5" ht="60" x14ac:dyDescent="0.25">
      <c r="A2744" s="2" t="s">
        <v>956</v>
      </c>
      <c r="B2744" s="4"/>
      <c r="C2744" s="4"/>
      <c r="D2744" s="4"/>
      <c r="E2744" s="4"/>
    </row>
    <row r="2745" spans="1:5" x14ac:dyDescent="0.25">
      <c r="A2745" s="3" t="s">
        <v>183</v>
      </c>
      <c r="B2745" s="4"/>
      <c r="C2745" s="4"/>
      <c r="D2745" s="4"/>
      <c r="E2745" s="4"/>
    </row>
    <row r="2746" spans="1:5" ht="30" x14ac:dyDescent="0.25">
      <c r="A2746" s="2" t="s">
        <v>185</v>
      </c>
      <c r="B2746" s="4"/>
      <c r="C2746" s="4"/>
      <c r="D2746" s="12">
        <v>0</v>
      </c>
      <c r="E2746" s="9" t="s">
        <v>155</v>
      </c>
    </row>
    <row r="2747" spans="1:5" ht="60" x14ac:dyDescent="0.25">
      <c r="A2747" s="2" t="s">
        <v>957</v>
      </c>
      <c r="B2747" s="4"/>
      <c r="C2747" s="4"/>
      <c r="D2747" s="4"/>
      <c r="E2747" s="4"/>
    </row>
    <row r="2748" spans="1:5" x14ac:dyDescent="0.25">
      <c r="A2748" s="3" t="s">
        <v>183</v>
      </c>
      <c r="B2748" s="4"/>
      <c r="C2748" s="4"/>
      <c r="D2748" s="4"/>
      <c r="E2748" s="4"/>
    </row>
    <row r="2749" spans="1:5" ht="30" x14ac:dyDescent="0.25">
      <c r="A2749" s="2" t="s">
        <v>185</v>
      </c>
      <c r="B2749" s="12">
        <v>0</v>
      </c>
      <c r="C2749" s="9" t="s">
        <v>914</v>
      </c>
      <c r="D2749" s="12">
        <v>0</v>
      </c>
      <c r="E2749" s="9" t="s">
        <v>155</v>
      </c>
    </row>
    <row r="2750" spans="1:5" ht="30" x14ac:dyDescent="0.25">
      <c r="A2750" s="2" t="s">
        <v>958</v>
      </c>
      <c r="B2750" s="4"/>
      <c r="C2750" s="4"/>
      <c r="D2750" s="4"/>
      <c r="E2750" s="4"/>
    </row>
    <row r="2751" spans="1:5" x14ac:dyDescent="0.25">
      <c r="A2751" s="3" t="s">
        <v>183</v>
      </c>
      <c r="B2751" s="4"/>
      <c r="C2751" s="4"/>
      <c r="D2751" s="4"/>
      <c r="E2751" s="4"/>
    </row>
    <row r="2752" spans="1:5" ht="30" x14ac:dyDescent="0.25">
      <c r="A2752" s="2" t="s">
        <v>185</v>
      </c>
      <c r="B2752" s="12">
        <v>0</v>
      </c>
      <c r="C2752" s="9" t="s">
        <v>959</v>
      </c>
      <c r="D2752" s="12">
        <v>0</v>
      </c>
      <c r="E2752" s="9" t="s">
        <v>75</v>
      </c>
    </row>
    <row r="2753" spans="1:5" ht="60" x14ac:dyDescent="0.25">
      <c r="A2753" s="2" t="s">
        <v>960</v>
      </c>
      <c r="B2753" s="4"/>
      <c r="C2753" s="4"/>
      <c r="D2753" s="4"/>
      <c r="E2753" s="4"/>
    </row>
    <row r="2754" spans="1:5" x14ac:dyDescent="0.25">
      <c r="A2754" s="3" t="s">
        <v>183</v>
      </c>
      <c r="B2754" s="4"/>
      <c r="C2754" s="4"/>
      <c r="D2754" s="4"/>
      <c r="E2754" s="4"/>
    </row>
    <row r="2755" spans="1:5" ht="30" x14ac:dyDescent="0.25">
      <c r="A2755" s="2" t="s">
        <v>185</v>
      </c>
      <c r="B2755" s="12">
        <v>0</v>
      </c>
      <c r="C2755" s="9" t="s">
        <v>959</v>
      </c>
      <c r="D2755" s="12">
        <v>0</v>
      </c>
      <c r="E2755" s="9" t="s">
        <v>75</v>
      </c>
    </row>
    <row r="2756" spans="1:5" ht="45" x14ac:dyDescent="0.25">
      <c r="A2756" s="2" t="s">
        <v>961</v>
      </c>
      <c r="B2756" s="4"/>
      <c r="C2756" s="4"/>
      <c r="D2756" s="4"/>
      <c r="E2756" s="4"/>
    </row>
    <row r="2757" spans="1:5" x14ac:dyDescent="0.25">
      <c r="A2757" s="3" t="s">
        <v>183</v>
      </c>
      <c r="B2757" s="4"/>
      <c r="C2757" s="4"/>
      <c r="D2757" s="4"/>
      <c r="E2757" s="4"/>
    </row>
    <row r="2758" spans="1:5" ht="30" x14ac:dyDescent="0.25">
      <c r="A2758" s="2" t="s">
        <v>185</v>
      </c>
      <c r="B2758" s="12">
        <v>0</v>
      </c>
      <c r="C2758" s="9" t="s">
        <v>959</v>
      </c>
      <c r="D2758" s="4"/>
      <c r="E2758" s="4"/>
    </row>
    <row r="2759" spans="1:5" ht="60" x14ac:dyDescent="0.25">
      <c r="A2759" s="2" t="s">
        <v>962</v>
      </c>
      <c r="B2759" s="4"/>
      <c r="C2759" s="4"/>
      <c r="D2759" s="4"/>
      <c r="E2759" s="4"/>
    </row>
    <row r="2760" spans="1:5" x14ac:dyDescent="0.25">
      <c r="A2760" s="3" t="s">
        <v>183</v>
      </c>
      <c r="B2760" s="4"/>
      <c r="C2760" s="4"/>
      <c r="D2760" s="4"/>
      <c r="E2760" s="4"/>
    </row>
    <row r="2761" spans="1:5" ht="30" x14ac:dyDescent="0.25">
      <c r="A2761" s="2" t="s">
        <v>185</v>
      </c>
      <c r="B2761" s="12">
        <v>0</v>
      </c>
      <c r="C2761" s="9" t="s">
        <v>959</v>
      </c>
      <c r="D2761" s="12">
        <v>0</v>
      </c>
      <c r="E2761" s="9" t="s">
        <v>75</v>
      </c>
    </row>
    <row r="2762" spans="1:5" ht="45" x14ac:dyDescent="0.25">
      <c r="A2762" s="2" t="s">
        <v>963</v>
      </c>
      <c r="B2762" s="4"/>
      <c r="C2762" s="4"/>
      <c r="D2762" s="4"/>
      <c r="E2762" s="4"/>
    </row>
    <row r="2763" spans="1:5" x14ac:dyDescent="0.25">
      <c r="A2763" s="3" t="s">
        <v>183</v>
      </c>
      <c r="B2763" s="4"/>
      <c r="C2763" s="4"/>
      <c r="D2763" s="4"/>
      <c r="E2763" s="4"/>
    </row>
    <row r="2764" spans="1:5" ht="30" x14ac:dyDescent="0.25">
      <c r="A2764" s="2" t="s">
        <v>185</v>
      </c>
      <c r="B2764" s="12">
        <v>0</v>
      </c>
      <c r="C2764" s="9" t="s">
        <v>959</v>
      </c>
      <c r="D2764" s="4"/>
      <c r="E2764" s="4"/>
    </row>
    <row r="2765" spans="1:5" ht="45" x14ac:dyDescent="0.25">
      <c r="A2765" s="2" t="s">
        <v>964</v>
      </c>
      <c r="B2765" s="4"/>
      <c r="C2765" s="4"/>
      <c r="D2765" s="4"/>
      <c r="E2765" s="4"/>
    </row>
    <row r="2766" spans="1:5" x14ac:dyDescent="0.25">
      <c r="A2766" s="3" t="s">
        <v>183</v>
      </c>
      <c r="B2766" s="4"/>
      <c r="C2766" s="4"/>
      <c r="D2766" s="4"/>
      <c r="E2766" s="4"/>
    </row>
    <row r="2767" spans="1:5" ht="17.25" x14ac:dyDescent="0.25">
      <c r="A2767" s="2" t="s">
        <v>184</v>
      </c>
      <c r="B2767" s="7">
        <v>830692</v>
      </c>
      <c r="C2767" s="9" t="s">
        <v>914</v>
      </c>
      <c r="D2767" s="7">
        <v>-405123</v>
      </c>
      <c r="E2767" s="9" t="s">
        <v>915</v>
      </c>
    </row>
    <row r="2768" spans="1:5" ht="30" x14ac:dyDescent="0.25">
      <c r="A2768" s="2" t="s">
        <v>185</v>
      </c>
      <c r="B2768" s="12">
        <v>0.2354</v>
      </c>
      <c r="C2768" s="9" t="s">
        <v>914</v>
      </c>
      <c r="D2768" s="12">
        <v>-9.5200000000000007E-2</v>
      </c>
      <c r="E2768" s="9" t="s">
        <v>155</v>
      </c>
    </row>
    <row r="2769" spans="1:5" ht="75" x14ac:dyDescent="0.25">
      <c r="A2769" s="2" t="s">
        <v>965</v>
      </c>
      <c r="B2769" s="4"/>
      <c r="C2769" s="4"/>
      <c r="D2769" s="4"/>
      <c r="E2769" s="4"/>
    </row>
    <row r="2770" spans="1:5" x14ac:dyDescent="0.25">
      <c r="A2770" s="3" t="s">
        <v>183</v>
      </c>
      <c r="B2770" s="4"/>
      <c r="C2770" s="4"/>
      <c r="D2770" s="4"/>
      <c r="E2770" s="4"/>
    </row>
    <row r="2771" spans="1:5" ht="17.25" x14ac:dyDescent="0.25">
      <c r="A2771" s="2" t="s">
        <v>184</v>
      </c>
      <c r="B2771" s="7">
        <v>-86913</v>
      </c>
      <c r="C2771" s="9" t="s">
        <v>914</v>
      </c>
      <c r="D2771" s="7">
        <v>-43538</v>
      </c>
      <c r="E2771" s="9" t="s">
        <v>915</v>
      </c>
    </row>
    <row r="2772" spans="1:5" ht="30" x14ac:dyDescent="0.25">
      <c r="A2772" s="2" t="s">
        <v>185</v>
      </c>
      <c r="B2772" s="12">
        <v>-2.47E-2</v>
      </c>
      <c r="C2772" s="9" t="s">
        <v>914</v>
      </c>
      <c r="D2772" s="12">
        <v>-1.0200000000000001E-2</v>
      </c>
      <c r="E2772" s="9" t="s">
        <v>155</v>
      </c>
    </row>
    <row r="2773" spans="1:5" ht="75" x14ac:dyDescent="0.25">
      <c r="A2773" s="2" t="s">
        <v>966</v>
      </c>
      <c r="B2773" s="4"/>
      <c r="C2773" s="4"/>
      <c r="D2773" s="4"/>
      <c r="E2773" s="4"/>
    </row>
    <row r="2774" spans="1:5" x14ac:dyDescent="0.25">
      <c r="A2774" s="3" t="s">
        <v>183</v>
      </c>
      <c r="B2774" s="4"/>
      <c r="C2774" s="4"/>
      <c r="D2774" s="4"/>
      <c r="E2774" s="4"/>
    </row>
    <row r="2775" spans="1:5" ht="17.25" x14ac:dyDescent="0.25">
      <c r="A2775" s="2" t="s">
        <v>184</v>
      </c>
      <c r="B2775" s="7">
        <v>-65774</v>
      </c>
      <c r="C2775" s="9" t="s">
        <v>914</v>
      </c>
      <c r="D2775" s="7">
        <v>-17593</v>
      </c>
      <c r="E2775" s="9" t="s">
        <v>915</v>
      </c>
    </row>
    <row r="2776" spans="1:5" ht="30" x14ac:dyDescent="0.25">
      <c r="A2776" s="2" t="s">
        <v>185</v>
      </c>
      <c r="B2776" s="12">
        <v>-1.8700000000000001E-2</v>
      </c>
      <c r="C2776" s="9" t="s">
        <v>914</v>
      </c>
      <c r="D2776" s="12">
        <v>-4.1000000000000003E-3</v>
      </c>
      <c r="E2776" s="9" t="s">
        <v>155</v>
      </c>
    </row>
    <row r="2777" spans="1:5" ht="75" x14ac:dyDescent="0.25">
      <c r="A2777" s="2" t="s">
        <v>967</v>
      </c>
      <c r="B2777" s="4"/>
      <c r="C2777" s="4"/>
      <c r="D2777" s="4"/>
      <c r="E2777" s="4"/>
    </row>
    <row r="2778" spans="1:5" x14ac:dyDescent="0.25">
      <c r="A2778" s="3" t="s">
        <v>183</v>
      </c>
      <c r="B2778" s="4"/>
      <c r="C2778" s="4"/>
      <c r="D2778" s="4"/>
      <c r="E2778" s="4"/>
    </row>
    <row r="2779" spans="1:5" ht="17.25" x14ac:dyDescent="0.25">
      <c r="A2779" s="2" t="s">
        <v>184</v>
      </c>
      <c r="B2779" s="7">
        <v>373410</v>
      </c>
      <c r="C2779" s="9" t="s">
        <v>914</v>
      </c>
      <c r="D2779" s="7">
        <v>-364569</v>
      </c>
      <c r="E2779" s="9" t="s">
        <v>915</v>
      </c>
    </row>
    <row r="2780" spans="1:5" ht="30" x14ac:dyDescent="0.25">
      <c r="A2780" s="2" t="s">
        <v>185</v>
      </c>
      <c r="B2780" s="12">
        <v>0.10589999999999999</v>
      </c>
      <c r="C2780" s="9" t="s">
        <v>914</v>
      </c>
      <c r="D2780" s="12">
        <v>-8.5699999999999998E-2</v>
      </c>
      <c r="E2780" s="9" t="s">
        <v>155</v>
      </c>
    </row>
    <row r="2781" spans="1:5" ht="75" x14ac:dyDescent="0.25">
      <c r="A2781" s="2" t="s">
        <v>968</v>
      </c>
      <c r="B2781" s="4"/>
      <c r="C2781" s="4"/>
      <c r="D2781" s="4"/>
      <c r="E2781" s="4"/>
    </row>
    <row r="2782" spans="1:5" x14ac:dyDescent="0.25">
      <c r="A2782" s="3" t="s">
        <v>183</v>
      </c>
      <c r="B2782" s="4"/>
      <c r="C2782" s="4"/>
      <c r="D2782" s="4"/>
      <c r="E2782" s="4"/>
    </row>
    <row r="2783" spans="1:5" ht="17.25" x14ac:dyDescent="0.25">
      <c r="A2783" s="2" t="s">
        <v>184</v>
      </c>
      <c r="B2783" s="7">
        <v>156631</v>
      </c>
      <c r="C2783" s="9" t="s">
        <v>914</v>
      </c>
      <c r="D2783" s="7">
        <v>-176906</v>
      </c>
      <c r="E2783" s="9" t="s">
        <v>915</v>
      </c>
    </row>
    <row r="2784" spans="1:5" ht="30" x14ac:dyDescent="0.25">
      <c r="A2784" s="2" t="s">
        <v>185</v>
      </c>
      <c r="B2784" s="12">
        <v>4.4400000000000002E-2</v>
      </c>
      <c r="C2784" s="9" t="s">
        <v>914</v>
      </c>
      <c r="D2784" s="12">
        <v>-4.1599999999999998E-2</v>
      </c>
      <c r="E2784" s="9" t="s">
        <v>155</v>
      </c>
    </row>
    <row r="2785" spans="1:5" ht="75" x14ac:dyDescent="0.25">
      <c r="A2785" s="2" t="s">
        <v>969</v>
      </c>
      <c r="B2785" s="4"/>
      <c r="C2785" s="4"/>
      <c r="D2785" s="4"/>
      <c r="E2785" s="4"/>
    </row>
    <row r="2786" spans="1:5" x14ac:dyDescent="0.25">
      <c r="A2786" s="3" t="s">
        <v>183</v>
      </c>
      <c r="B2786" s="4"/>
      <c r="C2786" s="4"/>
      <c r="D2786" s="4"/>
      <c r="E2786" s="4"/>
    </row>
    <row r="2787" spans="1:5" ht="17.25" x14ac:dyDescent="0.25">
      <c r="A2787" s="2" t="s">
        <v>184</v>
      </c>
      <c r="B2787" s="7">
        <v>94395</v>
      </c>
      <c r="C2787" s="9" t="s">
        <v>914</v>
      </c>
      <c r="D2787" s="7">
        <v>-220306</v>
      </c>
      <c r="E2787" s="9" t="s">
        <v>915</v>
      </c>
    </row>
    <row r="2788" spans="1:5" ht="30" x14ac:dyDescent="0.25">
      <c r="A2788" s="2" t="s">
        <v>185</v>
      </c>
      <c r="B2788" s="12">
        <v>2.6800000000000001E-2</v>
      </c>
      <c r="C2788" s="9" t="s">
        <v>914</v>
      </c>
      <c r="D2788" s="12">
        <v>-5.1799999999999999E-2</v>
      </c>
      <c r="E2788" s="9" t="s">
        <v>155</v>
      </c>
    </row>
    <row r="2789" spans="1:5" ht="60" x14ac:dyDescent="0.25">
      <c r="A2789" s="2" t="s">
        <v>970</v>
      </c>
      <c r="B2789" s="4"/>
      <c r="C2789" s="4"/>
      <c r="D2789" s="4"/>
      <c r="E2789" s="4"/>
    </row>
    <row r="2790" spans="1:5" x14ac:dyDescent="0.25">
      <c r="A2790" s="3" t="s">
        <v>183</v>
      </c>
      <c r="B2790" s="4"/>
      <c r="C2790" s="4"/>
      <c r="D2790" s="4"/>
      <c r="E2790" s="4"/>
    </row>
    <row r="2791" spans="1:5" ht="30" x14ac:dyDescent="0.25">
      <c r="A2791" s="2" t="s">
        <v>185</v>
      </c>
      <c r="B2791" s="12">
        <v>0</v>
      </c>
      <c r="C2791" s="9" t="s">
        <v>914</v>
      </c>
      <c r="D2791" s="12">
        <v>0</v>
      </c>
      <c r="E2791" s="9" t="s">
        <v>155</v>
      </c>
    </row>
    <row r="2792" spans="1:5" ht="75" x14ac:dyDescent="0.25">
      <c r="A2792" s="2" t="s">
        <v>971</v>
      </c>
      <c r="B2792" s="4"/>
      <c r="C2792" s="4"/>
      <c r="D2792" s="4"/>
      <c r="E2792" s="4"/>
    </row>
    <row r="2793" spans="1:5" x14ac:dyDescent="0.25">
      <c r="A2793" s="3" t="s">
        <v>183</v>
      </c>
      <c r="B2793" s="4"/>
      <c r="C2793" s="4"/>
      <c r="D2793" s="4"/>
      <c r="E2793" s="4"/>
    </row>
    <row r="2794" spans="1:5" ht="30" x14ac:dyDescent="0.25">
      <c r="A2794" s="2" t="s">
        <v>185</v>
      </c>
      <c r="B2794" s="12">
        <v>0</v>
      </c>
      <c r="C2794" s="9" t="s">
        <v>914</v>
      </c>
      <c r="D2794" s="12">
        <v>0</v>
      </c>
      <c r="E2794" s="9" t="s">
        <v>155</v>
      </c>
    </row>
    <row r="2795" spans="1:5" ht="75" x14ac:dyDescent="0.25">
      <c r="A2795" s="2" t="s">
        <v>972</v>
      </c>
      <c r="B2795" s="4"/>
      <c r="C2795" s="4"/>
      <c r="D2795" s="4"/>
      <c r="E2795" s="4"/>
    </row>
    <row r="2796" spans="1:5" x14ac:dyDescent="0.25">
      <c r="A2796" s="3" t="s">
        <v>183</v>
      </c>
      <c r="B2796" s="4"/>
      <c r="C2796" s="4"/>
      <c r="D2796" s="4"/>
      <c r="E2796" s="4"/>
    </row>
    <row r="2797" spans="1:5" ht="30" x14ac:dyDescent="0.25">
      <c r="A2797" s="2" t="s">
        <v>185</v>
      </c>
      <c r="B2797" s="12">
        <v>0</v>
      </c>
      <c r="C2797" s="9" t="s">
        <v>914</v>
      </c>
      <c r="D2797" s="12">
        <v>0</v>
      </c>
      <c r="E2797" s="9" t="s">
        <v>155</v>
      </c>
    </row>
    <row r="2798" spans="1:5" ht="75" x14ac:dyDescent="0.25">
      <c r="A2798" s="2" t="s">
        <v>973</v>
      </c>
      <c r="B2798" s="4"/>
      <c r="C2798" s="4"/>
      <c r="D2798" s="4"/>
      <c r="E2798" s="4"/>
    </row>
    <row r="2799" spans="1:5" x14ac:dyDescent="0.25">
      <c r="A2799" s="3" t="s">
        <v>183</v>
      </c>
      <c r="B2799" s="4"/>
      <c r="C2799" s="4"/>
      <c r="D2799" s="4"/>
      <c r="E2799" s="4"/>
    </row>
    <row r="2800" spans="1:5" ht="17.25" x14ac:dyDescent="0.25">
      <c r="A2800" s="2" t="s">
        <v>184</v>
      </c>
      <c r="B2800" s="4"/>
      <c r="C2800" s="4"/>
      <c r="D2800" s="7">
        <v>16675</v>
      </c>
      <c r="E2800" s="9" t="s">
        <v>915</v>
      </c>
    </row>
    <row r="2801" spans="1:5" ht="30" x14ac:dyDescent="0.25">
      <c r="A2801" s="2" t="s">
        <v>185</v>
      </c>
      <c r="B2801" s="12">
        <v>0</v>
      </c>
      <c r="C2801" s="9" t="s">
        <v>914</v>
      </c>
      <c r="D2801" s="12">
        <v>3.8999999999999998E-3</v>
      </c>
      <c r="E2801" s="9" t="s">
        <v>155</v>
      </c>
    </row>
    <row r="2802" spans="1:5" ht="75" x14ac:dyDescent="0.25">
      <c r="A2802" s="2" t="s">
        <v>974</v>
      </c>
      <c r="B2802" s="4"/>
      <c r="C2802" s="4"/>
      <c r="D2802" s="4"/>
      <c r="E2802" s="4"/>
    </row>
    <row r="2803" spans="1:5" x14ac:dyDescent="0.25">
      <c r="A2803" s="3" t="s">
        <v>183</v>
      </c>
      <c r="B2803" s="4"/>
      <c r="C2803" s="4"/>
      <c r="D2803" s="4"/>
      <c r="E2803" s="4"/>
    </row>
    <row r="2804" spans="1:5" ht="30" x14ac:dyDescent="0.25">
      <c r="A2804" s="2" t="s">
        <v>185</v>
      </c>
      <c r="B2804" s="12">
        <v>0</v>
      </c>
      <c r="C2804" s="9" t="s">
        <v>914</v>
      </c>
      <c r="D2804" s="12">
        <v>0</v>
      </c>
      <c r="E2804" s="9" t="s">
        <v>155</v>
      </c>
    </row>
    <row r="2805" spans="1:5" ht="75" x14ac:dyDescent="0.25">
      <c r="A2805" s="2" t="s">
        <v>975</v>
      </c>
      <c r="B2805" s="4"/>
      <c r="C2805" s="4"/>
      <c r="D2805" s="4"/>
      <c r="E2805" s="4"/>
    </row>
    <row r="2806" spans="1:5" x14ac:dyDescent="0.25">
      <c r="A2806" s="3" t="s">
        <v>183</v>
      </c>
      <c r="B2806" s="4"/>
      <c r="C2806" s="4"/>
      <c r="D2806" s="4"/>
      <c r="E2806" s="4"/>
    </row>
    <row r="2807" spans="1:5" ht="30" x14ac:dyDescent="0.25">
      <c r="A2807" s="2" t="s">
        <v>185</v>
      </c>
      <c r="B2807" s="12">
        <v>0</v>
      </c>
      <c r="C2807" s="9" t="s">
        <v>914</v>
      </c>
      <c r="D2807" s="12">
        <v>0</v>
      </c>
      <c r="E2807" s="9" t="s">
        <v>155</v>
      </c>
    </row>
    <row r="2808" spans="1:5" ht="75" x14ac:dyDescent="0.25">
      <c r="A2808" s="2" t="s">
        <v>976</v>
      </c>
      <c r="B2808" s="4"/>
      <c r="C2808" s="4"/>
      <c r="D2808" s="4"/>
      <c r="E2808" s="4"/>
    </row>
    <row r="2809" spans="1:5" x14ac:dyDescent="0.25">
      <c r="A2809" s="3" t="s">
        <v>183</v>
      </c>
      <c r="B2809" s="4"/>
      <c r="C2809" s="4"/>
      <c r="D2809" s="4"/>
      <c r="E2809" s="4"/>
    </row>
    <row r="2810" spans="1:5" ht="17.25" x14ac:dyDescent="0.25">
      <c r="A2810" s="2" t="s">
        <v>184</v>
      </c>
      <c r="B2810" s="7">
        <v>35722</v>
      </c>
      <c r="C2810" s="9" t="s">
        <v>914</v>
      </c>
      <c r="D2810" s="4"/>
      <c r="E2810" s="4"/>
    </row>
    <row r="2811" spans="1:5" ht="30" x14ac:dyDescent="0.25">
      <c r="A2811" s="2" t="s">
        <v>185</v>
      </c>
      <c r="B2811" s="12">
        <v>1.01E-2</v>
      </c>
      <c r="C2811" s="9" t="s">
        <v>914</v>
      </c>
      <c r="D2811" s="12">
        <v>0</v>
      </c>
      <c r="E2811" s="9" t="s">
        <v>155</v>
      </c>
    </row>
    <row r="2812" spans="1:5" ht="75" x14ac:dyDescent="0.25">
      <c r="A2812" s="2" t="s">
        <v>977</v>
      </c>
      <c r="B2812" s="4"/>
      <c r="C2812" s="4"/>
      <c r="D2812" s="4"/>
      <c r="E2812" s="4"/>
    </row>
    <row r="2813" spans="1:5" x14ac:dyDescent="0.25">
      <c r="A2813" s="3" t="s">
        <v>183</v>
      </c>
      <c r="B2813" s="4"/>
      <c r="C2813" s="4"/>
      <c r="D2813" s="4"/>
      <c r="E2813" s="4"/>
    </row>
    <row r="2814" spans="1:5" ht="17.25" x14ac:dyDescent="0.25">
      <c r="A2814" s="2" t="s">
        <v>184</v>
      </c>
      <c r="B2814" s="7">
        <v>70277</v>
      </c>
      <c r="C2814" s="9" t="s">
        <v>914</v>
      </c>
      <c r="D2814" s="7">
        <v>10688</v>
      </c>
      <c r="E2814" s="9" t="s">
        <v>915</v>
      </c>
    </row>
    <row r="2815" spans="1:5" ht="30" x14ac:dyDescent="0.25">
      <c r="A2815" s="2" t="s">
        <v>185</v>
      </c>
      <c r="B2815" s="12">
        <v>1.9900000000000001E-2</v>
      </c>
      <c r="C2815" s="9" t="s">
        <v>914</v>
      </c>
      <c r="D2815" s="12">
        <v>2.5000000000000001E-3</v>
      </c>
      <c r="E2815" s="9" t="s">
        <v>155</v>
      </c>
    </row>
    <row r="2816" spans="1:5" ht="60" x14ac:dyDescent="0.25">
      <c r="A2816" s="2" t="s">
        <v>978</v>
      </c>
      <c r="B2816" s="4"/>
      <c r="C2816" s="4"/>
      <c r="D2816" s="4"/>
      <c r="E2816" s="4"/>
    </row>
    <row r="2817" spans="1:5" x14ac:dyDescent="0.25">
      <c r="A2817" s="3" t="s">
        <v>183</v>
      </c>
      <c r="B2817" s="4"/>
      <c r="C2817" s="4"/>
      <c r="D2817" s="4"/>
      <c r="E2817" s="4"/>
    </row>
    <row r="2818" spans="1:5" ht="30" x14ac:dyDescent="0.25">
      <c r="A2818" s="2" t="s">
        <v>185</v>
      </c>
      <c r="B2818" s="12">
        <v>0</v>
      </c>
      <c r="C2818" s="9" t="s">
        <v>914</v>
      </c>
      <c r="D2818" s="12">
        <v>0</v>
      </c>
      <c r="E2818" s="9" t="s">
        <v>155</v>
      </c>
    </row>
    <row r="2819" spans="1:5" ht="75" x14ac:dyDescent="0.25">
      <c r="A2819" s="2" t="s">
        <v>979</v>
      </c>
      <c r="B2819" s="4"/>
      <c r="C2819" s="4"/>
      <c r="D2819" s="4"/>
      <c r="E2819" s="4"/>
    </row>
    <row r="2820" spans="1:5" x14ac:dyDescent="0.25">
      <c r="A2820" s="3" t="s">
        <v>183</v>
      </c>
      <c r="B2820" s="4"/>
      <c r="C2820" s="4"/>
      <c r="D2820" s="4"/>
      <c r="E2820" s="4"/>
    </row>
    <row r="2821" spans="1:5" ht="30" x14ac:dyDescent="0.25">
      <c r="A2821" s="2" t="s">
        <v>185</v>
      </c>
      <c r="B2821" s="4"/>
      <c r="C2821" s="4"/>
      <c r="D2821" s="12">
        <v>0</v>
      </c>
      <c r="E2821" s="9" t="s">
        <v>155</v>
      </c>
    </row>
    <row r="2822" spans="1:5" ht="75" x14ac:dyDescent="0.25">
      <c r="A2822" s="2" t="s">
        <v>980</v>
      </c>
      <c r="B2822" s="4"/>
      <c r="C2822" s="4"/>
      <c r="D2822" s="4"/>
      <c r="E2822" s="4"/>
    </row>
    <row r="2823" spans="1:5" x14ac:dyDescent="0.25">
      <c r="A2823" s="3" t="s">
        <v>183</v>
      </c>
      <c r="B2823" s="4"/>
      <c r="C2823" s="4"/>
      <c r="D2823" s="4"/>
      <c r="E2823" s="4"/>
    </row>
    <row r="2824" spans="1:5" ht="17.25" x14ac:dyDescent="0.25">
      <c r="A2824" s="2" t="s">
        <v>184</v>
      </c>
      <c r="B2824" s="4"/>
      <c r="C2824" s="4"/>
      <c r="D2824" s="7">
        <v>20107</v>
      </c>
      <c r="E2824" s="9" t="s">
        <v>915</v>
      </c>
    </row>
    <row r="2825" spans="1:5" ht="30" x14ac:dyDescent="0.25">
      <c r="A2825" s="2" t="s">
        <v>185</v>
      </c>
      <c r="B2825" s="12">
        <v>0</v>
      </c>
      <c r="C2825" s="9" t="s">
        <v>914</v>
      </c>
      <c r="D2825" s="12">
        <v>4.7000000000000002E-3</v>
      </c>
      <c r="E2825" s="9" t="s">
        <v>155</v>
      </c>
    </row>
    <row r="2826" spans="1:5" ht="75" x14ac:dyDescent="0.25">
      <c r="A2826" s="2" t="s">
        <v>981</v>
      </c>
      <c r="B2826" s="4"/>
      <c r="C2826" s="4"/>
      <c r="D2826" s="4"/>
      <c r="E2826" s="4"/>
    </row>
    <row r="2827" spans="1:5" x14ac:dyDescent="0.25">
      <c r="A2827" s="3" t="s">
        <v>183</v>
      </c>
      <c r="B2827" s="4"/>
      <c r="C2827" s="4"/>
      <c r="D2827" s="4"/>
      <c r="E2827" s="4"/>
    </row>
    <row r="2828" spans="1:5" ht="17.25" x14ac:dyDescent="0.25">
      <c r="A2828" s="2" t="s">
        <v>184</v>
      </c>
      <c r="B2828" s="7">
        <v>21484</v>
      </c>
      <c r="C2828" s="9" t="s">
        <v>914</v>
      </c>
      <c r="D2828" s="7">
        <v>158289</v>
      </c>
      <c r="E2828" s="9" t="s">
        <v>915</v>
      </c>
    </row>
    <row r="2829" spans="1:5" ht="30" x14ac:dyDescent="0.25">
      <c r="A2829" s="2" t="s">
        <v>185</v>
      </c>
      <c r="B2829" s="12">
        <v>6.1000000000000004E-3</v>
      </c>
      <c r="C2829" s="9" t="s">
        <v>914</v>
      </c>
      <c r="D2829" s="12">
        <v>3.7199999999999997E-2</v>
      </c>
      <c r="E2829" s="9" t="s">
        <v>155</v>
      </c>
    </row>
    <row r="2830" spans="1:5" ht="75" x14ac:dyDescent="0.25">
      <c r="A2830" s="2" t="s">
        <v>982</v>
      </c>
      <c r="B2830" s="4"/>
      <c r="C2830" s="4"/>
      <c r="D2830" s="4"/>
      <c r="E2830" s="4"/>
    </row>
    <row r="2831" spans="1:5" x14ac:dyDescent="0.25">
      <c r="A2831" s="3" t="s">
        <v>183</v>
      </c>
      <c r="B2831" s="4"/>
      <c r="C2831" s="4"/>
      <c r="D2831" s="4"/>
      <c r="E2831" s="4"/>
    </row>
    <row r="2832" spans="1:5" ht="17.25" x14ac:dyDescent="0.25">
      <c r="A2832" s="2" t="s">
        <v>184</v>
      </c>
      <c r="B2832" s="7">
        <v>-9451</v>
      </c>
      <c r="C2832" s="9" t="s">
        <v>914</v>
      </c>
      <c r="D2832" s="7">
        <v>110492</v>
      </c>
      <c r="E2832" s="9" t="s">
        <v>915</v>
      </c>
    </row>
    <row r="2833" spans="1:5" ht="30" x14ac:dyDescent="0.25">
      <c r="A2833" s="2" t="s">
        <v>185</v>
      </c>
      <c r="B2833" s="12">
        <v>-2.7000000000000001E-3</v>
      </c>
      <c r="C2833" s="9" t="s">
        <v>914</v>
      </c>
      <c r="D2833" s="12">
        <v>2.5999999999999999E-2</v>
      </c>
      <c r="E2833" s="9" t="s">
        <v>155</v>
      </c>
    </row>
    <row r="2834" spans="1:5" ht="75" x14ac:dyDescent="0.25">
      <c r="A2834" s="2" t="s">
        <v>983</v>
      </c>
      <c r="B2834" s="4"/>
      <c r="C2834" s="4"/>
      <c r="D2834" s="4"/>
      <c r="E2834" s="4"/>
    </row>
    <row r="2835" spans="1:5" x14ac:dyDescent="0.25">
      <c r="A2835" s="3" t="s">
        <v>183</v>
      </c>
      <c r="B2835" s="4"/>
      <c r="C2835" s="4"/>
      <c r="D2835" s="4"/>
      <c r="E2835" s="4"/>
    </row>
    <row r="2836" spans="1:5" ht="30" x14ac:dyDescent="0.25">
      <c r="A2836" s="2" t="s">
        <v>185</v>
      </c>
      <c r="B2836" s="4"/>
      <c r="C2836" s="4"/>
      <c r="D2836" s="12">
        <v>0</v>
      </c>
      <c r="E2836" s="9" t="s">
        <v>155</v>
      </c>
    </row>
    <row r="2837" spans="1:5" ht="75" x14ac:dyDescent="0.25">
      <c r="A2837" s="2" t="s">
        <v>984</v>
      </c>
      <c r="B2837" s="4"/>
      <c r="C2837" s="4"/>
      <c r="D2837" s="4"/>
      <c r="E2837" s="4"/>
    </row>
    <row r="2838" spans="1:5" x14ac:dyDescent="0.25">
      <c r="A2838" s="3" t="s">
        <v>183</v>
      </c>
      <c r="B2838" s="4"/>
      <c r="C2838" s="4"/>
      <c r="D2838" s="4"/>
      <c r="E2838" s="4"/>
    </row>
    <row r="2839" spans="1:5" ht="17.25" x14ac:dyDescent="0.25">
      <c r="A2839" s="2" t="s">
        <v>184</v>
      </c>
      <c r="B2839" s="4"/>
      <c r="C2839" s="4"/>
      <c r="D2839" s="7">
        <v>6664</v>
      </c>
      <c r="E2839" s="9" t="s">
        <v>915</v>
      </c>
    </row>
    <row r="2840" spans="1:5" ht="30" x14ac:dyDescent="0.25">
      <c r="A2840" s="2" t="s">
        <v>185</v>
      </c>
      <c r="B2840" s="12">
        <v>0</v>
      </c>
      <c r="C2840" s="9" t="s">
        <v>914</v>
      </c>
      <c r="D2840" s="12">
        <v>1.6000000000000001E-3</v>
      </c>
      <c r="E2840" s="9" t="s">
        <v>155</v>
      </c>
    </row>
    <row r="2841" spans="1:5" ht="75" x14ac:dyDescent="0.25">
      <c r="A2841" s="2" t="s">
        <v>985</v>
      </c>
      <c r="B2841" s="4"/>
      <c r="C2841" s="4"/>
      <c r="D2841" s="4"/>
      <c r="E2841" s="4"/>
    </row>
    <row r="2842" spans="1:5" x14ac:dyDescent="0.25">
      <c r="A2842" s="3" t="s">
        <v>183</v>
      </c>
      <c r="B2842" s="4"/>
      <c r="C2842" s="4"/>
      <c r="D2842" s="4"/>
      <c r="E2842" s="4"/>
    </row>
    <row r="2843" spans="1:5" ht="17.25" x14ac:dyDescent="0.25">
      <c r="A2843" s="2" t="s">
        <v>184</v>
      </c>
      <c r="B2843" s="7">
        <v>58582</v>
      </c>
      <c r="C2843" s="9" t="s">
        <v>914</v>
      </c>
      <c r="D2843" s="7">
        <v>339249</v>
      </c>
      <c r="E2843" s="9" t="s">
        <v>915</v>
      </c>
    </row>
    <row r="2844" spans="1:5" ht="30" x14ac:dyDescent="0.25">
      <c r="A2844" s="2" t="s">
        <v>185</v>
      </c>
      <c r="B2844" s="12">
        <v>1.66E-2</v>
      </c>
      <c r="C2844" s="9" t="s">
        <v>914</v>
      </c>
      <c r="D2844" s="12">
        <v>7.9799999999999996E-2</v>
      </c>
      <c r="E2844" s="9" t="s">
        <v>155</v>
      </c>
    </row>
    <row r="2845" spans="1:5" ht="75" x14ac:dyDescent="0.25">
      <c r="A2845" s="2" t="s">
        <v>986</v>
      </c>
      <c r="B2845" s="4"/>
      <c r="C2845" s="4"/>
      <c r="D2845" s="4"/>
      <c r="E2845" s="4"/>
    </row>
    <row r="2846" spans="1:5" x14ac:dyDescent="0.25">
      <c r="A2846" s="3" t="s">
        <v>183</v>
      </c>
      <c r="B2846" s="4"/>
      <c r="C2846" s="4"/>
      <c r="D2846" s="4"/>
      <c r="E2846" s="4"/>
    </row>
    <row r="2847" spans="1:5" ht="30" x14ac:dyDescent="0.25">
      <c r="A2847" s="2" t="s">
        <v>185</v>
      </c>
      <c r="B2847" s="4"/>
      <c r="C2847" s="4"/>
      <c r="D2847" s="12">
        <v>0</v>
      </c>
      <c r="E2847" s="9" t="s">
        <v>155</v>
      </c>
    </row>
    <row r="2848" spans="1:5" ht="75" x14ac:dyDescent="0.25">
      <c r="A2848" s="2" t="s">
        <v>987</v>
      </c>
      <c r="B2848" s="4"/>
      <c r="C2848" s="4"/>
      <c r="D2848" s="4"/>
      <c r="E2848" s="4"/>
    </row>
    <row r="2849" spans="1:5" x14ac:dyDescent="0.25">
      <c r="A2849" s="3" t="s">
        <v>183</v>
      </c>
      <c r="B2849" s="4"/>
      <c r="C2849" s="4"/>
      <c r="D2849" s="4"/>
      <c r="E2849" s="4"/>
    </row>
    <row r="2850" spans="1:5" ht="30" x14ac:dyDescent="0.25">
      <c r="A2850" s="2" t="s">
        <v>185</v>
      </c>
      <c r="B2850" s="4"/>
      <c r="C2850" s="4"/>
      <c r="D2850" s="12">
        <v>0</v>
      </c>
      <c r="E2850" s="9" t="s">
        <v>155</v>
      </c>
    </row>
    <row r="2851" spans="1:5" ht="75" x14ac:dyDescent="0.25">
      <c r="A2851" s="2" t="s">
        <v>988</v>
      </c>
      <c r="B2851" s="4"/>
      <c r="C2851" s="4"/>
      <c r="D2851" s="4"/>
      <c r="E2851" s="4"/>
    </row>
    <row r="2852" spans="1:5" x14ac:dyDescent="0.25">
      <c r="A2852" s="3" t="s">
        <v>183</v>
      </c>
      <c r="B2852" s="4"/>
      <c r="C2852" s="4"/>
      <c r="D2852" s="4"/>
      <c r="E2852" s="4"/>
    </row>
    <row r="2853" spans="1:5" ht="30" x14ac:dyDescent="0.25">
      <c r="A2853" s="2" t="s">
        <v>185</v>
      </c>
      <c r="B2853" s="4"/>
      <c r="C2853" s="4"/>
      <c r="D2853" s="12">
        <v>0</v>
      </c>
      <c r="E2853" s="9" t="s">
        <v>155</v>
      </c>
    </row>
    <row r="2854" spans="1:5" ht="75" x14ac:dyDescent="0.25">
      <c r="A2854" s="2" t="s">
        <v>989</v>
      </c>
      <c r="B2854" s="4"/>
      <c r="C2854" s="4"/>
      <c r="D2854" s="4"/>
      <c r="E2854" s="4"/>
    </row>
    <row r="2855" spans="1:5" x14ac:dyDescent="0.25">
      <c r="A2855" s="3" t="s">
        <v>183</v>
      </c>
      <c r="B2855" s="4"/>
      <c r="C2855" s="4"/>
      <c r="D2855" s="4"/>
      <c r="E2855" s="4"/>
    </row>
    <row r="2856" spans="1:5" ht="30" x14ac:dyDescent="0.25">
      <c r="A2856" s="2" t="s">
        <v>185</v>
      </c>
      <c r="B2856" s="4"/>
      <c r="C2856" s="4"/>
      <c r="D2856" s="12">
        <v>0</v>
      </c>
      <c r="E2856" s="9" t="s">
        <v>155</v>
      </c>
    </row>
    <row r="2857" spans="1:5" ht="75" x14ac:dyDescent="0.25">
      <c r="A2857" s="2" t="s">
        <v>990</v>
      </c>
      <c r="B2857" s="4"/>
      <c r="C2857" s="4"/>
      <c r="D2857" s="4"/>
      <c r="E2857" s="4"/>
    </row>
    <row r="2858" spans="1:5" x14ac:dyDescent="0.25">
      <c r="A2858" s="3" t="s">
        <v>183</v>
      </c>
      <c r="B2858" s="4"/>
      <c r="C2858" s="4"/>
      <c r="D2858" s="4"/>
      <c r="E2858" s="4"/>
    </row>
    <row r="2859" spans="1:5" ht="17.25" x14ac:dyDescent="0.25">
      <c r="A2859" s="2" t="s">
        <v>184</v>
      </c>
      <c r="B2859" s="4"/>
      <c r="C2859" s="4"/>
      <c r="D2859" s="7">
        <v>-244375</v>
      </c>
      <c r="E2859" s="9" t="s">
        <v>915</v>
      </c>
    </row>
    <row r="2860" spans="1:5" ht="30" x14ac:dyDescent="0.25">
      <c r="A2860" s="2" t="s">
        <v>185</v>
      </c>
      <c r="B2860" s="4"/>
      <c r="C2860" s="4"/>
      <c r="D2860" s="12">
        <v>-5.7500000000000002E-2</v>
      </c>
      <c r="E2860" s="9" t="s">
        <v>155</v>
      </c>
    </row>
    <row r="2861" spans="1:5" ht="60" x14ac:dyDescent="0.25">
      <c r="A2861" s="2" t="s">
        <v>991</v>
      </c>
      <c r="B2861" s="4"/>
      <c r="C2861" s="4"/>
      <c r="D2861" s="4"/>
      <c r="E2861" s="4"/>
    </row>
    <row r="2862" spans="1:5" x14ac:dyDescent="0.25">
      <c r="A2862" s="3" t="s">
        <v>183</v>
      </c>
      <c r="B2862" s="4"/>
      <c r="C2862" s="4"/>
      <c r="D2862" s="4"/>
      <c r="E2862" s="4"/>
    </row>
    <row r="2863" spans="1:5" ht="30" x14ac:dyDescent="0.25">
      <c r="A2863" s="2" t="s">
        <v>185</v>
      </c>
      <c r="B2863" s="12">
        <v>0</v>
      </c>
      <c r="C2863" s="9" t="s">
        <v>914</v>
      </c>
      <c r="D2863" s="4"/>
      <c r="E2863" s="4"/>
    </row>
    <row r="2864" spans="1:5" ht="75" x14ac:dyDescent="0.25">
      <c r="A2864" s="2" t="s">
        <v>992</v>
      </c>
      <c r="B2864" s="4"/>
      <c r="C2864" s="4"/>
      <c r="D2864" s="4"/>
      <c r="E2864" s="4"/>
    </row>
    <row r="2865" spans="1:5" x14ac:dyDescent="0.25">
      <c r="A2865" s="3" t="s">
        <v>183</v>
      </c>
      <c r="B2865" s="4"/>
      <c r="C2865" s="4"/>
      <c r="D2865" s="4"/>
      <c r="E2865" s="4"/>
    </row>
    <row r="2866" spans="1:5" ht="30" x14ac:dyDescent="0.25">
      <c r="A2866" s="2" t="s">
        <v>185</v>
      </c>
      <c r="B2866" s="12">
        <v>0</v>
      </c>
      <c r="C2866" s="9" t="s">
        <v>914</v>
      </c>
      <c r="D2866" s="4"/>
      <c r="E2866" s="4"/>
    </row>
    <row r="2867" spans="1:5" ht="60" x14ac:dyDescent="0.25">
      <c r="A2867" s="2" t="s">
        <v>993</v>
      </c>
      <c r="B2867" s="4"/>
      <c r="C2867" s="4"/>
      <c r="D2867" s="4"/>
      <c r="E2867" s="4"/>
    </row>
    <row r="2868" spans="1:5" x14ac:dyDescent="0.25">
      <c r="A2868" s="3" t="s">
        <v>183</v>
      </c>
      <c r="B2868" s="4"/>
      <c r="C2868" s="4"/>
      <c r="D2868" s="4"/>
      <c r="E2868" s="4"/>
    </row>
    <row r="2869" spans="1:5" ht="30" x14ac:dyDescent="0.25">
      <c r="A2869" s="2" t="s">
        <v>185</v>
      </c>
      <c r="B2869" s="12">
        <v>0</v>
      </c>
      <c r="C2869" s="9" t="s">
        <v>914</v>
      </c>
      <c r="D2869" s="4"/>
      <c r="E2869" s="4"/>
    </row>
    <row r="2870" spans="1:5" ht="75" x14ac:dyDescent="0.25">
      <c r="A2870" s="2" t="s">
        <v>994</v>
      </c>
      <c r="B2870" s="4"/>
      <c r="C2870" s="4"/>
      <c r="D2870" s="4"/>
      <c r="E2870" s="4"/>
    </row>
    <row r="2871" spans="1:5" x14ac:dyDescent="0.25">
      <c r="A2871" s="3" t="s">
        <v>183</v>
      </c>
      <c r="B2871" s="4"/>
      <c r="C2871" s="4"/>
      <c r="D2871" s="4"/>
      <c r="E2871" s="4"/>
    </row>
    <row r="2872" spans="1:5" ht="17.25" x14ac:dyDescent="0.25">
      <c r="A2872" s="2" t="s">
        <v>184</v>
      </c>
      <c r="B2872" s="7">
        <v>182329</v>
      </c>
      <c r="C2872" s="9" t="s">
        <v>914</v>
      </c>
      <c r="D2872" s="4"/>
      <c r="E2872" s="4"/>
    </row>
    <row r="2873" spans="1:5" ht="30" x14ac:dyDescent="0.25">
      <c r="A2873" s="2" t="s">
        <v>185</v>
      </c>
      <c r="B2873" s="12">
        <v>5.1700000000000003E-2</v>
      </c>
      <c r="C2873" s="9" t="s">
        <v>914</v>
      </c>
      <c r="D2873" s="4"/>
      <c r="E2873" s="4"/>
    </row>
    <row r="2874" spans="1:5" ht="45" x14ac:dyDescent="0.25">
      <c r="A2874" s="2" t="s">
        <v>995</v>
      </c>
      <c r="B2874" s="4"/>
      <c r="C2874" s="4"/>
      <c r="D2874" s="4"/>
      <c r="E2874" s="4"/>
    </row>
    <row r="2875" spans="1:5" x14ac:dyDescent="0.25">
      <c r="A2875" s="3" t="s">
        <v>183</v>
      </c>
      <c r="B2875" s="4"/>
      <c r="C2875" s="4"/>
      <c r="D2875" s="4"/>
      <c r="E2875" s="4"/>
    </row>
    <row r="2876" spans="1:5" ht="30" x14ac:dyDescent="0.25">
      <c r="A2876" s="2" t="s">
        <v>185</v>
      </c>
      <c r="B2876" s="12">
        <v>0</v>
      </c>
      <c r="C2876" s="9" t="s">
        <v>914</v>
      </c>
      <c r="D2876" s="12">
        <v>0</v>
      </c>
      <c r="E2876" s="9" t="s">
        <v>155</v>
      </c>
    </row>
    <row r="2877" spans="1:5" ht="60" x14ac:dyDescent="0.25">
      <c r="A2877" s="2" t="s">
        <v>996</v>
      </c>
      <c r="B2877" s="4"/>
      <c r="C2877" s="4"/>
      <c r="D2877" s="4"/>
      <c r="E2877" s="4"/>
    </row>
    <row r="2878" spans="1:5" x14ac:dyDescent="0.25">
      <c r="A2878" s="3" t="s">
        <v>183</v>
      </c>
      <c r="B2878" s="4"/>
      <c r="C2878" s="4"/>
      <c r="D2878" s="4"/>
      <c r="E2878" s="4"/>
    </row>
    <row r="2879" spans="1:5" ht="30" x14ac:dyDescent="0.25">
      <c r="A2879" s="2" t="s">
        <v>185</v>
      </c>
      <c r="B2879" s="12">
        <v>0</v>
      </c>
      <c r="C2879" s="9" t="s">
        <v>914</v>
      </c>
      <c r="D2879" s="12">
        <v>0</v>
      </c>
      <c r="E2879" s="9" t="s">
        <v>155</v>
      </c>
    </row>
    <row r="2880" spans="1:5" ht="45" x14ac:dyDescent="0.25">
      <c r="A2880" s="2" t="s">
        <v>997</v>
      </c>
      <c r="B2880" s="4"/>
      <c r="C2880" s="4"/>
      <c r="D2880" s="4"/>
      <c r="E2880" s="4"/>
    </row>
    <row r="2881" spans="1:5" x14ac:dyDescent="0.25">
      <c r="A2881" s="3" t="s">
        <v>183</v>
      </c>
      <c r="B2881" s="4"/>
      <c r="C2881" s="4"/>
      <c r="D2881" s="4"/>
      <c r="E2881" s="4"/>
    </row>
    <row r="2882" spans="1:5" ht="30" x14ac:dyDescent="0.25">
      <c r="A2882" s="2" t="s">
        <v>185</v>
      </c>
      <c r="B2882" s="12">
        <v>0</v>
      </c>
      <c r="C2882" s="9" t="s">
        <v>998</v>
      </c>
      <c r="D2882" s="12">
        <v>0</v>
      </c>
      <c r="E2882" s="9" t="s">
        <v>155</v>
      </c>
    </row>
    <row r="2883" spans="1:5" ht="45" x14ac:dyDescent="0.25">
      <c r="A2883" s="2" t="s">
        <v>999</v>
      </c>
      <c r="B2883" s="4"/>
      <c r="C2883" s="4"/>
      <c r="D2883" s="4"/>
      <c r="E2883" s="4"/>
    </row>
    <row r="2884" spans="1:5" x14ac:dyDescent="0.25">
      <c r="A2884" s="3" t="s">
        <v>183</v>
      </c>
      <c r="B2884" s="4"/>
      <c r="C2884" s="4"/>
      <c r="D2884" s="4"/>
      <c r="E2884" s="4"/>
    </row>
    <row r="2885" spans="1:5" ht="30" x14ac:dyDescent="0.25">
      <c r="A2885" s="2" t="s">
        <v>185</v>
      </c>
      <c r="B2885" s="12">
        <v>0</v>
      </c>
      <c r="C2885" s="9" t="s">
        <v>998</v>
      </c>
      <c r="D2885" s="12">
        <v>0</v>
      </c>
      <c r="E2885" s="9" t="s">
        <v>155</v>
      </c>
    </row>
    <row r="2886" spans="1:5" ht="75" x14ac:dyDescent="0.25">
      <c r="A2886" s="2" t="s">
        <v>1000</v>
      </c>
      <c r="B2886" s="4"/>
      <c r="C2886" s="4"/>
      <c r="D2886" s="4"/>
      <c r="E2886" s="4"/>
    </row>
    <row r="2887" spans="1:5" x14ac:dyDescent="0.25">
      <c r="A2887" s="3" t="s">
        <v>183</v>
      </c>
      <c r="B2887" s="4"/>
      <c r="C2887" s="4"/>
      <c r="D2887" s="4"/>
      <c r="E2887" s="4"/>
    </row>
    <row r="2888" spans="1:5" ht="30" x14ac:dyDescent="0.25">
      <c r="A2888" s="2" t="s">
        <v>185</v>
      </c>
      <c r="B2888" s="12">
        <v>0</v>
      </c>
      <c r="C2888" s="9" t="s">
        <v>998</v>
      </c>
      <c r="D2888" s="12">
        <v>0</v>
      </c>
      <c r="E2888" s="9" t="s">
        <v>155</v>
      </c>
    </row>
    <row r="2889" spans="1:5" ht="75" x14ac:dyDescent="0.25">
      <c r="A2889" s="2" t="s">
        <v>1001</v>
      </c>
      <c r="B2889" s="4"/>
      <c r="C2889" s="4"/>
      <c r="D2889" s="4"/>
      <c r="E2889" s="4"/>
    </row>
    <row r="2890" spans="1:5" x14ac:dyDescent="0.25">
      <c r="A2890" s="3" t="s">
        <v>183</v>
      </c>
      <c r="B2890" s="4"/>
      <c r="C2890" s="4"/>
      <c r="D2890" s="4"/>
      <c r="E2890" s="4"/>
    </row>
    <row r="2891" spans="1:5" ht="30" x14ac:dyDescent="0.25">
      <c r="A2891" s="2" t="s">
        <v>185</v>
      </c>
      <c r="B2891" s="12">
        <v>0</v>
      </c>
      <c r="C2891" s="9" t="s">
        <v>998</v>
      </c>
      <c r="D2891" s="12">
        <v>0</v>
      </c>
      <c r="E2891" s="9" t="s">
        <v>155</v>
      </c>
    </row>
    <row r="2892" spans="1:5" ht="75" x14ac:dyDescent="0.25">
      <c r="A2892" s="2" t="s">
        <v>1002</v>
      </c>
      <c r="B2892" s="4"/>
      <c r="C2892" s="4"/>
      <c r="D2892" s="4"/>
      <c r="E2892" s="4"/>
    </row>
    <row r="2893" spans="1:5" x14ac:dyDescent="0.25">
      <c r="A2893" s="3" t="s">
        <v>183</v>
      </c>
      <c r="B2893" s="4"/>
      <c r="C2893" s="4"/>
      <c r="D2893" s="4"/>
      <c r="E2893" s="4"/>
    </row>
    <row r="2894" spans="1:5" ht="30" x14ac:dyDescent="0.25">
      <c r="A2894" s="2" t="s">
        <v>185</v>
      </c>
      <c r="B2894" s="12">
        <v>0</v>
      </c>
      <c r="C2894" s="9" t="s">
        <v>998</v>
      </c>
      <c r="D2894" s="12">
        <v>0</v>
      </c>
      <c r="E2894" s="9" t="s">
        <v>155</v>
      </c>
    </row>
    <row r="2895" spans="1:5" ht="75" x14ac:dyDescent="0.25">
      <c r="A2895" s="2" t="s">
        <v>1003</v>
      </c>
      <c r="B2895" s="4"/>
      <c r="C2895" s="4"/>
      <c r="D2895" s="4"/>
      <c r="E2895" s="4"/>
    </row>
    <row r="2896" spans="1:5" x14ac:dyDescent="0.25">
      <c r="A2896" s="3" t="s">
        <v>183</v>
      </c>
      <c r="B2896" s="4"/>
      <c r="C2896" s="4"/>
      <c r="D2896" s="4"/>
      <c r="E2896" s="4"/>
    </row>
    <row r="2897" spans="1:5" ht="30" x14ac:dyDescent="0.25">
      <c r="A2897" s="2" t="s">
        <v>185</v>
      </c>
      <c r="B2897" s="12">
        <v>0</v>
      </c>
      <c r="C2897" s="9" t="s">
        <v>998</v>
      </c>
      <c r="D2897" s="12">
        <v>0</v>
      </c>
      <c r="E2897" s="9" t="s">
        <v>155</v>
      </c>
    </row>
    <row r="2898" spans="1:5" ht="75" x14ac:dyDescent="0.25">
      <c r="A2898" s="2" t="s">
        <v>1004</v>
      </c>
      <c r="B2898" s="4"/>
      <c r="C2898" s="4"/>
      <c r="D2898" s="4"/>
      <c r="E2898" s="4"/>
    </row>
    <row r="2899" spans="1:5" x14ac:dyDescent="0.25">
      <c r="A2899" s="3" t="s">
        <v>183</v>
      </c>
      <c r="B2899" s="4"/>
      <c r="C2899" s="4"/>
      <c r="D2899" s="4"/>
      <c r="E2899" s="4"/>
    </row>
    <row r="2900" spans="1:5" ht="30" x14ac:dyDescent="0.25">
      <c r="A2900" s="2" t="s">
        <v>185</v>
      </c>
      <c r="B2900" s="12">
        <v>0</v>
      </c>
      <c r="C2900" s="9" t="s">
        <v>998</v>
      </c>
      <c r="D2900" s="12">
        <v>0</v>
      </c>
      <c r="E2900" s="9" t="s">
        <v>155</v>
      </c>
    </row>
    <row r="2901" spans="1:5" ht="60" x14ac:dyDescent="0.25">
      <c r="A2901" s="2" t="s">
        <v>1005</v>
      </c>
      <c r="B2901" s="4"/>
      <c r="C2901" s="4"/>
      <c r="D2901" s="4"/>
      <c r="E2901" s="4"/>
    </row>
    <row r="2902" spans="1:5" x14ac:dyDescent="0.25">
      <c r="A2902" s="3" t="s">
        <v>183</v>
      </c>
      <c r="B2902" s="4"/>
      <c r="C2902" s="4"/>
      <c r="D2902" s="4"/>
      <c r="E2902" s="4"/>
    </row>
    <row r="2903" spans="1:5" ht="30" x14ac:dyDescent="0.25">
      <c r="A2903" s="2" t="s">
        <v>185</v>
      </c>
      <c r="B2903" s="12">
        <v>0</v>
      </c>
      <c r="C2903" s="9" t="s">
        <v>998</v>
      </c>
      <c r="D2903" s="12">
        <v>0</v>
      </c>
      <c r="E2903" s="9" t="s">
        <v>155</v>
      </c>
    </row>
    <row r="2904" spans="1:5" ht="75" x14ac:dyDescent="0.25">
      <c r="A2904" s="2" t="s">
        <v>1006</v>
      </c>
      <c r="B2904" s="4"/>
      <c r="C2904" s="4"/>
      <c r="D2904" s="4"/>
      <c r="E2904" s="4"/>
    </row>
    <row r="2905" spans="1:5" x14ac:dyDescent="0.25">
      <c r="A2905" s="3" t="s">
        <v>183</v>
      </c>
      <c r="B2905" s="4"/>
      <c r="C2905" s="4"/>
      <c r="D2905" s="4"/>
      <c r="E2905" s="4"/>
    </row>
    <row r="2906" spans="1:5" ht="30" x14ac:dyDescent="0.25">
      <c r="A2906" s="2" t="s">
        <v>185</v>
      </c>
      <c r="B2906" s="12">
        <v>0</v>
      </c>
      <c r="C2906" s="9" t="s">
        <v>998</v>
      </c>
      <c r="D2906" s="12">
        <v>0</v>
      </c>
      <c r="E2906" s="9" t="s">
        <v>155</v>
      </c>
    </row>
    <row r="2907" spans="1:5" ht="75" x14ac:dyDescent="0.25">
      <c r="A2907" s="2" t="s">
        <v>1007</v>
      </c>
      <c r="B2907" s="4"/>
      <c r="C2907" s="4"/>
      <c r="D2907" s="4"/>
      <c r="E2907" s="4"/>
    </row>
    <row r="2908" spans="1:5" x14ac:dyDescent="0.25">
      <c r="A2908" s="3" t="s">
        <v>183</v>
      </c>
      <c r="B2908" s="4"/>
      <c r="C2908" s="4"/>
      <c r="D2908" s="4"/>
      <c r="E2908" s="4"/>
    </row>
    <row r="2909" spans="1:5" ht="30" x14ac:dyDescent="0.25">
      <c r="A2909" s="2" t="s">
        <v>185</v>
      </c>
      <c r="B2909" s="12">
        <v>0</v>
      </c>
      <c r="C2909" s="9" t="s">
        <v>998</v>
      </c>
      <c r="D2909" s="12">
        <v>0</v>
      </c>
      <c r="E2909" s="9" t="s">
        <v>155</v>
      </c>
    </row>
    <row r="2910" spans="1:5" ht="75" x14ac:dyDescent="0.25">
      <c r="A2910" s="2" t="s">
        <v>1008</v>
      </c>
      <c r="B2910" s="4"/>
      <c r="C2910" s="4"/>
      <c r="D2910" s="4"/>
      <c r="E2910" s="4"/>
    </row>
    <row r="2911" spans="1:5" x14ac:dyDescent="0.25">
      <c r="A2911" s="3" t="s">
        <v>183</v>
      </c>
      <c r="B2911" s="4"/>
      <c r="C2911" s="4"/>
      <c r="D2911" s="4"/>
      <c r="E2911" s="4"/>
    </row>
    <row r="2912" spans="1:5" ht="30" x14ac:dyDescent="0.25">
      <c r="A2912" s="2" t="s">
        <v>185</v>
      </c>
      <c r="B2912" s="12">
        <v>0</v>
      </c>
      <c r="C2912" s="9" t="s">
        <v>998</v>
      </c>
      <c r="D2912" s="12">
        <v>0</v>
      </c>
      <c r="E2912" s="9" t="s">
        <v>155</v>
      </c>
    </row>
    <row r="2913" spans="1:5" ht="75" x14ac:dyDescent="0.25">
      <c r="A2913" s="2" t="s">
        <v>1009</v>
      </c>
      <c r="B2913" s="4"/>
      <c r="C2913" s="4"/>
      <c r="D2913" s="4"/>
      <c r="E2913" s="4"/>
    </row>
    <row r="2914" spans="1:5" x14ac:dyDescent="0.25">
      <c r="A2914" s="3" t="s">
        <v>183</v>
      </c>
      <c r="B2914" s="4"/>
      <c r="C2914" s="4"/>
      <c r="D2914" s="4"/>
      <c r="E2914" s="4"/>
    </row>
    <row r="2915" spans="1:5" ht="30" x14ac:dyDescent="0.25">
      <c r="A2915" s="2" t="s">
        <v>185</v>
      </c>
      <c r="B2915" s="12">
        <v>0</v>
      </c>
      <c r="C2915" s="9" t="s">
        <v>998</v>
      </c>
      <c r="D2915" s="12">
        <v>0</v>
      </c>
      <c r="E2915" s="9" t="s">
        <v>155</v>
      </c>
    </row>
    <row r="2916" spans="1:5" ht="75" x14ac:dyDescent="0.25">
      <c r="A2916" s="2" t="s">
        <v>1010</v>
      </c>
      <c r="B2916" s="4"/>
      <c r="C2916" s="4"/>
      <c r="D2916" s="4"/>
      <c r="E2916" s="4"/>
    </row>
    <row r="2917" spans="1:5" x14ac:dyDescent="0.25">
      <c r="A2917" s="3" t="s">
        <v>183</v>
      </c>
      <c r="B2917" s="4"/>
      <c r="C2917" s="4"/>
      <c r="D2917" s="4"/>
      <c r="E2917" s="4"/>
    </row>
    <row r="2918" spans="1:5" ht="30" x14ac:dyDescent="0.25">
      <c r="A2918" s="2" t="s">
        <v>185</v>
      </c>
      <c r="B2918" s="12">
        <v>0</v>
      </c>
      <c r="C2918" s="9" t="s">
        <v>998</v>
      </c>
      <c r="D2918" s="4"/>
      <c r="E2918" s="4"/>
    </row>
    <row r="2919" spans="1:5" ht="75" x14ac:dyDescent="0.25">
      <c r="A2919" s="2" t="s">
        <v>1011</v>
      </c>
      <c r="B2919" s="4"/>
      <c r="C2919" s="4"/>
      <c r="D2919" s="4"/>
      <c r="E2919" s="4"/>
    </row>
    <row r="2920" spans="1:5" x14ac:dyDescent="0.25">
      <c r="A2920" s="3" t="s">
        <v>183</v>
      </c>
      <c r="B2920" s="4"/>
      <c r="C2920" s="4"/>
      <c r="D2920" s="4"/>
      <c r="E2920" s="4"/>
    </row>
    <row r="2921" spans="1:5" ht="30" x14ac:dyDescent="0.25">
      <c r="A2921" s="2" t="s">
        <v>185</v>
      </c>
      <c r="B2921" s="12">
        <v>0</v>
      </c>
      <c r="C2921" s="9" t="s">
        <v>998</v>
      </c>
      <c r="D2921" s="12">
        <v>0</v>
      </c>
      <c r="E2921" s="9" t="s">
        <v>155</v>
      </c>
    </row>
    <row r="2922" spans="1:5" ht="75" x14ac:dyDescent="0.25">
      <c r="A2922" s="2" t="s">
        <v>1012</v>
      </c>
      <c r="B2922" s="4"/>
      <c r="C2922" s="4"/>
      <c r="D2922" s="4"/>
      <c r="E2922" s="4"/>
    </row>
    <row r="2923" spans="1:5" x14ac:dyDescent="0.25">
      <c r="A2923" s="3" t="s">
        <v>183</v>
      </c>
      <c r="B2923" s="4"/>
      <c r="C2923" s="4"/>
      <c r="D2923" s="4"/>
      <c r="E2923" s="4"/>
    </row>
    <row r="2924" spans="1:5" ht="30" x14ac:dyDescent="0.25">
      <c r="A2924" s="2" t="s">
        <v>185</v>
      </c>
      <c r="B2924" s="12">
        <v>0</v>
      </c>
      <c r="C2924" s="9" t="s">
        <v>998</v>
      </c>
      <c r="D2924" s="12">
        <v>0</v>
      </c>
      <c r="E2924" s="9" t="s">
        <v>155</v>
      </c>
    </row>
    <row r="2925" spans="1:5" ht="60" x14ac:dyDescent="0.25">
      <c r="A2925" s="2" t="s">
        <v>1013</v>
      </c>
      <c r="B2925" s="4"/>
      <c r="C2925" s="4"/>
      <c r="D2925" s="4"/>
      <c r="E2925" s="4"/>
    </row>
    <row r="2926" spans="1:5" x14ac:dyDescent="0.25">
      <c r="A2926" s="3" t="s">
        <v>183</v>
      </c>
      <c r="B2926" s="4"/>
      <c r="C2926" s="4"/>
      <c r="D2926" s="4"/>
      <c r="E2926" s="4"/>
    </row>
    <row r="2927" spans="1:5" ht="30" x14ac:dyDescent="0.25">
      <c r="A2927" s="2" t="s">
        <v>185</v>
      </c>
      <c r="B2927" s="12">
        <v>0</v>
      </c>
      <c r="C2927" s="9" t="s">
        <v>998</v>
      </c>
      <c r="D2927" s="12">
        <v>0</v>
      </c>
      <c r="E2927" s="9" t="s">
        <v>155</v>
      </c>
    </row>
    <row r="2928" spans="1:5" ht="75" x14ac:dyDescent="0.25">
      <c r="A2928" s="2" t="s">
        <v>1014</v>
      </c>
      <c r="B2928" s="4"/>
      <c r="C2928" s="4"/>
      <c r="D2928" s="4"/>
      <c r="E2928" s="4"/>
    </row>
    <row r="2929" spans="1:5" x14ac:dyDescent="0.25">
      <c r="A2929" s="3" t="s">
        <v>183</v>
      </c>
      <c r="B2929" s="4"/>
      <c r="C2929" s="4"/>
      <c r="D2929" s="4"/>
      <c r="E2929" s="4"/>
    </row>
    <row r="2930" spans="1:5" ht="30" x14ac:dyDescent="0.25">
      <c r="A2930" s="2" t="s">
        <v>185</v>
      </c>
      <c r="B2930" s="12">
        <v>0</v>
      </c>
      <c r="C2930" s="9" t="s">
        <v>998</v>
      </c>
      <c r="D2930" s="4"/>
      <c r="E2930" s="4"/>
    </row>
    <row r="2931" spans="1:5" ht="75" x14ac:dyDescent="0.25">
      <c r="A2931" s="2" t="s">
        <v>1015</v>
      </c>
      <c r="B2931" s="4"/>
      <c r="C2931" s="4"/>
      <c r="D2931" s="4"/>
      <c r="E2931" s="4"/>
    </row>
    <row r="2932" spans="1:5" x14ac:dyDescent="0.25">
      <c r="A2932" s="3" t="s">
        <v>183</v>
      </c>
      <c r="B2932" s="4"/>
      <c r="C2932" s="4"/>
      <c r="D2932" s="4"/>
      <c r="E2932" s="4"/>
    </row>
    <row r="2933" spans="1:5" ht="30" x14ac:dyDescent="0.25">
      <c r="A2933" s="2" t="s">
        <v>185</v>
      </c>
      <c r="B2933" s="12">
        <v>0</v>
      </c>
      <c r="C2933" s="9" t="s">
        <v>998</v>
      </c>
      <c r="D2933" s="12">
        <v>0</v>
      </c>
      <c r="E2933" s="9" t="s">
        <v>155</v>
      </c>
    </row>
    <row r="2934" spans="1:5" ht="75" x14ac:dyDescent="0.25">
      <c r="A2934" s="2" t="s">
        <v>1016</v>
      </c>
      <c r="B2934" s="4"/>
      <c r="C2934" s="4"/>
      <c r="D2934" s="4"/>
      <c r="E2934" s="4"/>
    </row>
    <row r="2935" spans="1:5" x14ac:dyDescent="0.25">
      <c r="A2935" s="3" t="s">
        <v>183</v>
      </c>
      <c r="B2935" s="4"/>
      <c r="C2935" s="4"/>
      <c r="D2935" s="4"/>
      <c r="E2935" s="4"/>
    </row>
    <row r="2936" spans="1:5" ht="30" x14ac:dyDescent="0.25">
      <c r="A2936" s="2" t="s">
        <v>185</v>
      </c>
      <c r="B2936" s="12">
        <v>0</v>
      </c>
      <c r="C2936" s="9" t="s">
        <v>998</v>
      </c>
      <c r="D2936" s="12">
        <v>0</v>
      </c>
      <c r="E2936" s="9" t="s">
        <v>155</v>
      </c>
    </row>
    <row r="2937" spans="1:5" ht="75" x14ac:dyDescent="0.25">
      <c r="A2937" s="2" t="s">
        <v>1017</v>
      </c>
      <c r="B2937" s="4"/>
      <c r="C2937" s="4"/>
      <c r="D2937" s="4"/>
      <c r="E2937" s="4"/>
    </row>
    <row r="2938" spans="1:5" x14ac:dyDescent="0.25">
      <c r="A2938" s="3" t="s">
        <v>183</v>
      </c>
      <c r="B2938" s="4"/>
      <c r="C2938" s="4"/>
      <c r="D2938" s="4"/>
      <c r="E2938" s="4"/>
    </row>
    <row r="2939" spans="1:5" ht="30" x14ac:dyDescent="0.25">
      <c r="A2939" s="2" t="s">
        <v>185</v>
      </c>
      <c r="B2939" s="12">
        <v>0</v>
      </c>
      <c r="C2939" s="9" t="s">
        <v>998</v>
      </c>
      <c r="D2939" s="4"/>
      <c r="E2939" s="4"/>
    </row>
    <row r="2940" spans="1:5" ht="75" x14ac:dyDescent="0.25">
      <c r="A2940" s="2" t="s">
        <v>1018</v>
      </c>
      <c r="B2940" s="4"/>
      <c r="C2940" s="4"/>
      <c r="D2940" s="4"/>
      <c r="E2940" s="4"/>
    </row>
    <row r="2941" spans="1:5" x14ac:dyDescent="0.25">
      <c r="A2941" s="3" t="s">
        <v>183</v>
      </c>
      <c r="B2941" s="4"/>
      <c r="C2941" s="4"/>
      <c r="D2941" s="4"/>
      <c r="E2941" s="4"/>
    </row>
    <row r="2942" spans="1:5" ht="30" x14ac:dyDescent="0.25">
      <c r="A2942" s="2" t="s">
        <v>185</v>
      </c>
      <c r="B2942" s="12">
        <v>0</v>
      </c>
      <c r="C2942" s="9" t="s">
        <v>998</v>
      </c>
      <c r="D2942" s="4"/>
      <c r="E2942" s="4"/>
    </row>
    <row r="2943" spans="1:5" ht="75" x14ac:dyDescent="0.25">
      <c r="A2943" s="2" t="s">
        <v>1019</v>
      </c>
      <c r="B2943" s="4"/>
      <c r="C2943" s="4"/>
      <c r="D2943" s="4"/>
      <c r="E2943" s="4"/>
    </row>
    <row r="2944" spans="1:5" x14ac:dyDescent="0.25">
      <c r="A2944" s="3" t="s">
        <v>183</v>
      </c>
      <c r="B2944" s="4"/>
      <c r="C2944" s="4"/>
      <c r="D2944" s="4"/>
      <c r="E2944" s="4"/>
    </row>
    <row r="2945" spans="1:5" ht="30" x14ac:dyDescent="0.25">
      <c r="A2945" s="2" t="s">
        <v>185</v>
      </c>
      <c r="B2945" s="12">
        <v>0</v>
      </c>
      <c r="C2945" s="9" t="s">
        <v>998</v>
      </c>
      <c r="D2945" s="12">
        <v>0</v>
      </c>
      <c r="E2945" s="9" t="s">
        <v>155</v>
      </c>
    </row>
    <row r="2946" spans="1:5" ht="75" x14ac:dyDescent="0.25">
      <c r="A2946" s="2" t="s">
        <v>1020</v>
      </c>
      <c r="B2946" s="4"/>
      <c r="C2946" s="4"/>
      <c r="D2946" s="4"/>
      <c r="E2946" s="4"/>
    </row>
    <row r="2947" spans="1:5" x14ac:dyDescent="0.25">
      <c r="A2947" s="3" t="s">
        <v>183</v>
      </c>
      <c r="B2947" s="4"/>
      <c r="C2947" s="4"/>
      <c r="D2947" s="4"/>
      <c r="E2947" s="4"/>
    </row>
    <row r="2948" spans="1:5" ht="30" x14ac:dyDescent="0.25">
      <c r="A2948" s="2" t="s">
        <v>185</v>
      </c>
      <c r="B2948" s="4"/>
      <c r="C2948" s="4"/>
      <c r="D2948" s="12">
        <v>0</v>
      </c>
      <c r="E2948" s="9" t="s">
        <v>155</v>
      </c>
    </row>
    <row r="2949" spans="1:5" ht="75" x14ac:dyDescent="0.25">
      <c r="A2949" s="2" t="s">
        <v>1021</v>
      </c>
      <c r="B2949" s="4"/>
      <c r="C2949" s="4"/>
      <c r="D2949" s="4"/>
      <c r="E2949" s="4"/>
    </row>
    <row r="2950" spans="1:5" x14ac:dyDescent="0.25">
      <c r="A2950" s="3" t="s">
        <v>183</v>
      </c>
      <c r="B2950" s="4"/>
      <c r="C2950" s="4"/>
      <c r="D2950" s="4"/>
      <c r="E2950" s="4"/>
    </row>
    <row r="2951" spans="1:5" ht="30" x14ac:dyDescent="0.25">
      <c r="A2951" s="2" t="s">
        <v>185</v>
      </c>
      <c r="B2951" s="12">
        <v>0</v>
      </c>
      <c r="C2951" s="9" t="s">
        <v>998</v>
      </c>
      <c r="D2951" s="12">
        <v>0</v>
      </c>
      <c r="E2951" s="9" t="s">
        <v>155</v>
      </c>
    </row>
    <row r="2952" spans="1:5" ht="75" x14ac:dyDescent="0.25">
      <c r="A2952" s="2" t="s">
        <v>1022</v>
      </c>
      <c r="B2952" s="4"/>
      <c r="C2952" s="4"/>
      <c r="D2952" s="4"/>
      <c r="E2952" s="4"/>
    </row>
    <row r="2953" spans="1:5" x14ac:dyDescent="0.25">
      <c r="A2953" s="3" t="s">
        <v>183</v>
      </c>
      <c r="B2953" s="4"/>
      <c r="C2953" s="4"/>
      <c r="D2953" s="4"/>
      <c r="E2953" s="4"/>
    </row>
    <row r="2954" spans="1:5" ht="30" x14ac:dyDescent="0.25">
      <c r="A2954" s="2" t="s">
        <v>185</v>
      </c>
      <c r="B2954" s="4"/>
      <c r="C2954" s="4"/>
      <c r="D2954" s="12">
        <v>0</v>
      </c>
      <c r="E2954" s="9" t="s">
        <v>155</v>
      </c>
    </row>
    <row r="2955" spans="1:5" ht="60" x14ac:dyDescent="0.25">
      <c r="A2955" s="2" t="s">
        <v>1023</v>
      </c>
      <c r="B2955" s="4"/>
      <c r="C2955" s="4"/>
      <c r="D2955" s="4"/>
      <c r="E2955" s="4"/>
    </row>
    <row r="2956" spans="1:5" x14ac:dyDescent="0.25">
      <c r="A2956" s="3" t="s">
        <v>183</v>
      </c>
      <c r="B2956" s="4"/>
      <c r="C2956" s="4"/>
      <c r="D2956" s="4"/>
      <c r="E2956" s="4"/>
    </row>
    <row r="2957" spans="1:5" ht="30" x14ac:dyDescent="0.25">
      <c r="A2957" s="2" t="s">
        <v>185</v>
      </c>
      <c r="B2957" s="12">
        <v>0</v>
      </c>
      <c r="C2957" s="9" t="s">
        <v>998</v>
      </c>
      <c r="D2957" s="12">
        <v>0</v>
      </c>
      <c r="E2957" s="9" t="s">
        <v>155</v>
      </c>
    </row>
    <row r="2958" spans="1:5" ht="75" x14ac:dyDescent="0.25">
      <c r="A2958" s="2" t="s">
        <v>1024</v>
      </c>
      <c r="B2958" s="4"/>
      <c r="C2958" s="4"/>
      <c r="D2958" s="4"/>
      <c r="E2958" s="4"/>
    </row>
    <row r="2959" spans="1:5" x14ac:dyDescent="0.25">
      <c r="A2959" s="3" t="s">
        <v>183</v>
      </c>
      <c r="B2959" s="4"/>
      <c r="C2959" s="4"/>
      <c r="D2959" s="4"/>
      <c r="E2959" s="4"/>
    </row>
    <row r="2960" spans="1:5" ht="30" x14ac:dyDescent="0.25">
      <c r="A2960" s="2" t="s">
        <v>185</v>
      </c>
      <c r="B2960" s="12">
        <v>0</v>
      </c>
      <c r="C2960" s="9" t="s">
        <v>998</v>
      </c>
      <c r="D2960" s="4"/>
      <c r="E2960" s="4"/>
    </row>
    <row r="2961" spans="1:5" ht="60" x14ac:dyDescent="0.25">
      <c r="A2961" s="2" t="s">
        <v>1025</v>
      </c>
      <c r="B2961" s="4"/>
      <c r="C2961" s="4"/>
      <c r="D2961" s="4"/>
      <c r="E2961" s="4"/>
    </row>
    <row r="2962" spans="1:5" x14ac:dyDescent="0.25">
      <c r="A2962" s="3" t="s">
        <v>183</v>
      </c>
      <c r="B2962" s="4"/>
      <c r="C2962" s="4"/>
      <c r="D2962" s="4"/>
      <c r="E2962" s="4"/>
    </row>
    <row r="2963" spans="1:5" ht="30" x14ac:dyDescent="0.25">
      <c r="A2963" s="2" t="s">
        <v>185</v>
      </c>
      <c r="B2963" s="12">
        <v>0</v>
      </c>
      <c r="C2963" s="9" t="s">
        <v>998</v>
      </c>
      <c r="D2963" s="4"/>
      <c r="E2963" s="4"/>
    </row>
    <row r="2964" spans="1:5" ht="45" x14ac:dyDescent="0.25">
      <c r="A2964" s="2" t="s">
        <v>1026</v>
      </c>
      <c r="B2964" s="4"/>
      <c r="C2964" s="4"/>
      <c r="D2964" s="4"/>
      <c r="E2964" s="4"/>
    </row>
    <row r="2965" spans="1:5" x14ac:dyDescent="0.25">
      <c r="A2965" s="3" t="s">
        <v>183</v>
      </c>
      <c r="B2965" s="4"/>
      <c r="C2965" s="4"/>
      <c r="D2965" s="4"/>
      <c r="E2965" s="4"/>
    </row>
    <row r="2966" spans="1:5" ht="30" x14ac:dyDescent="0.25">
      <c r="A2966" s="2" t="s">
        <v>185</v>
      </c>
      <c r="B2966" s="12">
        <v>0</v>
      </c>
      <c r="C2966" s="9" t="s">
        <v>998</v>
      </c>
      <c r="D2966" s="12">
        <v>0</v>
      </c>
      <c r="E2966" s="9" t="s">
        <v>155</v>
      </c>
    </row>
    <row r="2967" spans="1:5" ht="60" x14ac:dyDescent="0.25">
      <c r="A2967" s="2" t="s">
        <v>1027</v>
      </c>
      <c r="B2967" s="4"/>
      <c r="C2967" s="4"/>
      <c r="D2967" s="4"/>
      <c r="E2967" s="4"/>
    </row>
    <row r="2968" spans="1:5" x14ac:dyDescent="0.25">
      <c r="A2968" s="3" t="s">
        <v>183</v>
      </c>
      <c r="B2968" s="4"/>
      <c r="C2968" s="4"/>
      <c r="D2968" s="4"/>
      <c r="E2968" s="4"/>
    </row>
    <row r="2969" spans="1:5" ht="30" x14ac:dyDescent="0.25">
      <c r="A2969" s="2" t="s">
        <v>185</v>
      </c>
      <c r="B2969" s="4"/>
      <c r="C2969" s="4"/>
      <c r="D2969" s="12">
        <v>0</v>
      </c>
      <c r="E2969" s="9" t="s">
        <v>155</v>
      </c>
    </row>
    <row r="2970" spans="1:5" ht="60" x14ac:dyDescent="0.25">
      <c r="A2970" s="2" t="s">
        <v>1028</v>
      </c>
      <c r="B2970" s="4"/>
      <c r="C2970" s="4"/>
      <c r="D2970" s="4"/>
      <c r="E2970" s="4"/>
    </row>
    <row r="2971" spans="1:5" x14ac:dyDescent="0.25">
      <c r="A2971" s="3" t="s">
        <v>183</v>
      </c>
      <c r="B2971" s="4"/>
      <c r="C2971" s="4"/>
      <c r="D2971" s="4"/>
      <c r="E2971" s="4"/>
    </row>
    <row r="2972" spans="1:5" ht="30" x14ac:dyDescent="0.25">
      <c r="A2972" s="2" t="s">
        <v>185</v>
      </c>
      <c r="B2972" s="12">
        <v>0</v>
      </c>
      <c r="C2972" s="9" t="s">
        <v>998</v>
      </c>
      <c r="D2972" s="12">
        <v>0</v>
      </c>
      <c r="E2972" s="9" t="s">
        <v>155</v>
      </c>
    </row>
    <row r="2973" spans="1:5" ht="60" x14ac:dyDescent="0.25">
      <c r="A2973" s="2" t="s">
        <v>1029</v>
      </c>
      <c r="B2973" s="4"/>
      <c r="C2973" s="4"/>
      <c r="D2973" s="4"/>
      <c r="E2973" s="4"/>
    </row>
    <row r="2974" spans="1:5" x14ac:dyDescent="0.25">
      <c r="A2974" s="3" t="s">
        <v>183</v>
      </c>
      <c r="B2974" s="4"/>
      <c r="C2974" s="4"/>
      <c r="D2974" s="4"/>
      <c r="E2974" s="4"/>
    </row>
    <row r="2975" spans="1:5" ht="30" x14ac:dyDescent="0.25">
      <c r="A2975" s="2" t="s">
        <v>185</v>
      </c>
      <c r="B2975" s="4"/>
      <c r="C2975" s="4"/>
      <c r="D2975" s="12">
        <v>0</v>
      </c>
      <c r="E2975" s="9" t="s">
        <v>155</v>
      </c>
    </row>
    <row r="2976" spans="1:5" ht="60" x14ac:dyDescent="0.25">
      <c r="A2976" s="2" t="s">
        <v>1030</v>
      </c>
      <c r="B2976" s="4"/>
      <c r="C2976" s="4"/>
      <c r="D2976" s="4"/>
      <c r="E2976" s="4"/>
    </row>
    <row r="2977" spans="1:5" x14ac:dyDescent="0.25">
      <c r="A2977" s="3" t="s">
        <v>183</v>
      </c>
      <c r="B2977" s="4"/>
      <c r="C2977" s="4"/>
      <c r="D2977" s="4"/>
      <c r="E2977" s="4"/>
    </row>
    <row r="2978" spans="1:5" ht="30" x14ac:dyDescent="0.25">
      <c r="A2978" s="2" t="s">
        <v>185</v>
      </c>
      <c r="B2978" s="12">
        <v>0</v>
      </c>
      <c r="C2978" s="9" t="s">
        <v>998</v>
      </c>
      <c r="D2978" s="12">
        <v>0</v>
      </c>
      <c r="E2978" s="9" t="s">
        <v>155</v>
      </c>
    </row>
    <row r="2979" spans="1:5" ht="60" x14ac:dyDescent="0.25">
      <c r="A2979" s="2" t="s">
        <v>1031</v>
      </c>
      <c r="B2979" s="4"/>
      <c r="C2979" s="4"/>
      <c r="D2979" s="4"/>
      <c r="E2979" s="4"/>
    </row>
    <row r="2980" spans="1:5" x14ac:dyDescent="0.25">
      <c r="A2980" s="3" t="s">
        <v>183</v>
      </c>
      <c r="B2980" s="4"/>
      <c r="C2980" s="4"/>
      <c r="D2980" s="4"/>
      <c r="E2980" s="4"/>
    </row>
    <row r="2981" spans="1:5" ht="30" x14ac:dyDescent="0.25">
      <c r="A2981" s="2" t="s">
        <v>185</v>
      </c>
      <c r="B2981" s="4"/>
      <c r="C2981" s="4"/>
      <c r="D2981" s="12">
        <v>0</v>
      </c>
      <c r="E2981" s="9" t="s">
        <v>155</v>
      </c>
    </row>
    <row r="2982" spans="1:5" ht="60" x14ac:dyDescent="0.25">
      <c r="A2982" s="2" t="s">
        <v>1032</v>
      </c>
      <c r="B2982" s="4"/>
      <c r="C2982" s="4"/>
      <c r="D2982" s="4"/>
      <c r="E2982" s="4"/>
    </row>
    <row r="2983" spans="1:5" x14ac:dyDescent="0.25">
      <c r="A2983" s="3" t="s">
        <v>183</v>
      </c>
      <c r="B2983" s="4"/>
      <c r="C2983" s="4"/>
      <c r="D2983" s="4"/>
      <c r="E2983" s="4"/>
    </row>
    <row r="2984" spans="1:5" ht="30" x14ac:dyDescent="0.25">
      <c r="A2984" s="2" t="s">
        <v>185</v>
      </c>
      <c r="B2984" s="12">
        <v>0</v>
      </c>
      <c r="C2984" s="9" t="s">
        <v>998</v>
      </c>
      <c r="D2984" s="12">
        <v>0</v>
      </c>
      <c r="E2984" s="9" t="s">
        <v>155</v>
      </c>
    </row>
    <row r="2985" spans="1:5" ht="75" x14ac:dyDescent="0.25">
      <c r="A2985" s="2" t="s">
        <v>1033</v>
      </c>
      <c r="B2985" s="4"/>
      <c r="C2985" s="4"/>
      <c r="D2985" s="4"/>
      <c r="E2985" s="4"/>
    </row>
    <row r="2986" spans="1:5" x14ac:dyDescent="0.25">
      <c r="A2986" s="3" t="s">
        <v>183</v>
      </c>
      <c r="B2986" s="4"/>
      <c r="C2986" s="4"/>
      <c r="D2986" s="4"/>
      <c r="E2986" s="4"/>
    </row>
    <row r="2987" spans="1:5" ht="30" x14ac:dyDescent="0.25">
      <c r="A2987" s="2" t="s">
        <v>185</v>
      </c>
      <c r="B2987" s="4"/>
      <c r="C2987" s="4"/>
      <c r="D2987" s="12">
        <v>0</v>
      </c>
      <c r="E2987" s="9" t="s">
        <v>155</v>
      </c>
    </row>
    <row r="2988" spans="1:5" ht="30" x14ac:dyDescent="0.25">
      <c r="A2988" s="2" t="s">
        <v>1034</v>
      </c>
      <c r="B2988" s="4"/>
      <c r="C2988" s="4"/>
      <c r="D2988" s="4"/>
      <c r="E2988" s="4"/>
    </row>
    <row r="2989" spans="1:5" x14ac:dyDescent="0.25">
      <c r="A2989" s="3" t="s">
        <v>183</v>
      </c>
      <c r="B2989" s="4"/>
      <c r="C2989" s="4"/>
      <c r="D2989" s="4"/>
      <c r="E2989" s="4"/>
    </row>
    <row r="2990" spans="1:5" ht="30" x14ac:dyDescent="0.25">
      <c r="A2990" s="2" t="s">
        <v>185</v>
      </c>
      <c r="B2990" s="12">
        <v>0</v>
      </c>
      <c r="C2990" s="9" t="s">
        <v>998</v>
      </c>
      <c r="D2990" s="12">
        <v>0</v>
      </c>
      <c r="E2990" s="9" t="s">
        <v>155</v>
      </c>
    </row>
    <row r="2991" spans="1:5" ht="60" x14ac:dyDescent="0.25">
      <c r="A2991" s="2" t="s">
        <v>1035</v>
      </c>
      <c r="B2991" s="4"/>
      <c r="C2991" s="4"/>
      <c r="D2991" s="4"/>
      <c r="E2991" s="4"/>
    </row>
    <row r="2992" spans="1:5" x14ac:dyDescent="0.25">
      <c r="A2992" s="3" t="s">
        <v>183</v>
      </c>
      <c r="B2992" s="4"/>
      <c r="C2992" s="4"/>
      <c r="D2992" s="4"/>
      <c r="E2992" s="4"/>
    </row>
    <row r="2993" spans="1:5" ht="30" x14ac:dyDescent="0.25">
      <c r="A2993" s="2" t="s">
        <v>185</v>
      </c>
      <c r="B2993" s="4"/>
      <c r="C2993" s="4"/>
      <c r="D2993" s="12">
        <v>0</v>
      </c>
      <c r="E2993" s="9" t="s">
        <v>155</v>
      </c>
    </row>
    <row r="2994" spans="1:5" ht="60" x14ac:dyDescent="0.25">
      <c r="A2994" s="2" t="s">
        <v>1036</v>
      </c>
      <c r="B2994" s="4"/>
      <c r="C2994" s="4"/>
      <c r="D2994" s="4"/>
      <c r="E2994" s="4"/>
    </row>
    <row r="2995" spans="1:5" x14ac:dyDescent="0.25">
      <c r="A2995" s="3" t="s">
        <v>183</v>
      </c>
      <c r="B2995" s="4"/>
      <c r="C2995" s="4"/>
      <c r="D2995" s="4"/>
      <c r="E2995" s="4"/>
    </row>
    <row r="2996" spans="1:5" ht="30" x14ac:dyDescent="0.25">
      <c r="A2996" s="2" t="s">
        <v>185</v>
      </c>
      <c r="B2996" s="12">
        <v>0</v>
      </c>
      <c r="C2996" s="9" t="s">
        <v>998</v>
      </c>
      <c r="D2996" s="12">
        <v>0</v>
      </c>
      <c r="E2996" s="9" t="s">
        <v>155</v>
      </c>
    </row>
    <row r="2997" spans="1:5" ht="60" x14ac:dyDescent="0.25">
      <c r="A2997" s="2" t="s">
        <v>1037</v>
      </c>
      <c r="B2997" s="4"/>
      <c r="C2997" s="4"/>
      <c r="D2997" s="4"/>
      <c r="E2997" s="4"/>
    </row>
    <row r="2998" spans="1:5" x14ac:dyDescent="0.25">
      <c r="A2998" s="3" t="s">
        <v>183</v>
      </c>
      <c r="B2998" s="4"/>
      <c r="C2998" s="4"/>
      <c r="D2998" s="4"/>
      <c r="E2998" s="4"/>
    </row>
    <row r="2999" spans="1:5" ht="30" x14ac:dyDescent="0.25">
      <c r="A2999" s="2" t="s">
        <v>185</v>
      </c>
      <c r="B2999" s="4"/>
      <c r="C2999" s="4"/>
      <c r="D2999" s="12">
        <v>0</v>
      </c>
      <c r="E2999" s="9" t="s">
        <v>155</v>
      </c>
    </row>
    <row r="3000" spans="1:5" ht="60" x14ac:dyDescent="0.25">
      <c r="A3000" s="2" t="s">
        <v>1038</v>
      </c>
      <c r="B3000" s="4"/>
      <c r="C3000" s="4"/>
      <c r="D3000" s="4"/>
      <c r="E3000" s="4"/>
    </row>
    <row r="3001" spans="1:5" x14ac:dyDescent="0.25">
      <c r="A3001" s="3" t="s">
        <v>183</v>
      </c>
      <c r="B3001" s="4"/>
      <c r="C3001" s="4"/>
      <c r="D3001" s="4"/>
      <c r="E3001" s="4"/>
    </row>
    <row r="3002" spans="1:5" ht="30" x14ac:dyDescent="0.25">
      <c r="A3002" s="2" t="s">
        <v>185</v>
      </c>
      <c r="B3002" s="12">
        <v>0</v>
      </c>
      <c r="C3002" s="9" t="s">
        <v>998</v>
      </c>
      <c r="D3002" s="12">
        <v>0</v>
      </c>
      <c r="E3002" s="9" t="s">
        <v>155</v>
      </c>
    </row>
    <row r="3003" spans="1:5" ht="60" x14ac:dyDescent="0.25">
      <c r="A3003" s="2" t="s">
        <v>1039</v>
      </c>
      <c r="B3003" s="4"/>
      <c r="C3003" s="4"/>
      <c r="D3003" s="4"/>
      <c r="E3003" s="4"/>
    </row>
    <row r="3004" spans="1:5" x14ac:dyDescent="0.25">
      <c r="A3004" s="3" t="s">
        <v>183</v>
      </c>
      <c r="B3004" s="4"/>
      <c r="C3004" s="4"/>
      <c r="D3004" s="4"/>
      <c r="E3004" s="4"/>
    </row>
    <row r="3005" spans="1:5" ht="30" x14ac:dyDescent="0.25">
      <c r="A3005" s="2" t="s">
        <v>185</v>
      </c>
      <c r="B3005" s="4"/>
      <c r="C3005" s="4"/>
      <c r="D3005" s="12">
        <v>0</v>
      </c>
      <c r="E3005" s="9" t="s">
        <v>155</v>
      </c>
    </row>
    <row r="3006" spans="1:5" ht="60" x14ac:dyDescent="0.25">
      <c r="A3006" s="2" t="s">
        <v>1040</v>
      </c>
      <c r="B3006" s="4"/>
      <c r="C3006" s="4"/>
      <c r="D3006" s="4"/>
      <c r="E3006" s="4"/>
    </row>
    <row r="3007" spans="1:5" x14ac:dyDescent="0.25">
      <c r="A3007" s="3" t="s">
        <v>183</v>
      </c>
      <c r="B3007" s="4"/>
      <c r="C3007" s="4"/>
      <c r="D3007" s="4"/>
      <c r="E3007" s="4"/>
    </row>
    <row r="3008" spans="1:5" ht="30" x14ac:dyDescent="0.25">
      <c r="A3008" s="2" t="s">
        <v>185</v>
      </c>
      <c r="B3008" s="12">
        <v>0</v>
      </c>
      <c r="C3008" s="9" t="s">
        <v>998</v>
      </c>
      <c r="D3008" s="12">
        <v>0</v>
      </c>
      <c r="E3008" s="9" t="s">
        <v>155</v>
      </c>
    </row>
    <row r="3009" spans="1:5" ht="30" x14ac:dyDescent="0.25">
      <c r="A3009" s="2" t="s">
        <v>1041</v>
      </c>
      <c r="B3009" s="4"/>
      <c r="C3009" s="4"/>
      <c r="D3009" s="4"/>
      <c r="E3009" s="4"/>
    </row>
    <row r="3010" spans="1:5" x14ac:dyDescent="0.25">
      <c r="A3010" s="3" t="s">
        <v>183</v>
      </c>
      <c r="B3010" s="4"/>
      <c r="C3010" s="4"/>
      <c r="D3010" s="4"/>
      <c r="E3010" s="4"/>
    </row>
    <row r="3011" spans="1:5" ht="17.25" x14ac:dyDescent="0.25">
      <c r="A3011" s="2" t="s">
        <v>184</v>
      </c>
      <c r="B3011" s="7">
        <v>18246955</v>
      </c>
      <c r="C3011" s="9" t="s">
        <v>876</v>
      </c>
      <c r="D3011" s="7">
        <v>10126168</v>
      </c>
      <c r="E3011" s="9" t="s">
        <v>1042</v>
      </c>
    </row>
    <row r="3012" spans="1:5" ht="30" x14ac:dyDescent="0.25">
      <c r="A3012" s="2" t="s">
        <v>185</v>
      </c>
      <c r="B3012" s="12">
        <v>0.9637</v>
      </c>
      <c r="C3012" s="9" t="s">
        <v>876</v>
      </c>
      <c r="D3012" s="12">
        <v>1</v>
      </c>
      <c r="E3012" s="9" t="s">
        <v>75</v>
      </c>
    </row>
    <row r="3013" spans="1:5" ht="60" x14ac:dyDescent="0.25">
      <c r="A3013" s="2" t="s">
        <v>1043</v>
      </c>
      <c r="B3013" s="4"/>
      <c r="C3013" s="4"/>
      <c r="D3013" s="4"/>
      <c r="E3013" s="4"/>
    </row>
    <row r="3014" spans="1:5" x14ac:dyDescent="0.25">
      <c r="A3014" s="3" t="s">
        <v>183</v>
      </c>
      <c r="B3014" s="4"/>
      <c r="C3014" s="4"/>
      <c r="D3014" s="4"/>
      <c r="E3014" s="4"/>
    </row>
    <row r="3015" spans="1:5" ht="30" x14ac:dyDescent="0.25">
      <c r="A3015" s="2" t="s">
        <v>185</v>
      </c>
      <c r="B3015" s="12">
        <v>0</v>
      </c>
      <c r="C3015" s="9" t="s">
        <v>876</v>
      </c>
      <c r="D3015" s="12">
        <v>0</v>
      </c>
      <c r="E3015" s="9" t="s">
        <v>75</v>
      </c>
    </row>
    <row r="3016" spans="1:5" ht="45" x14ac:dyDescent="0.25">
      <c r="A3016" s="2" t="s">
        <v>1044</v>
      </c>
      <c r="B3016" s="4"/>
      <c r="C3016" s="4"/>
      <c r="D3016" s="4"/>
      <c r="E3016" s="4"/>
    </row>
    <row r="3017" spans="1:5" x14ac:dyDescent="0.25">
      <c r="A3017" s="3" t="s">
        <v>183</v>
      </c>
      <c r="B3017" s="4"/>
      <c r="C3017" s="4"/>
      <c r="D3017" s="4"/>
      <c r="E3017" s="4"/>
    </row>
    <row r="3018" spans="1:5" ht="30" x14ac:dyDescent="0.25">
      <c r="A3018" s="2" t="s">
        <v>185</v>
      </c>
      <c r="B3018" s="12">
        <v>0</v>
      </c>
      <c r="C3018" s="9" t="s">
        <v>876</v>
      </c>
      <c r="D3018" s="4"/>
      <c r="E3018" s="4"/>
    </row>
    <row r="3019" spans="1:5" ht="60" x14ac:dyDescent="0.25">
      <c r="A3019" s="2" t="s">
        <v>1045</v>
      </c>
      <c r="B3019" s="4"/>
      <c r="C3019" s="4"/>
      <c r="D3019" s="4"/>
      <c r="E3019" s="4"/>
    </row>
    <row r="3020" spans="1:5" x14ac:dyDescent="0.25">
      <c r="A3020" s="3" t="s">
        <v>183</v>
      </c>
      <c r="B3020" s="4"/>
      <c r="C3020" s="4"/>
      <c r="D3020" s="4"/>
      <c r="E3020" s="4"/>
    </row>
    <row r="3021" spans="1:5" ht="17.25" x14ac:dyDescent="0.25">
      <c r="A3021" s="2" t="s">
        <v>184</v>
      </c>
      <c r="B3021" s="7">
        <v>18246955</v>
      </c>
      <c r="C3021" s="9" t="s">
        <v>876</v>
      </c>
      <c r="D3021" s="7">
        <v>10126168</v>
      </c>
      <c r="E3021" s="9" t="s">
        <v>1042</v>
      </c>
    </row>
    <row r="3022" spans="1:5" ht="30" x14ac:dyDescent="0.25">
      <c r="A3022" s="2" t="s">
        <v>185</v>
      </c>
      <c r="B3022" s="12">
        <v>0.9637</v>
      </c>
      <c r="C3022" s="9" t="s">
        <v>876</v>
      </c>
      <c r="D3022" s="12">
        <v>1</v>
      </c>
      <c r="E3022" s="9" t="s">
        <v>75</v>
      </c>
    </row>
    <row r="3023" spans="1:5" ht="45" x14ac:dyDescent="0.25">
      <c r="A3023" s="2" t="s">
        <v>1046</v>
      </c>
      <c r="B3023" s="4"/>
      <c r="C3023" s="4"/>
      <c r="D3023" s="4"/>
      <c r="E3023" s="4"/>
    </row>
    <row r="3024" spans="1:5" x14ac:dyDescent="0.25">
      <c r="A3024" s="3" t="s">
        <v>183</v>
      </c>
      <c r="B3024" s="4"/>
      <c r="C3024" s="4"/>
      <c r="D3024" s="4"/>
      <c r="E3024" s="4"/>
    </row>
    <row r="3025" spans="1:5" ht="30" x14ac:dyDescent="0.25">
      <c r="A3025" s="2" t="s">
        <v>185</v>
      </c>
      <c r="B3025" s="12">
        <v>0</v>
      </c>
      <c r="C3025" s="9" t="s">
        <v>876</v>
      </c>
      <c r="D3025" s="4"/>
      <c r="E3025" s="4"/>
    </row>
    <row r="3026" spans="1:5" ht="45" x14ac:dyDescent="0.25">
      <c r="A3026" s="2" t="s">
        <v>1047</v>
      </c>
      <c r="B3026" s="4"/>
      <c r="C3026" s="4"/>
      <c r="D3026" s="4"/>
      <c r="E3026" s="4"/>
    </row>
    <row r="3027" spans="1:5" x14ac:dyDescent="0.25">
      <c r="A3027" s="3" t="s">
        <v>183</v>
      </c>
      <c r="B3027" s="4"/>
      <c r="C3027" s="4"/>
      <c r="D3027" s="4"/>
      <c r="E3027" s="4"/>
    </row>
    <row r="3028" spans="1:5" ht="30" x14ac:dyDescent="0.25">
      <c r="A3028" s="2" t="s">
        <v>185</v>
      </c>
      <c r="B3028" s="12">
        <v>0</v>
      </c>
      <c r="C3028" s="9" t="s">
        <v>998</v>
      </c>
      <c r="D3028" s="12">
        <v>0</v>
      </c>
      <c r="E3028" s="9" t="s">
        <v>155</v>
      </c>
    </row>
    <row r="3029" spans="1:5" ht="75" x14ac:dyDescent="0.25">
      <c r="A3029" s="2" t="s">
        <v>1048</v>
      </c>
      <c r="B3029" s="4"/>
      <c r="C3029" s="4"/>
      <c r="D3029" s="4"/>
      <c r="E3029" s="4"/>
    </row>
    <row r="3030" spans="1:5" x14ac:dyDescent="0.25">
      <c r="A3030" s="3" t="s">
        <v>183</v>
      </c>
      <c r="B3030" s="4"/>
      <c r="C3030" s="4"/>
      <c r="D3030" s="4"/>
      <c r="E3030" s="4"/>
    </row>
    <row r="3031" spans="1:5" ht="30" x14ac:dyDescent="0.25">
      <c r="A3031" s="2" t="s">
        <v>185</v>
      </c>
      <c r="B3031" s="12">
        <v>0</v>
      </c>
      <c r="C3031" s="9" t="s">
        <v>998</v>
      </c>
      <c r="D3031" s="12">
        <v>0</v>
      </c>
      <c r="E3031" s="9" t="s">
        <v>155</v>
      </c>
    </row>
    <row r="3032" spans="1:5" ht="75" x14ac:dyDescent="0.25">
      <c r="A3032" s="2" t="s">
        <v>1049</v>
      </c>
      <c r="B3032" s="4"/>
      <c r="C3032" s="4"/>
      <c r="D3032" s="4"/>
      <c r="E3032" s="4"/>
    </row>
    <row r="3033" spans="1:5" x14ac:dyDescent="0.25">
      <c r="A3033" s="3" t="s">
        <v>183</v>
      </c>
      <c r="B3033" s="4"/>
      <c r="C3033" s="4"/>
      <c r="D3033" s="4"/>
      <c r="E3033" s="4"/>
    </row>
    <row r="3034" spans="1:5" ht="30" x14ac:dyDescent="0.25">
      <c r="A3034" s="2" t="s">
        <v>185</v>
      </c>
      <c r="B3034" s="12">
        <v>0</v>
      </c>
      <c r="C3034" s="9" t="s">
        <v>998</v>
      </c>
      <c r="D3034" s="12">
        <v>0</v>
      </c>
      <c r="E3034" s="9" t="s">
        <v>155</v>
      </c>
    </row>
    <row r="3035" spans="1:5" ht="75" x14ac:dyDescent="0.25">
      <c r="A3035" s="2" t="s">
        <v>1050</v>
      </c>
      <c r="B3035" s="4"/>
      <c r="C3035" s="4"/>
      <c r="D3035" s="4"/>
      <c r="E3035" s="4"/>
    </row>
    <row r="3036" spans="1:5" x14ac:dyDescent="0.25">
      <c r="A3036" s="3" t="s">
        <v>183</v>
      </c>
      <c r="B3036" s="4"/>
      <c r="C3036" s="4"/>
      <c r="D3036" s="4"/>
      <c r="E3036" s="4"/>
    </row>
    <row r="3037" spans="1:5" ht="30" x14ac:dyDescent="0.25">
      <c r="A3037" s="2" t="s">
        <v>185</v>
      </c>
      <c r="B3037" s="12">
        <v>0</v>
      </c>
      <c r="C3037" s="9" t="s">
        <v>998</v>
      </c>
      <c r="D3037" s="12">
        <v>0</v>
      </c>
      <c r="E3037" s="9" t="s">
        <v>155</v>
      </c>
    </row>
    <row r="3038" spans="1:5" ht="75" x14ac:dyDescent="0.25">
      <c r="A3038" s="2" t="s">
        <v>1051</v>
      </c>
      <c r="B3038" s="4"/>
      <c r="C3038" s="4"/>
      <c r="D3038" s="4"/>
      <c r="E3038" s="4"/>
    </row>
    <row r="3039" spans="1:5" x14ac:dyDescent="0.25">
      <c r="A3039" s="3" t="s">
        <v>183</v>
      </c>
      <c r="B3039" s="4"/>
      <c r="C3039" s="4"/>
      <c r="D3039" s="4"/>
      <c r="E3039" s="4"/>
    </row>
    <row r="3040" spans="1:5" ht="30" x14ac:dyDescent="0.25">
      <c r="A3040" s="2" t="s">
        <v>185</v>
      </c>
      <c r="B3040" s="12">
        <v>0</v>
      </c>
      <c r="C3040" s="9" t="s">
        <v>998</v>
      </c>
      <c r="D3040" s="12">
        <v>0</v>
      </c>
      <c r="E3040" s="9" t="s">
        <v>155</v>
      </c>
    </row>
    <row r="3041" spans="1:5" ht="75" x14ac:dyDescent="0.25">
      <c r="A3041" s="2" t="s">
        <v>1052</v>
      </c>
      <c r="B3041" s="4"/>
      <c r="C3041" s="4"/>
      <c r="D3041" s="4"/>
      <c r="E3041" s="4"/>
    </row>
    <row r="3042" spans="1:5" x14ac:dyDescent="0.25">
      <c r="A3042" s="3" t="s">
        <v>183</v>
      </c>
      <c r="B3042" s="4"/>
      <c r="C3042" s="4"/>
      <c r="D3042" s="4"/>
      <c r="E3042" s="4"/>
    </row>
    <row r="3043" spans="1:5" ht="30" x14ac:dyDescent="0.25">
      <c r="A3043" s="2" t="s">
        <v>185</v>
      </c>
      <c r="B3043" s="12">
        <v>0</v>
      </c>
      <c r="C3043" s="9" t="s">
        <v>998</v>
      </c>
      <c r="D3043" s="12">
        <v>0</v>
      </c>
      <c r="E3043" s="9" t="s">
        <v>155</v>
      </c>
    </row>
    <row r="3044" spans="1:5" ht="60" x14ac:dyDescent="0.25">
      <c r="A3044" s="2" t="s">
        <v>1053</v>
      </c>
      <c r="B3044" s="4"/>
      <c r="C3044" s="4"/>
      <c r="D3044" s="4"/>
      <c r="E3044" s="4"/>
    </row>
    <row r="3045" spans="1:5" x14ac:dyDescent="0.25">
      <c r="A3045" s="3" t="s">
        <v>183</v>
      </c>
      <c r="B3045" s="4"/>
      <c r="C3045" s="4"/>
      <c r="D3045" s="4"/>
      <c r="E3045" s="4"/>
    </row>
    <row r="3046" spans="1:5" ht="30" x14ac:dyDescent="0.25">
      <c r="A3046" s="2" t="s">
        <v>185</v>
      </c>
      <c r="B3046" s="12">
        <v>0</v>
      </c>
      <c r="C3046" s="9" t="s">
        <v>998</v>
      </c>
      <c r="D3046" s="12">
        <v>0</v>
      </c>
      <c r="E3046" s="9" t="s">
        <v>155</v>
      </c>
    </row>
    <row r="3047" spans="1:5" ht="75" x14ac:dyDescent="0.25">
      <c r="A3047" s="2" t="s">
        <v>1054</v>
      </c>
      <c r="B3047" s="4"/>
      <c r="C3047" s="4"/>
      <c r="D3047" s="4"/>
      <c r="E3047" s="4"/>
    </row>
    <row r="3048" spans="1:5" x14ac:dyDescent="0.25">
      <c r="A3048" s="3" t="s">
        <v>183</v>
      </c>
      <c r="B3048" s="4"/>
      <c r="C3048" s="4"/>
      <c r="D3048" s="4"/>
      <c r="E3048" s="4"/>
    </row>
    <row r="3049" spans="1:5" ht="30" x14ac:dyDescent="0.25">
      <c r="A3049" s="2" t="s">
        <v>185</v>
      </c>
      <c r="B3049" s="12">
        <v>0</v>
      </c>
      <c r="C3049" s="9" t="s">
        <v>998</v>
      </c>
      <c r="D3049" s="12">
        <v>0</v>
      </c>
      <c r="E3049" s="9" t="s">
        <v>155</v>
      </c>
    </row>
    <row r="3050" spans="1:5" ht="75" x14ac:dyDescent="0.25">
      <c r="A3050" s="2" t="s">
        <v>1055</v>
      </c>
      <c r="B3050" s="4"/>
      <c r="C3050" s="4"/>
      <c r="D3050" s="4"/>
      <c r="E3050" s="4"/>
    </row>
    <row r="3051" spans="1:5" x14ac:dyDescent="0.25">
      <c r="A3051" s="3" t="s">
        <v>183</v>
      </c>
      <c r="B3051" s="4"/>
      <c r="C3051" s="4"/>
      <c r="D3051" s="4"/>
      <c r="E3051" s="4"/>
    </row>
    <row r="3052" spans="1:5" ht="30" x14ac:dyDescent="0.25">
      <c r="A3052" s="2" t="s">
        <v>185</v>
      </c>
      <c r="B3052" s="12">
        <v>0</v>
      </c>
      <c r="C3052" s="9" t="s">
        <v>998</v>
      </c>
      <c r="D3052" s="12">
        <v>0</v>
      </c>
      <c r="E3052" s="9" t="s">
        <v>155</v>
      </c>
    </row>
    <row r="3053" spans="1:5" ht="75" x14ac:dyDescent="0.25">
      <c r="A3053" s="2" t="s">
        <v>1056</v>
      </c>
      <c r="B3053" s="4"/>
      <c r="C3053" s="4"/>
      <c r="D3053" s="4"/>
      <c r="E3053" s="4"/>
    </row>
    <row r="3054" spans="1:5" x14ac:dyDescent="0.25">
      <c r="A3054" s="3" t="s">
        <v>183</v>
      </c>
      <c r="B3054" s="4"/>
      <c r="C3054" s="4"/>
      <c r="D3054" s="4"/>
      <c r="E3054" s="4"/>
    </row>
    <row r="3055" spans="1:5" ht="30" x14ac:dyDescent="0.25">
      <c r="A3055" s="2" t="s">
        <v>185</v>
      </c>
      <c r="B3055" s="12">
        <v>0</v>
      </c>
      <c r="C3055" s="9" t="s">
        <v>998</v>
      </c>
      <c r="D3055" s="12">
        <v>0</v>
      </c>
      <c r="E3055" s="9" t="s">
        <v>155</v>
      </c>
    </row>
    <row r="3056" spans="1:5" ht="75" x14ac:dyDescent="0.25">
      <c r="A3056" s="2" t="s">
        <v>1057</v>
      </c>
      <c r="B3056" s="4"/>
      <c r="C3056" s="4"/>
      <c r="D3056" s="4"/>
      <c r="E3056" s="4"/>
    </row>
    <row r="3057" spans="1:5" x14ac:dyDescent="0.25">
      <c r="A3057" s="3" t="s">
        <v>183</v>
      </c>
      <c r="B3057" s="4"/>
      <c r="C3057" s="4"/>
      <c r="D3057" s="4"/>
      <c r="E3057" s="4"/>
    </row>
    <row r="3058" spans="1:5" ht="30" x14ac:dyDescent="0.25">
      <c r="A3058" s="2" t="s">
        <v>185</v>
      </c>
      <c r="B3058" s="12">
        <v>0</v>
      </c>
      <c r="C3058" s="9" t="s">
        <v>998</v>
      </c>
      <c r="D3058" s="12">
        <v>0</v>
      </c>
      <c r="E3058" s="9" t="s">
        <v>155</v>
      </c>
    </row>
    <row r="3059" spans="1:5" ht="75" x14ac:dyDescent="0.25">
      <c r="A3059" s="2" t="s">
        <v>1058</v>
      </c>
      <c r="B3059" s="4"/>
      <c r="C3059" s="4"/>
      <c r="D3059" s="4"/>
      <c r="E3059" s="4"/>
    </row>
    <row r="3060" spans="1:5" x14ac:dyDescent="0.25">
      <c r="A3060" s="3" t="s">
        <v>183</v>
      </c>
      <c r="B3060" s="4"/>
      <c r="C3060" s="4"/>
      <c r="D3060" s="4"/>
      <c r="E3060" s="4"/>
    </row>
    <row r="3061" spans="1:5" ht="30" x14ac:dyDescent="0.25">
      <c r="A3061" s="2" t="s">
        <v>185</v>
      </c>
      <c r="B3061" s="12">
        <v>0</v>
      </c>
      <c r="C3061" s="9" t="s">
        <v>998</v>
      </c>
      <c r="D3061" s="12">
        <v>0</v>
      </c>
      <c r="E3061" s="9" t="s">
        <v>155</v>
      </c>
    </row>
    <row r="3062" spans="1:5" ht="75" x14ac:dyDescent="0.25">
      <c r="A3062" s="2" t="s">
        <v>1059</v>
      </c>
      <c r="B3062" s="4"/>
      <c r="C3062" s="4"/>
      <c r="D3062" s="4"/>
      <c r="E3062" s="4"/>
    </row>
    <row r="3063" spans="1:5" x14ac:dyDescent="0.25">
      <c r="A3063" s="3" t="s">
        <v>183</v>
      </c>
      <c r="B3063" s="4"/>
      <c r="C3063" s="4"/>
      <c r="D3063" s="4"/>
      <c r="E3063" s="4"/>
    </row>
    <row r="3064" spans="1:5" ht="30" x14ac:dyDescent="0.25">
      <c r="A3064" s="2" t="s">
        <v>185</v>
      </c>
      <c r="B3064" s="12">
        <v>0</v>
      </c>
      <c r="C3064" s="9" t="s">
        <v>998</v>
      </c>
      <c r="D3064" s="12">
        <v>0</v>
      </c>
      <c r="E3064" s="9" t="s">
        <v>155</v>
      </c>
    </row>
    <row r="3065" spans="1:5" ht="75" x14ac:dyDescent="0.25">
      <c r="A3065" s="2" t="s">
        <v>1060</v>
      </c>
      <c r="B3065" s="4"/>
      <c r="C3065" s="4"/>
      <c r="D3065" s="4"/>
      <c r="E3065" s="4"/>
    </row>
    <row r="3066" spans="1:5" x14ac:dyDescent="0.25">
      <c r="A3066" s="3" t="s">
        <v>183</v>
      </c>
      <c r="B3066" s="4"/>
      <c r="C3066" s="4"/>
      <c r="D3066" s="4"/>
      <c r="E3066" s="4"/>
    </row>
    <row r="3067" spans="1:5" ht="30" x14ac:dyDescent="0.25">
      <c r="A3067" s="2" t="s">
        <v>185</v>
      </c>
      <c r="B3067" s="12">
        <v>0</v>
      </c>
      <c r="C3067" s="9" t="s">
        <v>998</v>
      </c>
      <c r="D3067" s="12">
        <v>0</v>
      </c>
      <c r="E3067" s="9" t="s">
        <v>155</v>
      </c>
    </row>
    <row r="3068" spans="1:5" ht="60" x14ac:dyDescent="0.25">
      <c r="A3068" s="2" t="s">
        <v>1061</v>
      </c>
      <c r="B3068" s="4"/>
      <c r="C3068" s="4"/>
      <c r="D3068" s="4"/>
      <c r="E3068" s="4"/>
    </row>
    <row r="3069" spans="1:5" x14ac:dyDescent="0.25">
      <c r="A3069" s="3" t="s">
        <v>183</v>
      </c>
      <c r="B3069" s="4"/>
      <c r="C3069" s="4"/>
      <c r="D3069" s="4"/>
      <c r="E3069" s="4"/>
    </row>
    <row r="3070" spans="1:5" ht="30" x14ac:dyDescent="0.25">
      <c r="A3070" s="2" t="s">
        <v>185</v>
      </c>
      <c r="B3070" s="12">
        <v>0</v>
      </c>
      <c r="C3070" s="9" t="s">
        <v>998</v>
      </c>
      <c r="D3070" s="12">
        <v>0</v>
      </c>
      <c r="E3070" s="9" t="s">
        <v>155</v>
      </c>
    </row>
    <row r="3071" spans="1:5" ht="75" x14ac:dyDescent="0.25">
      <c r="A3071" s="2" t="s">
        <v>1062</v>
      </c>
      <c r="B3071" s="4"/>
      <c r="C3071" s="4"/>
      <c r="D3071" s="4"/>
      <c r="E3071" s="4"/>
    </row>
    <row r="3072" spans="1:5" x14ac:dyDescent="0.25">
      <c r="A3072" s="3" t="s">
        <v>183</v>
      </c>
      <c r="B3072" s="4"/>
      <c r="C3072" s="4"/>
      <c r="D3072" s="4"/>
      <c r="E3072" s="4"/>
    </row>
    <row r="3073" spans="1:5" ht="30" x14ac:dyDescent="0.25">
      <c r="A3073" s="2" t="s">
        <v>185</v>
      </c>
      <c r="B3073" s="4"/>
      <c r="C3073" s="4"/>
      <c r="D3073" s="12">
        <v>0</v>
      </c>
      <c r="E3073" s="9" t="s">
        <v>155</v>
      </c>
    </row>
    <row r="3074" spans="1:5" ht="75" x14ac:dyDescent="0.25">
      <c r="A3074" s="2" t="s">
        <v>1063</v>
      </c>
      <c r="B3074" s="4"/>
      <c r="C3074" s="4"/>
      <c r="D3074" s="4"/>
      <c r="E3074" s="4"/>
    </row>
    <row r="3075" spans="1:5" x14ac:dyDescent="0.25">
      <c r="A3075" s="3" t="s">
        <v>183</v>
      </c>
      <c r="B3075" s="4"/>
      <c r="C3075" s="4"/>
      <c r="D3075" s="4"/>
      <c r="E3075" s="4"/>
    </row>
    <row r="3076" spans="1:5" ht="30" x14ac:dyDescent="0.25">
      <c r="A3076" s="2" t="s">
        <v>185</v>
      </c>
      <c r="B3076" s="12">
        <v>0</v>
      </c>
      <c r="C3076" s="9" t="s">
        <v>998</v>
      </c>
      <c r="D3076" s="12">
        <v>0</v>
      </c>
      <c r="E3076" s="9" t="s">
        <v>155</v>
      </c>
    </row>
    <row r="3077" spans="1:5" ht="75" x14ac:dyDescent="0.25">
      <c r="A3077" s="2" t="s">
        <v>1064</v>
      </c>
      <c r="B3077" s="4"/>
      <c r="C3077" s="4"/>
      <c r="D3077" s="4"/>
      <c r="E3077" s="4"/>
    </row>
    <row r="3078" spans="1:5" x14ac:dyDescent="0.25">
      <c r="A3078" s="3" t="s">
        <v>183</v>
      </c>
      <c r="B3078" s="4"/>
      <c r="C3078" s="4"/>
      <c r="D3078" s="4"/>
      <c r="E3078" s="4"/>
    </row>
    <row r="3079" spans="1:5" ht="30" x14ac:dyDescent="0.25">
      <c r="A3079" s="2" t="s">
        <v>185</v>
      </c>
      <c r="B3079" s="12">
        <v>0</v>
      </c>
      <c r="C3079" s="9" t="s">
        <v>998</v>
      </c>
      <c r="D3079" s="12">
        <v>0</v>
      </c>
      <c r="E3079" s="9" t="s">
        <v>155</v>
      </c>
    </row>
    <row r="3080" spans="1:5" ht="75" x14ac:dyDescent="0.25">
      <c r="A3080" s="2" t="s">
        <v>1065</v>
      </c>
      <c r="B3080" s="4"/>
      <c r="C3080" s="4"/>
      <c r="D3080" s="4"/>
      <c r="E3080" s="4"/>
    </row>
    <row r="3081" spans="1:5" x14ac:dyDescent="0.25">
      <c r="A3081" s="3" t="s">
        <v>183</v>
      </c>
      <c r="B3081" s="4"/>
      <c r="C3081" s="4"/>
      <c r="D3081" s="4"/>
      <c r="E3081" s="4"/>
    </row>
    <row r="3082" spans="1:5" ht="30" x14ac:dyDescent="0.25">
      <c r="A3082" s="2" t="s">
        <v>185</v>
      </c>
      <c r="B3082" s="12">
        <v>0</v>
      </c>
      <c r="C3082" s="9" t="s">
        <v>998</v>
      </c>
      <c r="D3082" s="12">
        <v>0</v>
      </c>
      <c r="E3082" s="9" t="s">
        <v>155</v>
      </c>
    </row>
    <row r="3083" spans="1:5" ht="75" x14ac:dyDescent="0.25">
      <c r="A3083" s="2" t="s">
        <v>1066</v>
      </c>
      <c r="B3083" s="4"/>
      <c r="C3083" s="4"/>
      <c r="D3083" s="4"/>
      <c r="E3083" s="4"/>
    </row>
    <row r="3084" spans="1:5" x14ac:dyDescent="0.25">
      <c r="A3084" s="3" t="s">
        <v>183</v>
      </c>
      <c r="B3084" s="4"/>
      <c r="C3084" s="4"/>
      <c r="D3084" s="4"/>
      <c r="E3084" s="4"/>
    </row>
    <row r="3085" spans="1:5" ht="30" x14ac:dyDescent="0.25">
      <c r="A3085" s="2" t="s">
        <v>185</v>
      </c>
      <c r="B3085" s="4"/>
      <c r="C3085" s="4"/>
      <c r="D3085" s="12">
        <v>0</v>
      </c>
      <c r="E3085" s="9" t="s">
        <v>155</v>
      </c>
    </row>
    <row r="3086" spans="1:5" ht="75" x14ac:dyDescent="0.25">
      <c r="A3086" s="2" t="s">
        <v>1067</v>
      </c>
      <c r="B3086" s="4"/>
      <c r="C3086" s="4"/>
      <c r="D3086" s="4"/>
      <c r="E3086" s="4"/>
    </row>
    <row r="3087" spans="1:5" x14ac:dyDescent="0.25">
      <c r="A3087" s="3" t="s">
        <v>183</v>
      </c>
      <c r="B3087" s="4"/>
      <c r="C3087" s="4"/>
      <c r="D3087" s="4"/>
      <c r="E3087" s="4"/>
    </row>
    <row r="3088" spans="1:5" ht="30" x14ac:dyDescent="0.25">
      <c r="A3088" s="2" t="s">
        <v>185</v>
      </c>
      <c r="B3088" s="12">
        <v>0</v>
      </c>
      <c r="C3088" s="9" t="s">
        <v>998</v>
      </c>
      <c r="D3088" s="12">
        <v>0</v>
      </c>
      <c r="E3088" s="9" t="s">
        <v>155</v>
      </c>
    </row>
    <row r="3089" spans="1:5" ht="75" x14ac:dyDescent="0.25">
      <c r="A3089" s="2" t="s">
        <v>1068</v>
      </c>
      <c r="B3089" s="4"/>
      <c r="C3089" s="4"/>
      <c r="D3089" s="4"/>
      <c r="E3089" s="4"/>
    </row>
    <row r="3090" spans="1:5" x14ac:dyDescent="0.25">
      <c r="A3090" s="3" t="s">
        <v>183</v>
      </c>
      <c r="B3090" s="4"/>
      <c r="C3090" s="4"/>
      <c r="D3090" s="4"/>
      <c r="E3090" s="4"/>
    </row>
    <row r="3091" spans="1:5" ht="30" x14ac:dyDescent="0.25">
      <c r="A3091" s="2" t="s">
        <v>185</v>
      </c>
      <c r="B3091" s="12">
        <v>0</v>
      </c>
      <c r="C3091" s="9" t="s">
        <v>998</v>
      </c>
      <c r="D3091" s="12">
        <v>0</v>
      </c>
      <c r="E3091" s="9" t="s">
        <v>155</v>
      </c>
    </row>
    <row r="3092" spans="1:5" ht="75" x14ac:dyDescent="0.25">
      <c r="A3092" s="2" t="s">
        <v>1069</v>
      </c>
      <c r="B3092" s="4"/>
      <c r="C3092" s="4"/>
      <c r="D3092" s="4"/>
      <c r="E3092" s="4"/>
    </row>
    <row r="3093" spans="1:5" x14ac:dyDescent="0.25">
      <c r="A3093" s="3" t="s">
        <v>183</v>
      </c>
      <c r="B3093" s="4"/>
      <c r="C3093" s="4"/>
      <c r="D3093" s="4"/>
      <c r="E3093" s="4"/>
    </row>
    <row r="3094" spans="1:5" ht="30" x14ac:dyDescent="0.25">
      <c r="A3094" s="2" t="s">
        <v>185</v>
      </c>
      <c r="B3094" s="4"/>
      <c r="C3094" s="4"/>
      <c r="D3094" s="12">
        <v>0</v>
      </c>
      <c r="E3094" s="9" t="s">
        <v>155</v>
      </c>
    </row>
    <row r="3095" spans="1:5" ht="75" x14ac:dyDescent="0.25">
      <c r="A3095" s="2" t="s">
        <v>1070</v>
      </c>
      <c r="B3095" s="4"/>
      <c r="C3095" s="4"/>
      <c r="D3095" s="4"/>
      <c r="E3095" s="4"/>
    </row>
    <row r="3096" spans="1:5" x14ac:dyDescent="0.25">
      <c r="A3096" s="3" t="s">
        <v>183</v>
      </c>
      <c r="B3096" s="4"/>
      <c r="C3096" s="4"/>
      <c r="D3096" s="4"/>
      <c r="E3096" s="4"/>
    </row>
    <row r="3097" spans="1:5" ht="30" x14ac:dyDescent="0.25">
      <c r="A3097" s="2" t="s">
        <v>185</v>
      </c>
      <c r="B3097" s="4"/>
      <c r="C3097" s="4"/>
      <c r="D3097" s="12">
        <v>0</v>
      </c>
      <c r="E3097" s="9" t="s">
        <v>155</v>
      </c>
    </row>
    <row r="3098" spans="1:5" ht="75" x14ac:dyDescent="0.25">
      <c r="A3098" s="2" t="s">
        <v>1071</v>
      </c>
      <c r="B3098" s="4"/>
      <c r="C3098" s="4"/>
      <c r="D3098" s="4"/>
      <c r="E3098" s="4"/>
    </row>
    <row r="3099" spans="1:5" x14ac:dyDescent="0.25">
      <c r="A3099" s="3" t="s">
        <v>183</v>
      </c>
      <c r="B3099" s="4"/>
      <c r="C3099" s="4"/>
      <c r="D3099" s="4"/>
      <c r="E3099" s="4"/>
    </row>
    <row r="3100" spans="1:5" ht="30" x14ac:dyDescent="0.25">
      <c r="A3100" s="2" t="s">
        <v>185</v>
      </c>
      <c r="B3100" s="4"/>
      <c r="C3100" s="4"/>
      <c r="D3100" s="12">
        <v>0</v>
      </c>
      <c r="E3100" s="9" t="s">
        <v>155</v>
      </c>
    </row>
    <row r="3101" spans="1:5" ht="75" x14ac:dyDescent="0.25">
      <c r="A3101" s="2" t="s">
        <v>1072</v>
      </c>
      <c r="B3101" s="4"/>
      <c r="C3101" s="4"/>
      <c r="D3101" s="4"/>
      <c r="E3101" s="4"/>
    </row>
    <row r="3102" spans="1:5" x14ac:dyDescent="0.25">
      <c r="A3102" s="3" t="s">
        <v>183</v>
      </c>
      <c r="B3102" s="4"/>
      <c r="C3102" s="4"/>
      <c r="D3102" s="4"/>
      <c r="E3102" s="4"/>
    </row>
    <row r="3103" spans="1:5" ht="30" x14ac:dyDescent="0.25">
      <c r="A3103" s="2" t="s">
        <v>185</v>
      </c>
      <c r="B3103" s="4"/>
      <c r="C3103" s="4"/>
      <c r="D3103" s="12">
        <v>0</v>
      </c>
      <c r="E3103" s="9" t="s">
        <v>155</v>
      </c>
    </row>
    <row r="3104" spans="1:5" ht="75" x14ac:dyDescent="0.25">
      <c r="A3104" s="2" t="s">
        <v>1073</v>
      </c>
      <c r="B3104" s="4"/>
      <c r="C3104" s="4"/>
      <c r="D3104" s="4"/>
      <c r="E3104" s="4"/>
    </row>
    <row r="3105" spans="1:5" x14ac:dyDescent="0.25">
      <c r="A3105" s="3" t="s">
        <v>183</v>
      </c>
      <c r="B3105" s="4"/>
      <c r="C3105" s="4"/>
      <c r="D3105" s="4"/>
      <c r="E3105" s="4"/>
    </row>
    <row r="3106" spans="1:5" ht="30" x14ac:dyDescent="0.25">
      <c r="A3106" s="2" t="s">
        <v>185</v>
      </c>
      <c r="B3106" s="4"/>
      <c r="C3106" s="4"/>
      <c r="D3106" s="12">
        <v>0</v>
      </c>
      <c r="E3106" s="9" t="s">
        <v>155</v>
      </c>
    </row>
    <row r="3107" spans="1:5" ht="60" x14ac:dyDescent="0.25">
      <c r="A3107" s="2" t="s">
        <v>1074</v>
      </c>
      <c r="B3107" s="4"/>
      <c r="C3107" s="4"/>
      <c r="D3107" s="4"/>
      <c r="E3107" s="4"/>
    </row>
    <row r="3108" spans="1:5" x14ac:dyDescent="0.25">
      <c r="A3108" s="3" t="s">
        <v>183</v>
      </c>
      <c r="B3108" s="4"/>
      <c r="C3108" s="4"/>
      <c r="D3108" s="4"/>
      <c r="E3108" s="4"/>
    </row>
    <row r="3109" spans="1:5" ht="30" x14ac:dyDescent="0.25">
      <c r="A3109" s="2" t="s">
        <v>185</v>
      </c>
      <c r="B3109" s="12">
        <v>0</v>
      </c>
      <c r="C3109" s="9" t="s">
        <v>998</v>
      </c>
      <c r="D3109" s="4"/>
      <c r="E3109" s="4"/>
    </row>
    <row r="3110" spans="1:5" ht="75" x14ac:dyDescent="0.25">
      <c r="A3110" s="2" t="s">
        <v>1075</v>
      </c>
      <c r="B3110" s="4"/>
      <c r="C3110" s="4"/>
      <c r="D3110" s="4"/>
      <c r="E3110" s="4"/>
    </row>
    <row r="3111" spans="1:5" x14ac:dyDescent="0.25">
      <c r="A3111" s="3" t="s">
        <v>183</v>
      </c>
      <c r="B3111" s="4"/>
      <c r="C3111" s="4"/>
      <c r="D3111" s="4"/>
      <c r="E3111" s="4"/>
    </row>
    <row r="3112" spans="1:5" ht="30" x14ac:dyDescent="0.25">
      <c r="A3112" s="2" t="s">
        <v>185</v>
      </c>
      <c r="B3112" s="12">
        <v>0</v>
      </c>
      <c r="C3112" s="9" t="s">
        <v>998</v>
      </c>
      <c r="D3112" s="4"/>
      <c r="E3112" s="4"/>
    </row>
    <row r="3113" spans="1:5" ht="60" x14ac:dyDescent="0.25">
      <c r="A3113" s="2" t="s">
        <v>1076</v>
      </c>
      <c r="B3113" s="4"/>
      <c r="C3113" s="4"/>
      <c r="D3113" s="4"/>
      <c r="E3113" s="4"/>
    </row>
    <row r="3114" spans="1:5" x14ac:dyDescent="0.25">
      <c r="A3114" s="3" t="s">
        <v>183</v>
      </c>
      <c r="B3114" s="4"/>
      <c r="C3114" s="4"/>
      <c r="D3114" s="4"/>
      <c r="E3114" s="4"/>
    </row>
    <row r="3115" spans="1:5" ht="30" x14ac:dyDescent="0.25">
      <c r="A3115" s="2" t="s">
        <v>185</v>
      </c>
      <c r="B3115" s="12">
        <v>0</v>
      </c>
      <c r="C3115" s="9" t="s">
        <v>998</v>
      </c>
      <c r="D3115" s="4"/>
      <c r="E3115" s="4"/>
    </row>
    <row r="3116" spans="1:5" ht="75" x14ac:dyDescent="0.25">
      <c r="A3116" s="2" t="s">
        <v>1077</v>
      </c>
      <c r="B3116" s="4"/>
      <c r="C3116" s="4"/>
      <c r="D3116" s="4"/>
      <c r="E3116" s="4"/>
    </row>
    <row r="3117" spans="1:5" x14ac:dyDescent="0.25">
      <c r="A3117" s="3" t="s">
        <v>183</v>
      </c>
      <c r="B3117" s="4"/>
      <c r="C3117" s="4"/>
      <c r="D3117" s="4"/>
      <c r="E3117" s="4"/>
    </row>
    <row r="3118" spans="1:5" ht="30" x14ac:dyDescent="0.25">
      <c r="A3118" s="2" t="s">
        <v>185</v>
      </c>
      <c r="B3118" s="12">
        <v>0</v>
      </c>
      <c r="C3118" s="9" t="s">
        <v>998</v>
      </c>
      <c r="D3118" s="4"/>
      <c r="E3118" s="4"/>
    </row>
    <row r="3119" spans="1:5" ht="45" x14ac:dyDescent="0.25">
      <c r="A3119" s="2" t="s">
        <v>1078</v>
      </c>
      <c r="B3119" s="4"/>
      <c r="C3119" s="4"/>
      <c r="D3119" s="4"/>
      <c r="E3119" s="4"/>
    </row>
    <row r="3120" spans="1:5" x14ac:dyDescent="0.25">
      <c r="A3120" s="3" t="s">
        <v>183</v>
      </c>
      <c r="B3120" s="4"/>
      <c r="C3120" s="4"/>
      <c r="D3120" s="4"/>
      <c r="E3120" s="4"/>
    </row>
    <row r="3121" spans="1:5" ht="30" x14ac:dyDescent="0.25">
      <c r="A3121" s="2" t="s">
        <v>185</v>
      </c>
      <c r="B3121" s="12">
        <v>0</v>
      </c>
      <c r="C3121" s="9" t="s">
        <v>998</v>
      </c>
      <c r="D3121" s="12">
        <v>0</v>
      </c>
      <c r="E3121" s="9" t="s">
        <v>155</v>
      </c>
    </row>
    <row r="3122" spans="1:5" ht="60" x14ac:dyDescent="0.25">
      <c r="A3122" s="2" t="s">
        <v>1079</v>
      </c>
      <c r="B3122" s="4"/>
      <c r="C3122" s="4"/>
      <c r="D3122" s="4"/>
      <c r="E3122" s="4"/>
    </row>
    <row r="3123" spans="1:5" x14ac:dyDescent="0.25">
      <c r="A3123" s="3" t="s">
        <v>183</v>
      </c>
      <c r="B3123" s="4"/>
      <c r="C3123" s="4"/>
      <c r="D3123" s="4"/>
      <c r="E3123" s="4"/>
    </row>
    <row r="3124" spans="1:5" ht="30" x14ac:dyDescent="0.25">
      <c r="A3124" s="2" t="s">
        <v>185</v>
      </c>
      <c r="B3124" s="12">
        <v>0</v>
      </c>
      <c r="C3124" s="9" t="s">
        <v>998</v>
      </c>
      <c r="D3124" s="12">
        <v>0</v>
      </c>
      <c r="E3124" s="9" t="s">
        <v>155</v>
      </c>
    </row>
    <row r="3125" spans="1:5" ht="45" x14ac:dyDescent="0.25">
      <c r="A3125" s="2" t="s">
        <v>1080</v>
      </c>
      <c r="B3125" s="4"/>
      <c r="C3125" s="4"/>
      <c r="D3125" s="4"/>
      <c r="E3125" s="4"/>
    </row>
    <row r="3126" spans="1:5" x14ac:dyDescent="0.25">
      <c r="A3126" s="3" t="s">
        <v>183</v>
      </c>
      <c r="B3126" s="4"/>
      <c r="C3126" s="4"/>
      <c r="D3126" s="4"/>
      <c r="E3126" s="4"/>
    </row>
    <row r="3127" spans="1:5" ht="30" x14ac:dyDescent="0.25">
      <c r="A3127" s="2" t="s">
        <v>185</v>
      </c>
      <c r="B3127" s="12">
        <v>0</v>
      </c>
      <c r="C3127" s="9" t="s">
        <v>75</v>
      </c>
      <c r="D3127" s="12">
        <v>0</v>
      </c>
      <c r="E3127" s="9" t="s">
        <v>155</v>
      </c>
    </row>
    <row r="3128" spans="1:5" ht="45" x14ac:dyDescent="0.25">
      <c r="A3128" s="2" t="s">
        <v>1081</v>
      </c>
      <c r="B3128" s="4"/>
      <c r="C3128" s="4"/>
      <c r="D3128" s="4"/>
      <c r="E3128" s="4"/>
    </row>
    <row r="3129" spans="1:5" x14ac:dyDescent="0.25">
      <c r="A3129" s="3" t="s">
        <v>183</v>
      </c>
      <c r="B3129" s="4"/>
      <c r="C3129" s="4"/>
      <c r="D3129" s="4"/>
      <c r="E3129" s="4"/>
    </row>
    <row r="3130" spans="1:5" ht="30" x14ac:dyDescent="0.25">
      <c r="A3130" s="2" t="s">
        <v>185</v>
      </c>
      <c r="B3130" s="12">
        <v>0</v>
      </c>
      <c r="C3130" s="9" t="s">
        <v>75</v>
      </c>
      <c r="D3130" s="12">
        <v>0</v>
      </c>
      <c r="E3130" s="9" t="s">
        <v>155</v>
      </c>
    </row>
    <row r="3131" spans="1:5" ht="75" x14ac:dyDescent="0.25">
      <c r="A3131" s="2" t="s">
        <v>1082</v>
      </c>
      <c r="B3131" s="4"/>
      <c r="C3131" s="4"/>
      <c r="D3131" s="4"/>
      <c r="E3131" s="4"/>
    </row>
    <row r="3132" spans="1:5" x14ac:dyDescent="0.25">
      <c r="A3132" s="3" t="s">
        <v>183</v>
      </c>
      <c r="B3132" s="4"/>
      <c r="C3132" s="4"/>
      <c r="D3132" s="4"/>
      <c r="E3132" s="4"/>
    </row>
    <row r="3133" spans="1:5" ht="30" x14ac:dyDescent="0.25">
      <c r="A3133" s="2" t="s">
        <v>185</v>
      </c>
      <c r="B3133" s="12">
        <v>0</v>
      </c>
      <c r="C3133" s="9" t="s">
        <v>75</v>
      </c>
      <c r="D3133" s="12">
        <v>0</v>
      </c>
      <c r="E3133" s="9" t="s">
        <v>155</v>
      </c>
    </row>
    <row r="3134" spans="1:5" ht="75" x14ac:dyDescent="0.25">
      <c r="A3134" s="2" t="s">
        <v>1083</v>
      </c>
      <c r="B3134" s="4"/>
      <c r="C3134" s="4"/>
      <c r="D3134" s="4"/>
      <c r="E3134" s="4"/>
    </row>
    <row r="3135" spans="1:5" x14ac:dyDescent="0.25">
      <c r="A3135" s="3" t="s">
        <v>183</v>
      </c>
      <c r="B3135" s="4"/>
      <c r="C3135" s="4"/>
      <c r="D3135" s="4"/>
      <c r="E3135" s="4"/>
    </row>
    <row r="3136" spans="1:5" ht="30" x14ac:dyDescent="0.25">
      <c r="A3136" s="2" t="s">
        <v>185</v>
      </c>
      <c r="B3136" s="12">
        <v>0</v>
      </c>
      <c r="C3136" s="9" t="s">
        <v>75</v>
      </c>
      <c r="D3136" s="12">
        <v>0</v>
      </c>
      <c r="E3136" s="9" t="s">
        <v>155</v>
      </c>
    </row>
    <row r="3137" spans="1:5" ht="75" x14ac:dyDescent="0.25">
      <c r="A3137" s="2" t="s">
        <v>1084</v>
      </c>
      <c r="B3137" s="4"/>
      <c r="C3137" s="4"/>
      <c r="D3137" s="4"/>
      <c r="E3137" s="4"/>
    </row>
    <row r="3138" spans="1:5" x14ac:dyDescent="0.25">
      <c r="A3138" s="3" t="s">
        <v>183</v>
      </c>
      <c r="B3138" s="4"/>
      <c r="C3138" s="4"/>
      <c r="D3138" s="4"/>
      <c r="E3138" s="4"/>
    </row>
    <row r="3139" spans="1:5" ht="30" x14ac:dyDescent="0.25">
      <c r="A3139" s="2" t="s">
        <v>185</v>
      </c>
      <c r="B3139" s="12">
        <v>0</v>
      </c>
      <c r="C3139" s="9" t="s">
        <v>75</v>
      </c>
      <c r="D3139" s="12">
        <v>0</v>
      </c>
      <c r="E3139" s="9" t="s">
        <v>155</v>
      </c>
    </row>
    <row r="3140" spans="1:5" ht="75" x14ac:dyDescent="0.25">
      <c r="A3140" s="2" t="s">
        <v>1085</v>
      </c>
      <c r="B3140" s="4"/>
      <c r="C3140" s="4"/>
      <c r="D3140" s="4"/>
      <c r="E3140" s="4"/>
    </row>
    <row r="3141" spans="1:5" x14ac:dyDescent="0.25">
      <c r="A3141" s="3" t="s">
        <v>183</v>
      </c>
      <c r="B3141" s="4"/>
      <c r="C3141" s="4"/>
      <c r="D3141" s="4"/>
      <c r="E3141" s="4"/>
    </row>
    <row r="3142" spans="1:5" ht="30" x14ac:dyDescent="0.25">
      <c r="A3142" s="2" t="s">
        <v>185</v>
      </c>
      <c r="B3142" s="12">
        <v>0</v>
      </c>
      <c r="C3142" s="9" t="s">
        <v>75</v>
      </c>
      <c r="D3142" s="12">
        <v>0</v>
      </c>
      <c r="E3142" s="9" t="s">
        <v>155</v>
      </c>
    </row>
    <row r="3143" spans="1:5" ht="75" x14ac:dyDescent="0.25">
      <c r="A3143" s="2" t="s">
        <v>1086</v>
      </c>
      <c r="B3143" s="4"/>
      <c r="C3143" s="4"/>
      <c r="D3143" s="4"/>
      <c r="E3143" s="4"/>
    </row>
    <row r="3144" spans="1:5" x14ac:dyDescent="0.25">
      <c r="A3144" s="3" t="s">
        <v>183</v>
      </c>
      <c r="B3144" s="4"/>
      <c r="C3144" s="4"/>
      <c r="D3144" s="4"/>
      <c r="E3144" s="4"/>
    </row>
    <row r="3145" spans="1:5" ht="30" x14ac:dyDescent="0.25">
      <c r="A3145" s="2" t="s">
        <v>185</v>
      </c>
      <c r="B3145" s="12">
        <v>0</v>
      </c>
      <c r="C3145" s="9" t="s">
        <v>75</v>
      </c>
      <c r="D3145" s="12">
        <v>0</v>
      </c>
      <c r="E3145" s="9" t="s">
        <v>155</v>
      </c>
    </row>
    <row r="3146" spans="1:5" ht="60" x14ac:dyDescent="0.25">
      <c r="A3146" s="2" t="s">
        <v>1087</v>
      </c>
      <c r="B3146" s="4"/>
      <c r="C3146" s="4"/>
      <c r="D3146" s="4"/>
      <c r="E3146" s="4"/>
    </row>
    <row r="3147" spans="1:5" x14ac:dyDescent="0.25">
      <c r="A3147" s="3" t="s">
        <v>183</v>
      </c>
      <c r="B3147" s="4"/>
      <c r="C3147" s="4"/>
      <c r="D3147" s="4"/>
      <c r="E3147" s="4"/>
    </row>
    <row r="3148" spans="1:5" ht="30" x14ac:dyDescent="0.25">
      <c r="A3148" s="2" t="s">
        <v>185</v>
      </c>
      <c r="B3148" s="12">
        <v>0</v>
      </c>
      <c r="C3148" s="9" t="s">
        <v>75</v>
      </c>
      <c r="D3148" s="12">
        <v>0</v>
      </c>
      <c r="E3148" s="9" t="s">
        <v>155</v>
      </c>
    </row>
    <row r="3149" spans="1:5" ht="75" x14ac:dyDescent="0.25">
      <c r="A3149" s="2" t="s">
        <v>1088</v>
      </c>
      <c r="B3149" s="4"/>
      <c r="C3149" s="4"/>
      <c r="D3149" s="4"/>
      <c r="E3149" s="4"/>
    </row>
    <row r="3150" spans="1:5" x14ac:dyDescent="0.25">
      <c r="A3150" s="3" t="s">
        <v>183</v>
      </c>
      <c r="B3150" s="4"/>
      <c r="C3150" s="4"/>
      <c r="D3150" s="4"/>
      <c r="E3150" s="4"/>
    </row>
    <row r="3151" spans="1:5" ht="30" x14ac:dyDescent="0.25">
      <c r="A3151" s="2" t="s">
        <v>185</v>
      </c>
      <c r="B3151" s="12">
        <v>0</v>
      </c>
      <c r="C3151" s="9" t="s">
        <v>75</v>
      </c>
      <c r="D3151" s="12">
        <v>0</v>
      </c>
      <c r="E3151" s="9" t="s">
        <v>155</v>
      </c>
    </row>
    <row r="3152" spans="1:5" ht="75" x14ac:dyDescent="0.25">
      <c r="A3152" s="2" t="s">
        <v>1089</v>
      </c>
      <c r="B3152" s="4"/>
      <c r="C3152" s="4"/>
      <c r="D3152" s="4"/>
      <c r="E3152" s="4"/>
    </row>
    <row r="3153" spans="1:5" x14ac:dyDescent="0.25">
      <c r="A3153" s="3" t="s">
        <v>183</v>
      </c>
      <c r="B3153" s="4"/>
      <c r="C3153" s="4"/>
      <c r="D3153" s="4"/>
      <c r="E3153" s="4"/>
    </row>
    <row r="3154" spans="1:5" ht="30" x14ac:dyDescent="0.25">
      <c r="A3154" s="2" t="s">
        <v>185</v>
      </c>
      <c r="B3154" s="12">
        <v>0</v>
      </c>
      <c r="C3154" s="9" t="s">
        <v>75</v>
      </c>
      <c r="D3154" s="12">
        <v>0</v>
      </c>
      <c r="E3154" s="9" t="s">
        <v>155</v>
      </c>
    </row>
    <row r="3155" spans="1:5" ht="75" x14ac:dyDescent="0.25">
      <c r="A3155" s="2" t="s">
        <v>1090</v>
      </c>
      <c r="B3155" s="4"/>
      <c r="C3155" s="4"/>
      <c r="D3155" s="4"/>
      <c r="E3155" s="4"/>
    </row>
    <row r="3156" spans="1:5" x14ac:dyDescent="0.25">
      <c r="A3156" s="3" t="s">
        <v>183</v>
      </c>
      <c r="B3156" s="4"/>
      <c r="C3156" s="4"/>
      <c r="D3156" s="4"/>
      <c r="E3156" s="4"/>
    </row>
    <row r="3157" spans="1:5" ht="30" x14ac:dyDescent="0.25">
      <c r="A3157" s="2" t="s">
        <v>185</v>
      </c>
      <c r="B3157" s="12">
        <v>0</v>
      </c>
      <c r="C3157" s="9" t="s">
        <v>75</v>
      </c>
      <c r="D3157" s="12">
        <v>0</v>
      </c>
      <c r="E3157" s="9" t="s">
        <v>155</v>
      </c>
    </row>
    <row r="3158" spans="1:5" ht="75" x14ac:dyDescent="0.25">
      <c r="A3158" s="2" t="s">
        <v>1091</v>
      </c>
      <c r="B3158" s="4"/>
      <c r="C3158" s="4"/>
      <c r="D3158" s="4"/>
      <c r="E3158" s="4"/>
    </row>
    <row r="3159" spans="1:5" x14ac:dyDescent="0.25">
      <c r="A3159" s="3" t="s">
        <v>183</v>
      </c>
      <c r="B3159" s="4"/>
      <c r="C3159" s="4"/>
      <c r="D3159" s="4"/>
      <c r="E3159" s="4"/>
    </row>
    <row r="3160" spans="1:5" ht="30" x14ac:dyDescent="0.25">
      <c r="A3160" s="2" t="s">
        <v>185</v>
      </c>
      <c r="B3160" s="12">
        <v>0</v>
      </c>
      <c r="C3160" s="9" t="s">
        <v>75</v>
      </c>
      <c r="D3160" s="12">
        <v>0</v>
      </c>
      <c r="E3160" s="9" t="s">
        <v>155</v>
      </c>
    </row>
    <row r="3161" spans="1:5" ht="75" x14ac:dyDescent="0.25">
      <c r="A3161" s="2" t="s">
        <v>1092</v>
      </c>
      <c r="B3161" s="4"/>
      <c r="C3161" s="4"/>
      <c r="D3161" s="4"/>
      <c r="E3161" s="4"/>
    </row>
    <row r="3162" spans="1:5" x14ac:dyDescent="0.25">
      <c r="A3162" s="3" t="s">
        <v>183</v>
      </c>
      <c r="B3162" s="4"/>
      <c r="C3162" s="4"/>
      <c r="D3162" s="4"/>
      <c r="E3162" s="4"/>
    </row>
    <row r="3163" spans="1:5" ht="30" x14ac:dyDescent="0.25">
      <c r="A3163" s="2" t="s">
        <v>185</v>
      </c>
      <c r="B3163" s="12">
        <v>0</v>
      </c>
      <c r="C3163" s="9" t="s">
        <v>75</v>
      </c>
      <c r="D3163" s="4"/>
      <c r="E3163" s="4"/>
    </row>
    <row r="3164" spans="1:5" ht="75" x14ac:dyDescent="0.25">
      <c r="A3164" s="2" t="s">
        <v>1093</v>
      </c>
      <c r="B3164" s="4"/>
      <c r="C3164" s="4"/>
      <c r="D3164" s="4"/>
      <c r="E3164" s="4"/>
    </row>
    <row r="3165" spans="1:5" x14ac:dyDescent="0.25">
      <c r="A3165" s="3" t="s">
        <v>183</v>
      </c>
      <c r="B3165" s="4"/>
      <c r="C3165" s="4"/>
      <c r="D3165" s="4"/>
      <c r="E3165" s="4"/>
    </row>
    <row r="3166" spans="1:5" ht="30" x14ac:dyDescent="0.25">
      <c r="A3166" s="2" t="s">
        <v>185</v>
      </c>
      <c r="B3166" s="12">
        <v>0</v>
      </c>
      <c r="C3166" s="9" t="s">
        <v>75</v>
      </c>
      <c r="D3166" s="12">
        <v>0</v>
      </c>
      <c r="E3166" s="9" t="s">
        <v>155</v>
      </c>
    </row>
    <row r="3167" spans="1:5" ht="75" x14ac:dyDescent="0.25">
      <c r="A3167" s="2" t="s">
        <v>1094</v>
      </c>
      <c r="B3167" s="4"/>
      <c r="C3167" s="4"/>
      <c r="D3167" s="4"/>
      <c r="E3167" s="4"/>
    </row>
    <row r="3168" spans="1:5" x14ac:dyDescent="0.25">
      <c r="A3168" s="3" t="s">
        <v>183</v>
      </c>
      <c r="B3168" s="4"/>
      <c r="C3168" s="4"/>
      <c r="D3168" s="4"/>
      <c r="E3168" s="4"/>
    </row>
    <row r="3169" spans="1:5" ht="30" x14ac:dyDescent="0.25">
      <c r="A3169" s="2" t="s">
        <v>185</v>
      </c>
      <c r="B3169" s="12">
        <v>0</v>
      </c>
      <c r="C3169" s="9" t="s">
        <v>75</v>
      </c>
      <c r="D3169" s="12">
        <v>0</v>
      </c>
      <c r="E3169" s="9" t="s">
        <v>155</v>
      </c>
    </row>
    <row r="3170" spans="1:5" ht="60" x14ac:dyDescent="0.25">
      <c r="A3170" s="2" t="s">
        <v>1095</v>
      </c>
      <c r="B3170" s="4"/>
      <c r="C3170" s="4"/>
      <c r="D3170" s="4"/>
      <c r="E3170" s="4"/>
    </row>
    <row r="3171" spans="1:5" x14ac:dyDescent="0.25">
      <c r="A3171" s="3" t="s">
        <v>183</v>
      </c>
      <c r="B3171" s="4"/>
      <c r="C3171" s="4"/>
      <c r="D3171" s="4"/>
      <c r="E3171" s="4"/>
    </row>
    <row r="3172" spans="1:5" ht="30" x14ac:dyDescent="0.25">
      <c r="A3172" s="2" t="s">
        <v>185</v>
      </c>
      <c r="B3172" s="12">
        <v>0</v>
      </c>
      <c r="C3172" s="9" t="s">
        <v>75</v>
      </c>
      <c r="D3172" s="12">
        <v>0</v>
      </c>
      <c r="E3172" s="9" t="s">
        <v>155</v>
      </c>
    </row>
    <row r="3173" spans="1:5" ht="75" x14ac:dyDescent="0.25">
      <c r="A3173" s="2" t="s">
        <v>1096</v>
      </c>
      <c r="B3173" s="4"/>
      <c r="C3173" s="4"/>
      <c r="D3173" s="4"/>
      <c r="E3173" s="4"/>
    </row>
    <row r="3174" spans="1:5" x14ac:dyDescent="0.25">
      <c r="A3174" s="3" t="s">
        <v>183</v>
      </c>
      <c r="B3174" s="4"/>
      <c r="C3174" s="4"/>
      <c r="D3174" s="4"/>
      <c r="E3174" s="4"/>
    </row>
    <row r="3175" spans="1:5" ht="30" x14ac:dyDescent="0.25">
      <c r="A3175" s="2" t="s">
        <v>185</v>
      </c>
      <c r="B3175" s="12">
        <v>0</v>
      </c>
      <c r="C3175" s="9" t="s">
        <v>75</v>
      </c>
      <c r="D3175" s="4"/>
      <c r="E3175" s="4"/>
    </row>
    <row r="3176" spans="1:5" ht="75" x14ac:dyDescent="0.25">
      <c r="A3176" s="2" t="s">
        <v>1097</v>
      </c>
      <c r="B3176" s="4"/>
      <c r="C3176" s="4"/>
      <c r="D3176" s="4"/>
      <c r="E3176" s="4"/>
    </row>
    <row r="3177" spans="1:5" x14ac:dyDescent="0.25">
      <c r="A3177" s="3" t="s">
        <v>183</v>
      </c>
      <c r="B3177" s="4"/>
      <c r="C3177" s="4"/>
      <c r="D3177" s="4"/>
      <c r="E3177" s="4"/>
    </row>
    <row r="3178" spans="1:5" ht="30" x14ac:dyDescent="0.25">
      <c r="A3178" s="2" t="s">
        <v>185</v>
      </c>
      <c r="B3178" s="12">
        <v>0</v>
      </c>
      <c r="C3178" s="9" t="s">
        <v>75</v>
      </c>
      <c r="D3178" s="12">
        <v>0</v>
      </c>
      <c r="E3178" s="9" t="s">
        <v>155</v>
      </c>
    </row>
    <row r="3179" spans="1:5" ht="75" x14ac:dyDescent="0.25">
      <c r="A3179" s="2" t="s">
        <v>1098</v>
      </c>
      <c r="B3179" s="4"/>
      <c r="C3179" s="4"/>
      <c r="D3179" s="4"/>
      <c r="E3179" s="4"/>
    </row>
    <row r="3180" spans="1:5" x14ac:dyDescent="0.25">
      <c r="A3180" s="3" t="s">
        <v>183</v>
      </c>
      <c r="B3180" s="4"/>
      <c r="C3180" s="4"/>
      <c r="D3180" s="4"/>
      <c r="E3180" s="4"/>
    </row>
    <row r="3181" spans="1:5" ht="30" x14ac:dyDescent="0.25">
      <c r="A3181" s="2" t="s">
        <v>185</v>
      </c>
      <c r="B3181" s="12">
        <v>0</v>
      </c>
      <c r="C3181" s="9" t="s">
        <v>75</v>
      </c>
      <c r="D3181" s="12">
        <v>0</v>
      </c>
      <c r="E3181" s="9" t="s">
        <v>155</v>
      </c>
    </row>
    <row r="3182" spans="1:5" ht="75" x14ac:dyDescent="0.25">
      <c r="A3182" s="2" t="s">
        <v>1099</v>
      </c>
      <c r="B3182" s="4"/>
      <c r="C3182" s="4"/>
      <c r="D3182" s="4"/>
      <c r="E3182" s="4"/>
    </row>
    <row r="3183" spans="1:5" x14ac:dyDescent="0.25">
      <c r="A3183" s="3" t="s">
        <v>183</v>
      </c>
      <c r="B3183" s="4"/>
      <c r="C3183" s="4"/>
      <c r="D3183" s="4"/>
      <c r="E3183" s="4"/>
    </row>
    <row r="3184" spans="1:5" ht="30" x14ac:dyDescent="0.25">
      <c r="A3184" s="2" t="s">
        <v>185</v>
      </c>
      <c r="B3184" s="12">
        <v>0</v>
      </c>
      <c r="C3184" s="9" t="s">
        <v>75</v>
      </c>
      <c r="D3184" s="4"/>
      <c r="E3184" s="4"/>
    </row>
    <row r="3185" spans="1:5" ht="75" x14ac:dyDescent="0.25">
      <c r="A3185" s="2" t="s">
        <v>1100</v>
      </c>
      <c r="B3185" s="4"/>
      <c r="C3185" s="4"/>
      <c r="D3185" s="4"/>
      <c r="E3185" s="4"/>
    </row>
    <row r="3186" spans="1:5" x14ac:dyDescent="0.25">
      <c r="A3186" s="3" t="s">
        <v>183</v>
      </c>
      <c r="B3186" s="4"/>
      <c r="C3186" s="4"/>
      <c r="D3186" s="4"/>
      <c r="E3186" s="4"/>
    </row>
    <row r="3187" spans="1:5" ht="30" x14ac:dyDescent="0.25">
      <c r="A3187" s="2" t="s">
        <v>185</v>
      </c>
      <c r="B3187" s="12">
        <v>0</v>
      </c>
      <c r="C3187" s="9" t="s">
        <v>75</v>
      </c>
      <c r="D3187" s="4"/>
      <c r="E3187" s="4"/>
    </row>
    <row r="3188" spans="1:5" ht="75" x14ac:dyDescent="0.25">
      <c r="A3188" s="2" t="s">
        <v>1101</v>
      </c>
      <c r="B3188" s="4"/>
      <c r="C3188" s="4"/>
      <c r="D3188" s="4"/>
      <c r="E3188" s="4"/>
    </row>
    <row r="3189" spans="1:5" x14ac:dyDescent="0.25">
      <c r="A3189" s="3" t="s">
        <v>183</v>
      </c>
      <c r="B3189" s="4"/>
      <c r="C3189" s="4"/>
      <c r="D3189" s="4"/>
      <c r="E3189" s="4"/>
    </row>
    <row r="3190" spans="1:5" ht="30" x14ac:dyDescent="0.25">
      <c r="A3190" s="2" t="s">
        <v>185</v>
      </c>
      <c r="B3190" s="12">
        <v>0</v>
      </c>
      <c r="C3190" s="9" t="s">
        <v>75</v>
      </c>
      <c r="D3190" s="12">
        <v>0</v>
      </c>
      <c r="E3190" s="9" t="s">
        <v>155</v>
      </c>
    </row>
    <row r="3191" spans="1:5" ht="75" x14ac:dyDescent="0.25">
      <c r="A3191" s="2" t="s">
        <v>1102</v>
      </c>
      <c r="B3191" s="4"/>
      <c r="C3191" s="4"/>
      <c r="D3191" s="4"/>
      <c r="E3191" s="4"/>
    </row>
    <row r="3192" spans="1:5" x14ac:dyDescent="0.25">
      <c r="A3192" s="3" t="s">
        <v>183</v>
      </c>
      <c r="B3192" s="4"/>
      <c r="C3192" s="4"/>
      <c r="D3192" s="4"/>
      <c r="E3192" s="4"/>
    </row>
    <row r="3193" spans="1:5" ht="30" x14ac:dyDescent="0.25">
      <c r="A3193" s="2" t="s">
        <v>185</v>
      </c>
      <c r="B3193" s="4"/>
      <c r="C3193" s="4"/>
      <c r="D3193" s="12">
        <v>0</v>
      </c>
      <c r="E3193" s="9" t="s">
        <v>155</v>
      </c>
    </row>
    <row r="3194" spans="1:5" ht="75" x14ac:dyDescent="0.25">
      <c r="A3194" s="2" t="s">
        <v>1103</v>
      </c>
      <c r="B3194" s="4"/>
      <c r="C3194" s="4"/>
      <c r="D3194" s="4"/>
      <c r="E3194" s="4"/>
    </row>
    <row r="3195" spans="1:5" x14ac:dyDescent="0.25">
      <c r="A3195" s="3" t="s">
        <v>183</v>
      </c>
      <c r="B3195" s="4"/>
      <c r="C3195" s="4"/>
      <c r="D3195" s="4"/>
      <c r="E3195" s="4"/>
    </row>
    <row r="3196" spans="1:5" ht="30" x14ac:dyDescent="0.25">
      <c r="A3196" s="2" t="s">
        <v>185</v>
      </c>
      <c r="B3196" s="12">
        <v>0</v>
      </c>
      <c r="C3196" s="9" t="s">
        <v>75</v>
      </c>
      <c r="D3196" s="12">
        <v>0</v>
      </c>
      <c r="E3196" s="9" t="s">
        <v>155</v>
      </c>
    </row>
    <row r="3197" spans="1:5" ht="75" x14ac:dyDescent="0.25">
      <c r="A3197" s="2" t="s">
        <v>1104</v>
      </c>
      <c r="B3197" s="4"/>
      <c r="C3197" s="4"/>
      <c r="D3197" s="4"/>
      <c r="E3197" s="4"/>
    </row>
    <row r="3198" spans="1:5" x14ac:dyDescent="0.25">
      <c r="A3198" s="3" t="s">
        <v>183</v>
      </c>
      <c r="B3198" s="4"/>
      <c r="C3198" s="4"/>
      <c r="D3198" s="4"/>
      <c r="E3198" s="4"/>
    </row>
    <row r="3199" spans="1:5" ht="30" x14ac:dyDescent="0.25">
      <c r="A3199" s="2" t="s">
        <v>185</v>
      </c>
      <c r="B3199" s="4"/>
      <c r="C3199" s="4"/>
      <c r="D3199" s="12">
        <v>0</v>
      </c>
      <c r="E3199" s="9" t="s">
        <v>155</v>
      </c>
    </row>
    <row r="3200" spans="1:5" ht="60" x14ac:dyDescent="0.25">
      <c r="A3200" s="2" t="s">
        <v>1105</v>
      </c>
      <c r="B3200" s="4"/>
      <c r="C3200" s="4"/>
      <c r="D3200" s="4"/>
      <c r="E3200" s="4"/>
    </row>
    <row r="3201" spans="1:5" x14ac:dyDescent="0.25">
      <c r="A3201" s="3" t="s">
        <v>183</v>
      </c>
      <c r="B3201" s="4"/>
      <c r="C3201" s="4"/>
      <c r="D3201" s="4"/>
      <c r="E3201" s="4"/>
    </row>
    <row r="3202" spans="1:5" ht="30" x14ac:dyDescent="0.25">
      <c r="A3202" s="2" t="s">
        <v>185</v>
      </c>
      <c r="B3202" s="12">
        <v>0</v>
      </c>
      <c r="C3202" s="9" t="s">
        <v>75</v>
      </c>
      <c r="D3202" s="12">
        <v>0</v>
      </c>
      <c r="E3202" s="9" t="s">
        <v>155</v>
      </c>
    </row>
    <row r="3203" spans="1:5" ht="75" x14ac:dyDescent="0.25">
      <c r="A3203" s="2" t="s">
        <v>1106</v>
      </c>
      <c r="B3203" s="4"/>
      <c r="C3203" s="4"/>
      <c r="D3203" s="4"/>
      <c r="E3203" s="4"/>
    </row>
    <row r="3204" spans="1:5" x14ac:dyDescent="0.25">
      <c r="A3204" s="3" t="s">
        <v>183</v>
      </c>
      <c r="B3204" s="4"/>
      <c r="C3204" s="4"/>
      <c r="D3204" s="4"/>
      <c r="E3204" s="4"/>
    </row>
    <row r="3205" spans="1:5" ht="30" x14ac:dyDescent="0.25">
      <c r="A3205" s="2" t="s">
        <v>185</v>
      </c>
      <c r="B3205" s="12">
        <v>0</v>
      </c>
      <c r="C3205" s="9" t="s">
        <v>75</v>
      </c>
      <c r="D3205" s="4"/>
      <c r="E3205" s="4"/>
    </row>
    <row r="3206" spans="1:5" ht="75" x14ac:dyDescent="0.25">
      <c r="A3206" s="2" t="s">
        <v>1107</v>
      </c>
      <c r="B3206" s="4"/>
      <c r="C3206" s="4"/>
      <c r="D3206" s="4"/>
      <c r="E3206" s="4"/>
    </row>
    <row r="3207" spans="1:5" x14ac:dyDescent="0.25">
      <c r="A3207" s="3" t="s">
        <v>183</v>
      </c>
      <c r="B3207" s="4"/>
      <c r="C3207" s="4"/>
      <c r="D3207" s="4"/>
      <c r="E3207" s="4"/>
    </row>
    <row r="3208" spans="1:5" ht="30" x14ac:dyDescent="0.25">
      <c r="A3208" s="2" t="s">
        <v>185</v>
      </c>
      <c r="B3208" s="12">
        <v>0</v>
      </c>
      <c r="C3208" s="9" t="s">
        <v>75</v>
      </c>
      <c r="D3208" s="4"/>
      <c r="E3208" s="4"/>
    </row>
    <row r="3209" spans="1:5" ht="75" x14ac:dyDescent="0.25">
      <c r="A3209" s="2" t="s">
        <v>1108</v>
      </c>
      <c r="B3209" s="4"/>
      <c r="C3209" s="4"/>
      <c r="D3209" s="4"/>
      <c r="E3209" s="4"/>
    </row>
    <row r="3210" spans="1:5" x14ac:dyDescent="0.25">
      <c r="A3210" s="3" t="s">
        <v>183</v>
      </c>
      <c r="B3210" s="4"/>
      <c r="C3210" s="4"/>
      <c r="D3210" s="4"/>
      <c r="E3210" s="4"/>
    </row>
    <row r="3211" spans="1:5" ht="30" x14ac:dyDescent="0.25">
      <c r="A3211" s="2" t="s">
        <v>185</v>
      </c>
      <c r="B3211" s="12">
        <v>0</v>
      </c>
      <c r="C3211" s="9" t="s">
        <v>75</v>
      </c>
      <c r="D3211" s="4"/>
      <c r="E3211" s="4"/>
    </row>
    <row r="3212" spans="1:5" ht="60" x14ac:dyDescent="0.25">
      <c r="A3212" s="2" t="s">
        <v>1109</v>
      </c>
      <c r="B3212" s="4"/>
      <c r="C3212" s="4"/>
      <c r="D3212" s="4"/>
      <c r="E3212" s="4"/>
    </row>
    <row r="3213" spans="1:5" x14ac:dyDescent="0.25">
      <c r="A3213" s="3" t="s">
        <v>183</v>
      </c>
      <c r="B3213" s="4"/>
      <c r="C3213" s="4"/>
      <c r="D3213" s="4"/>
      <c r="E3213" s="4"/>
    </row>
    <row r="3214" spans="1:5" ht="30" x14ac:dyDescent="0.25">
      <c r="A3214" s="2" t="s">
        <v>185</v>
      </c>
      <c r="B3214" s="12">
        <v>0</v>
      </c>
      <c r="C3214" s="9" t="s">
        <v>75</v>
      </c>
      <c r="D3214" s="4"/>
      <c r="E3214" s="4"/>
    </row>
    <row r="3215" spans="1:5" ht="45" x14ac:dyDescent="0.25">
      <c r="A3215" s="2" t="s">
        <v>1110</v>
      </c>
      <c r="B3215" s="4"/>
      <c r="C3215" s="4"/>
      <c r="D3215" s="4"/>
      <c r="E3215" s="4"/>
    </row>
    <row r="3216" spans="1:5" x14ac:dyDescent="0.25">
      <c r="A3216" s="3" t="s">
        <v>183</v>
      </c>
      <c r="B3216" s="4"/>
      <c r="C3216" s="4"/>
      <c r="D3216" s="4"/>
      <c r="E3216" s="4"/>
    </row>
    <row r="3217" spans="1:5" ht="30" x14ac:dyDescent="0.25">
      <c r="A3217" s="2" t="s">
        <v>185</v>
      </c>
      <c r="B3217" s="12">
        <v>0</v>
      </c>
      <c r="C3217" s="9" t="s">
        <v>75</v>
      </c>
      <c r="D3217" s="12">
        <v>0</v>
      </c>
      <c r="E3217" s="9" t="s">
        <v>155</v>
      </c>
    </row>
    <row r="3218" spans="1:5" ht="60" x14ac:dyDescent="0.25">
      <c r="A3218" s="2" t="s">
        <v>1111</v>
      </c>
      <c r="B3218" s="4"/>
      <c r="C3218" s="4"/>
      <c r="D3218" s="4"/>
      <c r="E3218" s="4"/>
    </row>
    <row r="3219" spans="1:5" x14ac:dyDescent="0.25">
      <c r="A3219" s="3" t="s">
        <v>183</v>
      </c>
      <c r="B3219" s="4"/>
      <c r="C3219" s="4"/>
      <c r="D3219" s="4"/>
      <c r="E3219" s="4"/>
    </row>
    <row r="3220" spans="1:5" ht="30" x14ac:dyDescent="0.25">
      <c r="A3220" s="2" t="s">
        <v>185</v>
      </c>
      <c r="B3220" s="4"/>
      <c r="C3220" s="4"/>
      <c r="D3220" s="12">
        <v>0</v>
      </c>
      <c r="E3220" s="9" t="s">
        <v>155</v>
      </c>
    </row>
    <row r="3221" spans="1:5" ht="60" x14ac:dyDescent="0.25">
      <c r="A3221" s="2" t="s">
        <v>1112</v>
      </c>
      <c r="B3221" s="4"/>
      <c r="C3221" s="4"/>
      <c r="D3221" s="4"/>
      <c r="E3221" s="4"/>
    </row>
    <row r="3222" spans="1:5" x14ac:dyDescent="0.25">
      <c r="A3222" s="3" t="s">
        <v>183</v>
      </c>
      <c r="B3222" s="4"/>
      <c r="C3222" s="4"/>
      <c r="D3222" s="4"/>
      <c r="E3222" s="4"/>
    </row>
    <row r="3223" spans="1:5" ht="30" x14ac:dyDescent="0.25">
      <c r="A3223" s="2" t="s">
        <v>185</v>
      </c>
      <c r="B3223" s="12">
        <v>0</v>
      </c>
      <c r="C3223" s="9" t="s">
        <v>75</v>
      </c>
      <c r="D3223" s="12">
        <v>0</v>
      </c>
      <c r="E3223" s="9" t="s">
        <v>155</v>
      </c>
    </row>
    <row r="3224" spans="1:5" ht="60" x14ac:dyDescent="0.25">
      <c r="A3224" s="2" t="s">
        <v>1113</v>
      </c>
      <c r="B3224" s="4"/>
      <c r="C3224" s="4"/>
      <c r="D3224" s="4"/>
      <c r="E3224" s="4"/>
    </row>
    <row r="3225" spans="1:5" x14ac:dyDescent="0.25">
      <c r="A3225" s="3" t="s">
        <v>183</v>
      </c>
      <c r="B3225" s="4"/>
      <c r="C3225" s="4"/>
      <c r="D3225" s="4"/>
      <c r="E3225" s="4"/>
    </row>
    <row r="3226" spans="1:5" ht="30" x14ac:dyDescent="0.25">
      <c r="A3226" s="2" t="s">
        <v>185</v>
      </c>
      <c r="B3226" s="4"/>
      <c r="C3226" s="4"/>
      <c r="D3226" s="12">
        <v>0</v>
      </c>
      <c r="E3226" s="9" t="s">
        <v>155</v>
      </c>
    </row>
    <row r="3227" spans="1:5" ht="60" x14ac:dyDescent="0.25">
      <c r="A3227" s="2" t="s">
        <v>1114</v>
      </c>
      <c r="B3227" s="4"/>
      <c r="C3227" s="4"/>
      <c r="D3227" s="4"/>
      <c r="E3227" s="4"/>
    </row>
    <row r="3228" spans="1:5" x14ac:dyDescent="0.25">
      <c r="A3228" s="3" t="s">
        <v>183</v>
      </c>
      <c r="B3228" s="4"/>
      <c r="C3228" s="4"/>
      <c r="D3228" s="4"/>
      <c r="E3228" s="4"/>
    </row>
    <row r="3229" spans="1:5" ht="30" x14ac:dyDescent="0.25">
      <c r="A3229" s="2" t="s">
        <v>185</v>
      </c>
      <c r="B3229" s="12">
        <v>0</v>
      </c>
      <c r="C3229" s="9" t="s">
        <v>75</v>
      </c>
      <c r="D3229" s="12">
        <v>0</v>
      </c>
      <c r="E3229" s="9" t="s">
        <v>155</v>
      </c>
    </row>
    <row r="3230" spans="1:5" ht="60" x14ac:dyDescent="0.25">
      <c r="A3230" s="2" t="s">
        <v>1115</v>
      </c>
      <c r="B3230" s="4"/>
      <c r="C3230" s="4"/>
      <c r="D3230" s="4"/>
      <c r="E3230" s="4"/>
    </row>
    <row r="3231" spans="1:5" x14ac:dyDescent="0.25">
      <c r="A3231" s="3" t="s">
        <v>183</v>
      </c>
      <c r="B3231" s="4"/>
      <c r="C3231" s="4"/>
      <c r="D3231" s="4"/>
      <c r="E3231" s="4"/>
    </row>
    <row r="3232" spans="1:5" ht="30" x14ac:dyDescent="0.25">
      <c r="A3232" s="2" t="s">
        <v>185</v>
      </c>
      <c r="B3232" s="4"/>
      <c r="C3232" s="4"/>
      <c r="D3232" s="12">
        <v>0</v>
      </c>
      <c r="E3232" s="9" t="s">
        <v>155</v>
      </c>
    </row>
    <row r="3233" spans="1:5" ht="60" x14ac:dyDescent="0.25">
      <c r="A3233" s="2" t="s">
        <v>1116</v>
      </c>
      <c r="B3233" s="4"/>
      <c r="C3233" s="4"/>
      <c r="D3233" s="4"/>
      <c r="E3233" s="4"/>
    </row>
    <row r="3234" spans="1:5" x14ac:dyDescent="0.25">
      <c r="A3234" s="3" t="s">
        <v>183</v>
      </c>
      <c r="B3234" s="4"/>
      <c r="C3234" s="4"/>
      <c r="D3234" s="4"/>
      <c r="E3234" s="4"/>
    </row>
    <row r="3235" spans="1:5" ht="30" x14ac:dyDescent="0.25">
      <c r="A3235" s="2" t="s">
        <v>185</v>
      </c>
      <c r="B3235" s="12">
        <v>0</v>
      </c>
      <c r="C3235" s="9" t="s">
        <v>75</v>
      </c>
      <c r="D3235" s="12">
        <v>0</v>
      </c>
      <c r="E3235" s="9" t="s">
        <v>155</v>
      </c>
    </row>
    <row r="3236" spans="1:5" ht="75" x14ac:dyDescent="0.25">
      <c r="A3236" s="2" t="s">
        <v>1117</v>
      </c>
      <c r="B3236" s="4"/>
      <c r="C3236" s="4"/>
      <c r="D3236" s="4"/>
      <c r="E3236" s="4"/>
    </row>
    <row r="3237" spans="1:5" x14ac:dyDescent="0.25">
      <c r="A3237" s="3" t="s">
        <v>183</v>
      </c>
      <c r="B3237" s="4"/>
      <c r="C3237" s="4"/>
      <c r="D3237" s="4"/>
      <c r="E3237" s="4"/>
    </row>
    <row r="3238" spans="1:5" ht="30" x14ac:dyDescent="0.25">
      <c r="A3238" s="2" t="s">
        <v>185</v>
      </c>
      <c r="B3238" s="4"/>
      <c r="C3238" s="4"/>
      <c r="D3238" s="12">
        <v>0</v>
      </c>
      <c r="E3238" s="9" t="s">
        <v>155</v>
      </c>
    </row>
    <row r="3239" spans="1:5" ht="30" x14ac:dyDescent="0.25">
      <c r="A3239" s="2" t="s">
        <v>1118</v>
      </c>
      <c r="B3239" s="4"/>
      <c r="C3239" s="4"/>
      <c r="D3239" s="4"/>
      <c r="E3239" s="4"/>
    </row>
    <row r="3240" spans="1:5" x14ac:dyDescent="0.25">
      <c r="A3240" s="3" t="s">
        <v>183</v>
      </c>
      <c r="B3240" s="4"/>
      <c r="C3240" s="4"/>
      <c r="D3240" s="4"/>
      <c r="E3240" s="4"/>
    </row>
    <row r="3241" spans="1:5" ht="30" x14ac:dyDescent="0.25">
      <c r="A3241" s="2" t="s">
        <v>185</v>
      </c>
      <c r="B3241" s="12">
        <v>0</v>
      </c>
      <c r="C3241" s="9" t="s">
        <v>75</v>
      </c>
      <c r="D3241" s="12">
        <v>0</v>
      </c>
      <c r="E3241" s="9" t="s">
        <v>155</v>
      </c>
    </row>
    <row r="3242" spans="1:5" ht="60" x14ac:dyDescent="0.25">
      <c r="A3242" s="2" t="s">
        <v>1119</v>
      </c>
      <c r="B3242" s="4"/>
      <c r="C3242" s="4"/>
      <c r="D3242" s="4"/>
      <c r="E3242" s="4"/>
    </row>
    <row r="3243" spans="1:5" x14ac:dyDescent="0.25">
      <c r="A3243" s="3" t="s">
        <v>183</v>
      </c>
      <c r="B3243" s="4"/>
      <c r="C3243" s="4"/>
      <c r="D3243" s="4"/>
      <c r="E3243" s="4"/>
    </row>
    <row r="3244" spans="1:5" ht="30" x14ac:dyDescent="0.25">
      <c r="A3244" s="2" t="s">
        <v>185</v>
      </c>
      <c r="B3244" s="4"/>
      <c r="C3244" s="4"/>
      <c r="D3244" s="12">
        <v>0</v>
      </c>
      <c r="E3244" s="9" t="s">
        <v>155</v>
      </c>
    </row>
    <row r="3245" spans="1:5" ht="60" x14ac:dyDescent="0.25">
      <c r="A3245" s="2" t="s">
        <v>1120</v>
      </c>
      <c r="B3245" s="4"/>
      <c r="C3245" s="4"/>
      <c r="D3245" s="4"/>
      <c r="E3245" s="4"/>
    </row>
    <row r="3246" spans="1:5" x14ac:dyDescent="0.25">
      <c r="A3246" s="3" t="s">
        <v>183</v>
      </c>
      <c r="B3246" s="4"/>
      <c r="C3246" s="4"/>
      <c r="D3246" s="4"/>
      <c r="E3246" s="4"/>
    </row>
    <row r="3247" spans="1:5" ht="30" x14ac:dyDescent="0.25">
      <c r="A3247" s="2" t="s">
        <v>185</v>
      </c>
      <c r="B3247" s="12">
        <v>0</v>
      </c>
      <c r="C3247" s="9" t="s">
        <v>75</v>
      </c>
      <c r="D3247" s="12">
        <v>0</v>
      </c>
      <c r="E3247" s="9" t="s">
        <v>155</v>
      </c>
    </row>
    <row r="3248" spans="1:5" ht="60" x14ac:dyDescent="0.25">
      <c r="A3248" s="2" t="s">
        <v>1121</v>
      </c>
      <c r="B3248" s="4"/>
      <c r="C3248" s="4"/>
      <c r="D3248" s="4"/>
      <c r="E3248" s="4"/>
    </row>
    <row r="3249" spans="1:5" x14ac:dyDescent="0.25">
      <c r="A3249" s="3" t="s">
        <v>183</v>
      </c>
      <c r="B3249" s="4"/>
      <c r="C3249" s="4"/>
      <c r="D3249" s="4"/>
      <c r="E3249" s="4"/>
    </row>
    <row r="3250" spans="1:5" ht="30" x14ac:dyDescent="0.25">
      <c r="A3250" s="2" t="s">
        <v>185</v>
      </c>
      <c r="B3250" s="4"/>
      <c r="C3250" s="4"/>
      <c r="D3250" s="12">
        <v>0</v>
      </c>
      <c r="E3250" s="9" t="s">
        <v>155</v>
      </c>
    </row>
    <row r="3251" spans="1:5" ht="60" x14ac:dyDescent="0.25">
      <c r="A3251" s="2" t="s">
        <v>1122</v>
      </c>
      <c r="B3251" s="4"/>
      <c r="C3251" s="4"/>
      <c r="D3251" s="4"/>
      <c r="E3251" s="4"/>
    </row>
    <row r="3252" spans="1:5" x14ac:dyDescent="0.25">
      <c r="A3252" s="3" t="s">
        <v>183</v>
      </c>
      <c r="B3252" s="4"/>
      <c r="C3252" s="4"/>
      <c r="D3252" s="4"/>
      <c r="E3252" s="4"/>
    </row>
    <row r="3253" spans="1:5" ht="30" x14ac:dyDescent="0.25">
      <c r="A3253" s="2" t="s">
        <v>185</v>
      </c>
      <c r="B3253" s="12">
        <v>0</v>
      </c>
      <c r="C3253" s="9" t="s">
        <v>75</v>
      </c>
      <c r="D3253" s="12">
        <v>0</v>
      </c>
      <c r="E3253" s="9" t="s">
        <v>155</v>
      </c>
    </row>
    <row r="3254" spans="1:5" ht="60" x14ac:dyDescent="0.25">
      <c r="A3254" s="2" t="s">
        <v>1123</v>
      </c>
      <c r="B3254" s="4"/>
      <c r="C3254" s="4"/>
      <c r="D3254" s="4"/>
      <c r="E3254" s="4"/>
    </row>
    <row r="3255" spans="1:5" x14ac:dyDescent="0.25">
      <c r="A3255" s="3" t="s">
        <v>183</v>
      </c>
      <c r="B3255" s="4"/>
      <c r="C3255" s="4"/>
      <c r="D3255" s="4"/>
      <c r="E3255" s="4"/>
    </row>
    <row r="3256" spans="1:5" ht="30" x14ac:dyDescent="0.25">
      <c r="A3256" s="2" t="s">
        <v>185</v>
      </c>
      <c r="B3256" s="4"/>
      <c r="C3256" s="4"/>
      <c r="D3256" s="12">
        <v>0</v>
      </c>
      <c r="E3256" s="9" t="s">
        <v>155</v>
      </c>
    </row>
    <row r="3257" spans="1:5" ht="60" x14ac:dyDescent="0.25">
      <c r="A3257" s="2" t="s">
        <v>1124</v>
      </c>
      <c r="B3257" s="4"/>
      <c r="C3257" s="4"/>
      <c r="D3257" s="4"/>
      <c r="E3257" s="4"/>
    </row>
    <row r="3258" spans="1:5" x14ac:dyDescent="0.25">
      <c r="A3258" s="3" t="s">
        <v>183</v>
      </c>
      <c r="B3258" s="4"/>
      <c r="C3258" s="4"/>
      <c r="D3258" s="4"/>
      <c r="E3258" s="4"/>
    </row>
    <row r="3259" spans="1:5" ht="30" x14ac:dyDescent="0.25">
      <c r="A3259" s="2" t="s">
        <v>185</v>
      </c>
      <c r="B3259" s="12">
        <v>0</v>
      </c>
      <c r="C3259" s="9" t="s">
        <v>75</v>
      </c>
      <c r="D3259" s="12">
        <v>0</v>
      </c>
      <c r="E3259" s="9" t="s">
        <v>155</v>
      </c>
    </row>
    <row r="3260" spans="1:5" ht="30" x14ac:dyDescent="0.25">
      <c r="A3260" s="2" t="s">
        <v>1125</v>
      </c>
      <c r="B3260" s="4"/>
      <c r="C3260" s="4"/>
      <c r="D3260" s="4"/>
      <c r="E3260" s="4"/>
    </row>
    <row r="3261" spans="1:5" x14ac:dyDescent="0.25">
      <c r="A3261" s="3" t="s">
        <v>183</v>
      </c>
      <c r="B3261" s="4"/>
      <c r="C3261" s="4"/>
      <c r="D3261" s="4"/>
      <c r="E3261" s="4"/>
    </row>
    <row r="3262" spans="1:5" ht="17.25" x14ac:dyDescent="0.25">
      <c r="A3262" s="2" t="s">
        <v>184</v>
      </c>
      <c r="B3262" s="7">
        <v>6570409</v>
      </c>
      <c r="C3262" s="9" t="s">
        <v>99</v>
      </c>
      <c r="D3262" s="7">
        <v>3437632</v>
      </c>
      <c r="E3262" s="9" t="s">
        <v>1042</v>
      </c>
    </row>
    <row r="3263" spans="1:5" ht="30" x14ac:dyDescent="0.25">
      <c r="A3263" s="2" t="s">
        <v>185</v>
      </c>
      <c r="B3263" s="12">
        <v>1</v>
      </c>
      <c r="C3263" s="9" t="s">
        <v>99</v>
      </c>
      <c r="D3263" s="12">
        <v>1</v>
      </c>
      <c r="E3263" s="9" t="s">
        <v>75</v>
      </c>
    </row>
    <row r="3264" spans="1:5" ht="60" x14ac:dyDescent="0.25">
      <c r="A3264" s="2" t="s">
        <v>1126</v>
      </c>
      <c r="B3264" s="4"/>
      <c r="C3264" s="4"/>
      <c r="D3264" s="4"/>
      <c r="E3264" s="4"/>
    </row>
    <row r="3265" spans="1:5" x14ac:dyDescent="0.25">
      <c r="A3265" s="3" t="s">
        <v>183</v>
      </c>
      <c r="B3265" s="4"/>
      <c r="C3265" s="4"/>
      <c r="D3265" s="4"/>
      <c r="E3265" s="4"/>
    </row>
    <row r="3266" spans="1:5" ht="17.25" x14ac:dyDescent="0.25">
      <c r="A3266" s="2" t="s">
        <v>184</v>
      </c>
      <c r="B3266" s="7">
        <v>6570409</v>
      </c>
      <c r="C3266" s="9" t="s">
        <v>99</v>
      </c>
      <c r="D3266" s="7">
        <v>3437632</v>
      </c>
      <c r="E3266" s="9" t="s">
        <v>1042</v>
      </c>
    </row>
    <row r="3267" spans="1:5" ht="30" x14ac:dyDescent="0.25">
      <c r="A3267" s="2" t="s">
        <v>185</v>
      </c>
      <c r="B3267" s="12">
        <v>1</v>
      </c>
      <c r="C3267" s="9" t="s">
        <v>99</v>
      </c>
      <c r="D3267" s="12">
        <v>1</v>
      </c>
      <c r="E3267" s="9" t="s">
        <v>75</v>
      </c>
    </row>
    <row r="3268" spans="1:5" ht="45" x14ac:dyDescent="0.25">
      <c r="A3268" s="2" t="s">
        <v>1127</v>
      </c>
      <c r="B3268" s="4"/>
      <c r="C3268" s="4"/>
      <c r="D3268" s="4"/>
      <c r="E3268" s="4"/>
    </row>
    <row r="3269" spans="1:5" x14ac:dyDescent="0.25">
      <c r="A3269" s="3" t="s">
        <v>183</v>
      </c>
      <c r="B3269" s="4"/>
      <c r="C3269" s="4"/>
      <c r="D3269" s="4"/>
      <c r="E3269" s="4"/>
    </row>
    <row r="3270" spans="1:5" ht="30" x14ac:dyDescent="0.25">
      <c r="A3270" s="2" t="s">
        <v>185</v>
      </c>
      <c r="B3270" s="12">
        <v>0</v>
      </c>
      <c r="C3270" s="9" t="s">
        <v>99</v>
      </c>
      <c r="D3270" s="4"/>
      <c r="E3270" s="4"/>
    </row>
    <row r="3271" spans="1:5" ht="60" x14ac:dyDescent="0.25">
      <c r="A3271" s="2" t="s">
        <v>1128</v>
      </c>
      <c r="B3271" s="4"/>
      <c r="C3271" s="4"/>
      <c r="D3271" s="4"/>
      <c r="E3271" s="4"/>
    </row>
    <row r="3272" spans="1:5" x14ac:dyDescent="0.25">
      <c r="A3272" s="3" t="s">
        <v>183</v>
      </c>
      <c r="B3272" s="4"/>
      <c r="C3272" s="4"/>
      <c r="D3272" s="4"/>
      <c r="E3272" s="4"/>
    </row>
    <row r="3273" spans="1:5" ht="30" x14ac:dyDescent="0.25">
      <c r="A3273" s="2" t="s">
        <v>185</v>
      </c>
      <c r="B3273" s="12">
        <v>0</v>
      </c>
      <c r="C3273" s="9" t="s">
        <v>99</v>
      </c>
      <c r="D3273" s="12">
        <v>0</v>
      </c>
      <c r="E3273" s="9" t="s">
        <v>75</v>
      </c>
    </row>
    <row r="3274" spans="1:5" ht="45" x14ac:dyDescent="0.25">
      <c r="A3274" s="2" t="s">
        <v>1129</v>
      </c>
      <c r="B3274" s="4"/>
      <c r="C3274" s="4"/>
      <c r="D3274" s="4"/>
      <c r="E3274" s="4"/>
    </row>
    <row r="3275" spans="1:5" x14ac:dyDescent="0.25">
      <c r="A3275" s="3" t="s">
        <v>183</v>
      </c>
      <c r="B3275" s="4"/>
      <c r="C3275" s="4"/>
      <c r="D3275" s="4"/>
      <c r="E3275" s="4"/>
    </row>
    <row r="3276" spans="1:5" ht="30" x14ac:dyDescent="0.25">
      <c r="A3276" s="2" t="s">
        <v>185</v>
      </c>
      <c r="B3276" s="12">
        <v>0</v>
      </c>
      <c r="C3276" s="9" t="s">
        <v>99</v>
      </c>
      <c r="D3276" s="4"/>
      <c r="E3276" s="4"/>
    </row>
    <row r="3277" spans="1:5" ht="45" x14ac:dyDescent="0.25">
      <c r="A3277" s="2" t="s">
        <v>1130</v>
      </c>
      <c r="B3277" s="4"/>
      <c r="C3277" s="4"/>
      <c r="D3277" s="4"/>
      <c r="E3277" s="4"/>
    </row>
    <row r="3278" spans="1:5" x14ac:dyDescent="0.25">
      <c r="A3278" s="3" t="s">
        <v>183</v>
      </c>
      <c r="B3278" s="4"/>
      <c r="C3278" s="4"/>
      <c r="D3278" s="4"/>
      <c r="E3278" s="4"/>
    </row>
    <row r="3279" spans="1:5" ht="30" x14ac:dyDescent="0.25">
      <c r="A3279" s="2" t="s">
        <v>185</v>
      </c>
      <c r="B3279" s="12">
        <v>0</v>
      </c>
      <c r="C3279" s="9" t="s">
        <v>75</v>
      </c>
      <c r="D3279" s="12">
        <v>0</v>
      </c>
      <c r="E3279" s="9" t="s">
        <v>155</v>
      </c>
    </row>
    <row r="3280" spans="1:5" ht="75" x14ac:dyDescent="0.25">
      <c r="A3280" s="2" t="s">
        <v>1131</v>
      </c>
      <c r="B3280" s="4"/>
      <c r="C3280" s="4"/>
      <c r="D3280" s="4"/>
      <c r="E3280" s="4"/>
    </row>
    <row r="3281" spans="1:5" x14ac:dyDescent="0.25">
      <c r="A3281" s="3" t="s">
        <v>183</v>
      </c>
      <c r="B3281" s="4"/>
      <c r="C3281" s="4"/>
      <c r="D3281" s="4"/>
      <c r="E3281" s="4"/>
    </row>
    <row r="3282" spans="1:5" ht="30" x14ac:dyDescent="0.25">
      <c r="A3282" s="2" t="s">
        <v>185</v>
      </c>
      <c r="B3282" s="12">
        <v>0</v>
      </c>
      <c r="C3282" s="9" t="s">
        <v>75</v>
      </c>
      <c r="D3282" s="12">
        <v>0</v>
      </c>
      <c r="E3282" s="9" t="s">
        <v>155</v>
      </c>
    </row>
    <row r="3283" spans="1:5" ht="75" x14ac:dyDescent="0.25">
      <c r="A3283" s="2" t="s">
        <v>1132</v>
      </c>
      <c r="B3283" s="4"/>
      <c r="C3283" s="4"/>
      <c r="D3283" s="4"/>
      <c r="E3283" s="4"/>
    </row>
    <row r="3284" spans="1:5" x14ac:dyDescent="0.25">
      <c r="A3284" s="3" t="s">
        <v>183</v>
      </c>
      <c r="B3284" s="4"/>
      <c r="C3284" s="4"/>
      <c r="D3284" s="4"/>
      <c r="E3284" s="4"/>
    </row>
    <row r="3285" spans="1:5" ht="30" x14ac:dyDescent="0.25">
      <c r="A3285" s="2" t="s">
        <v>185</v>
      </c>
      <c r="B3285" s="12">
        <v>0</v>
      </c>
      <c r="C3285" s="9" t="s">
        <v>75</v>
      </c>
      <c r="D3285" s="12">
        <v>0</v>
      </c>
      <c r="E3285" s="9" t="s">
        <v>155</v>
      </c>
    </row>
    <row r="3286" spans="1:5" ht="75" x14ac:dyDescent="0.25">
      <c r="A3286" s="2" t="s">
        <v>1133</v>
      </c>
      <c r="B3286" s="4"/>
      <c r="C3286" s="4"/>
      <c r="D3286" s="4"/>
      <c r="E3286" s="4"/>
    </row>
    <row r="3287" spans="1:5" x14ac:dyDescent="0.25">
      <c r="A3287" s="3" t="s">
        <v>183</v>
      </c>
      <c r="B3287" s="4"/>
      <c r="C3287" s="4"/>
      <c r="D3287" s="4"/>
      <c r="E3287" s="4"/>
    </row>
    <row r="3288" spans="1:5" ht="30" x14ac:dyDescent="0.25">
      <c r="A3288" s="2" t="s">
        <v>185</v>
      </c>
      <c r="B3288" s="12">
        <v>0</v>
      </c>
      <c r="C3288" s="9" t="s">
        <v>75</v>
      </c>
      <c r="D3288" s="12">
        <v>0</v>
      </c>
      <c r="E3288" s="9" t="s">
        <v>155</v>
      </c>
    </row>
    <row r="3289" spans="1:5" ht="75" x14ac:dyDescent="0.25">
      <c r="A3289" s="2" t="s">
        <v>1134</v>
      </c>
      <c r="B3289" s="4"/>
      <c r="C3289" s="4"/>
      <c r="D3289" s="4"/>
      <c r="E3289" s="4"/>
    </row>
    <row r="3290" spans="1:5" x14ac:dyDescent="0.25">
      <c r="A3290" s="3" t="s">
        <v>183</v>
      </c>
      <c r="B3290" s="4"/>
      <c r="C3290" s="4"/>
      <c r="D3290" s="4"/>
      <c r="E3290" s="4"/>
    </row>
    <row r="3291" spans="1:5" ht="30" x14ac:dyDescent="0.25">
      <c r="A3291" s="2" t="s">
        <v>185</v>
      </c>
      <c r="B3291" s="12">
        <v>0</v>
      </c>
      <c r="C3291" s="9" t="s">
        <v>75</v>
      </c>
      <c r="D3291" s="12">
        <v>0</v>
      </c>
      <c r="E3291" s="9" t="s">
        <v>155</v>
      </c>
    </row>
    <row r="3292" spans="1:5" ht="75" x14ac:dyDescent="0.25">
      <c r="A3292" s="2" t="s">
        <v>1135</v>
      </c>
      <c r="B3292" s="4"/>
      <c r="C3292" s="4"/>
      <c r="D3292" s="4"/>
      <c r="E3292" s="4"/>
    </row>
    <row r="3293" spans="1:5" x14ac:dyDescent="0.25">
      <c r="A3293" s="3" t="s">
        <v>183</v>
      </c>
      <c r="B3293" s="4"/>
      <c r="C3293" s="4"/>
      <c r="D3293" s="4"/>
      <c r="E3293" s="4"/>
    </row>
    <row r="3294" spans="1:5" ht="30" x14ac:dyDescent="0.25">
      <c r="A3294" s="2" t="s">
        <v>185</v>
      </c>
      <c r="B3294" s="12">
        <v>0</v>
      </c>
      <c r="C3294" s="9" t="s">
        <v>75</v>
      </c>
      <c r="D3294" s="12">
        <v>0</v>
      </c>
      <c r="E3294" s="9" t="s">
        <v>155</v>
      </c>
    </row>
    <row r="3295" spans="1:5" ht="60" x14ac:dyDescent="0.25">
      <c r="A3295" s="2" t="s">
        <v>1136</v>
      </c>
      <c r="B3295" s="4"/>
      <c r="C3295" s="4"/>
      <c r="D3295" s="4"/>
      <c r="E3295" s="4"/>
    </row>
    <row r="3296" spans="1:5" x14ac:dyDescent="0.25">
      <c r="A3296" s="3" t="s">
        <v>183</v>
      </c>
      <c r="B3296" s="4"/>
      <c r="C3296" s="4"/>
      <c r="D3296" s="4"/>
      <c r="E3296" s="4"/>
    </row>
    <row r="3297" spans="1:5" ht="30" x14ac:dyDescent="0.25">
      <c r="A3297" s="2" t="s">
        <v>185</v>
      </c>
      <c r="B3297" s="12">
        <v>0</v>
      </c>
      <c r="C3297" s="9" t="s">
        <v>75</v>
      </c>
      <c r="D3297" s="12">
        <v>0</v>
      </c>
      <c r="E3297" s="9" t="s">
        <v>155</v>
      </c>
    </row>
    <row r="3298" spans="1:5" ht="75" x14ac:dyDescent="0.25">
      <c r="A3298" s="2" t="s">
        <v>1137</v>
      </c>
      <c r="B3298" s="4"/>
      <c r="C3298" s="4"/>
      <c r="D3298" s="4"/>
      <c r="E3298" s="4"/>
    </row>
    <row r="3299" spans="1:5" x14ac:dyDescent="0.25">
      <c r="A3299" s="3" t="s">
        <v>183</v>
      </c>
      <c r="B3299" s="4"/>
      <c r="C3299" s="4"/>
      <c r="D3299" s="4"/>
      <c r="E3299" s="4"/>
    </row>
    <row r="3300" spans="1:5" ht="30" x14ac:dyDescent="0.25">
      <c r="A3300" s="2" t="s">
        <v>185</v>
      </c>
      <c r="B3300" s="12">
        <v>0</v>
      </c>
      <c r="C3300" s="9" t="s">
        <v>75</v>
      </c>
      <c r="D3300" s="12">
        <v>0</v>
      </c>
      <c r="E3300" s="9" t="s">
        <v>155</v>
      </c>
    </row>
    <row r="3301" spans="1:5" ht="75" x14ac:dyDescent="0.25">
      <c r="A3301" s="2" t="s">
        <v>1138</v>
      </c>
      <c r="B3301" s="4"/>
      <c r="C3301" s="4"/>
      <c r="D3301" s="4"/>
      <c r="E3301" s="4"/>
    </row>
    <row r="3302" spans="1:5" x14ac:dyDescent="0.25">
      <c r="A3302" s="3" t="s">
        <v>183</v>
      </c>
      <c r="B3302" s="4"/>
      <c r="C3302" s="4"/>
      <c r="D3302" s="4"/>
      <c r="E3302" s="4"/>
    </row>
    <row r="3303" spans="1:5" ht="30" x14ac:dyDescent="0.25">
      <c r="A3303" s="2" t="s">
        <v>185</v>
      </c>
      <c r="B3303" s="12">
        <v>0</v>
      </c>
      <c r="C3303" s="9" t="s">
        <v>75</v>
      </c>
      <c r="D3303" s="12">
        <v>0</v>
      </c>
      <c r="E3303" s="9" t="s">
        <v>155</v>
      </c>
    </row>
    <row r="3304" spans="1:5" ht="75" x14ac:dyDescent="0.25">
      <c r="A3304" s="2" t="s">
        <v>1139</v>
      </c>
      <c r="B3304" s="4"/>
      <c r="C3304" s="4"/>
      <c r="D3304" s="4"/>
      <c r="E3304" s="4"/>
    </row>
    <row r="3305" spans="1:5" x14ac:dyDescent="0.25">
      <c r="A3305" s="3" t="s">
        <v>183</v>
      </c>
      <c r="B3305" s="4"/>
      <c r="C3305" s="4"/>
      <c r="D3305" s="4"/>
      <c r="E3305" s="4"/>
    </row>
    <row r="3306" spans="1:5" ht="30" x14ac:dyDescent="0.25">
      <c r="A3306" s="2" t="s">
        <v>185</v>
      </c>
      <c r="B3306" s="12">
        <v>0</v>
      </c>
      <c r="C3306" s="9" t="s">
        <v>75</v>
      </c>
      <c r="D3306" s="12">
        <v>0</v>
      </c>
      <c r="E3306" s="9" t="s">
        <v>155</v>
      </c>
    </row>
    <row r="3307" spans="1:5" ht="75" x14ac:dyDescent="0.25">
      <c r="A3307" s="2" t="s">
        <v>1140</v>
      </c>
      <c r="B3307" s="4"/>
      <c r="C3307" s="4"/>
      <c r="D3307" s="4"/>
      <c r="E3307" s="4"/>
    </row>
    <row r="3308" spans="1:5" x14ac:dyDescent="0.25">
      <c r="A3308" s="3" t="s">
        <v>183</v>
      </c>
      <c r="B3308" s="4"/>
      <c r="C3308" s="4"/>
      <c r="D3308" s="4"/>
      <c r="E3308" s="4"/>
    </row>
    <row r="3309" spans="1:5" ht="30" x14ac:dyDescent="0.25">
      <c r="A3309" s="2" t="s">
        <v>185</v>
      </c>
      <c r="B3309" s="12">
        <v>0</v>
      </c>
      <c r="C3309" s="9" t="s">
        <v>75</v>
      </c>
      <c r="D3309" s="12">
        <v>0</v>
      </c>
      <c r="E3309" s="9" t="s">
        <v>155</v>
      </c>
    </row>
    <row r="3310" spans="1:5" ht="75" x14ac:dyDescent="0.25">
      <c r="A3310" s="2" t="s">
        <v>1141</v>
      </c>
      <c r="B3310" s="4"/>
      <c r="C3310" s="4"/>
      <c r="D3310" s="4"/>
      <c r="E3310" s="4"/>
    </row>
    <row r="3311" spans="1:5" x14ac:dyDescent="0.25">
      <c r="A3311" s="3" t="s">
        <v>183</v>
      </c>
      <c r="B3311" s="4"/>
      <c r="C3311" s="4"/>
      <c r="D3311" s="4"/>
      <c r="E3311" s="4"/>
    </row>
    <row r="3312" spans="1:5" ht="30" x14ac:dyDescent="0.25">
      <c r="A3312" s="2" t="s">
        <v>185</v>
      </c>
      <c r="B3312" s="12">
        <v>0</v>
      </c>
      <c r="C3312" s="9" t="s">
        <v>75</v>
      </c>
      <c r="D3312" s="12">
        <v>0</v>
      </c>
      <c r="E3312" s="9" t="s">
        <v>155</v>
      </c>
    </row>
    <row r="3313" spans="1:5" ht="75" x14ac:dyDescent="0.25">
      <c r="A3313" s="2" t="s">
        <v>1142</v>
      </c>
      <c r="B3313" s="4"/>
      <c r="C3313" s="4"/>
      <c r="D3313" s="4"/>
      <c r="E3313" s="4"/>
    </row>
    <row r="3314" spans="1:5" x14ac:dyDescent="0.25">
      <c r="A3314" s="3" t="s">
        <v>183</v>
      </c>
      <c r="B3314" s="4"/>
      <c r="C3314" s="4"/>
      <c r="D3314" s="4"/>
      <c r="E3314" s="4"/>
    </row>
    <row r="3315" spans="1:5" ht="30" x14ac:dyDescent="0.25">
      <c r="A3315" s="2" t="s">
        <v>185</v>
      </c>
      <c r="B3315" s="12">
        <v>0</v>
      </c>
      <c r="C3315" s="9" t="s">
        <v>75</v>
      </c>
      <c r="D3315" s="12">
        <v>0</v>
      </c>
      <c r="E3315" s="9" t="s">
        <v>155</v>
      </c>
    </row>
    <row r="3316" spans="1:5" ht="75" x14ac:dyDescent="0.25">
      <c r="A3316" s="2" t="s">
        <v>1143</v>
      </c>
      <c r="B3316" s="4"/>
      <c r="C3316" s="4"/>
      <c r="D3316" s="4"/>
      <c r="E3316" s="4"/>
    </row>
    <row r="3317" spans="1:5" x14ac:dyDescent="0.25">
      <c r="A3317" s="3" t="s">
        <v>183</v>
      </c>
      <c r="B3317" s="4"/>
      <c r="C3317" s="4"/>
      <c r="D3317" s="4"/>
      <c r="E3317" s="4"/>
    </row>
    <row r="3318" spans="1:5" ht="30" x14ac:dyDescent="0.25">
      <c r="A3318" s="2" t="s">
        <v>185</v>
      </c>
      <c r="B3318" s="12">
        <v>0</v>
      </c>
      <c r="C3318" s="9" t="s">
        <v>75</v>
      </c>
      <c r="D3318" s="12">
        <v>0</v>
      </c>
      <c r="E3318" s="9" t="s">
        <v>155</v>
      </c>
    </row>
    <row r="3319" spans="1:5" ht="60" x14ac:dyDescent="0.25">
      <c r="A3319" s="2" t="s">
        <v>1144</v>
      </c>
      <c r="B3319" s="4"/>
      <c r="C3319" s="4"/>
      <c r="D3319" s="4"/>
      <c r="E3319" s="4"/>
    </row>
    <row r="3320" spans="1:5" x14ac:dyDescent="0.25">
      <c r="A3320" s="3" t="s">
        <v>183</v>
      </c>
      <c r="B3320" s="4"/>
      <c r="C3320" s="4"/>
      <c r="D3320" s="4"/>
      <c r="E3320" s="4"/>
    </row>
    <row r="3321" spans="1:5" ht="30" x14ac:dyDescent="0.25">
      <c r="A3321" s="2" t="s">
        <v>185</v>
      </c>
      <c r="B3321" s="12">
        <v>0</v>
      </c>
      <c r="C3321" s="9" t="s">
        <v>75</v>
      </c>
      <c r="D3321" s="12">
        <v>0</v>
      </c>
      <c r="E3321" s="9" t="s">
        <v>155</v>
      </c>
    </row>
    <row r="3322" spans="1:5" ht="75" x14ac:dyDescent="0.25">
      <c r="A3322" s="2" t="s">
        <v>1145</v>
      </c>
      <c r="B3322" s="4"/>
      <c r="C3322" s="4"/>
      <c r="D3322" s="4"/>
      <c r="E3322" s="4"/>
    </row>
    <row r="3323" spans="1:5" x14ac:dyDescent="0.25">
      <c r="A3323" s="3" t="s">
        <v>183</v>
      </c>
      <c r="B3323" s="4"/>
      <c r="C3323" s="4"/>
      <c r="D3323" s="4"/>
      <c r="E3323" s="4"/>
    </row>
    <row r="3324" spans="1:5" ht="30" x14ac:dyDescent="0.25">
      <c r="A3324" s="2" t="s">
        <v>185</v>
      </c>
      <c r="B3324" s="4"/>
      <c r="C3324" s="4"/>
      <c r="D3324" s="12">
        <v>0</v>
      </c>
      <c r="E3324" s="9" t="s">
        <v>155</v>
      </c>
    </row>
    <row r="3325" spans="1:5" ht="75" x14ac:dyDescent="0.25">
      <c r="A3325" s="2" t="s">
        <v>1146</v>
      </c>
      <c r="B3325" s="4"/>
      <c r="C3325" s="4"/>
      <c r="D3325" s="4"/>
      <c r="E3325" s="4"/>
    </row>
    <row r="3326" spans="1:5" x14ac:dyDescent="0.25">
      <c r="A3326" s="3" t="s">
        <v>183</v>
      </c>
      <c r="B3326" s="4"/>
      <c r="C3326" s="4"/>
      <c r="D3326" s="4"/>
      <c r="E3326" s="4"/>
    </row>
    <row r="3327" spans="1:5" ht="30" x14ac:dyDescent="0.25">
      <c r="A3327" s="2" t="s">
        <v>185</v>
      </c>
      <c r="B3327" s="12">
        <v>0</v>
      </c>
      <c r="C3327" s="9" t="s">
        <v>75</v>
      </c>
      <c r="D3327" s="12">
        <v>0</v>
      </c>
      <c r="E3327" s="9" t="s">
        <v>155</v>
      </c>
    </row>
    <row r="3328" spans="1:5" ht="75" x14ac:dyDescent="0.25">
      <c r="A3328" s="2" t="s">
        <v>1147</v>
      </c>
      <c r="B3328" s="4"/>
      <c r="C3328" s="4"/>
      <c r="D3328" s="4"/>
      <c r="E3328" s="4"/>
    </row>
    <row r="3329" spans="1:5" x14ac:dyDescent="0.25">
      <c r="A3329" s="3" t="s">
        <v>183</v>
      </c>
      <c r="B3329" s="4"/>
      <c r="C3329" s="4"/>
      <c r="D3329" s="4"/>
      <c r="E3329" s="4"/>
    </row>
    <row r="3330" spans="1:5" ht="30" x14ac:dyDescent="0.25">
      <c r="A3330" s="2" t="s">
        <v>185</v>
      </c>
      <c r="B3330" s="12">
        <v>0</v>
      </c>
      <c r="C3330" s="9" t="s">
        <v>75</v>
      </c>
      <c r="D3330" s="12">
        <v>0</v>
      </c>
      <c r="E3330" s="9" t="s">
        <v>155</v>
      </c>
    </row>
    <row r="3331" spans="1:5" ht="75" x14ac:dyDescent="0.25">
      <c r="A3331" s="2" t="s">
        <v>1148</v>
      </c>
      <c r="B3331" s="4"/>
      <c r="C3331" s="4"/>
      <c r="D3331" s="4"/>
      <c r="E3331" s="4"/>
    </row>
    <row r="3332" spans="1:5" x14ac:dyDescent="0.25">
      <c r="A3332" s="3" t="s">
        <v>183</v>
      </c>
      <c r="B3332" s="4"/>
      <c r="C3332" s="4"/>
      <c r="D3332" s="4"/>
      <c r="E3332" s="4"/>
    </row>
    <row r="3333" spans="1:5" ht="30" x14ac:dyDescent="0.25">
      <c r="A3333" s="2" t="s">
        <v>185</v>
      </c>
      <c r="B3333" s="12">
        <v>0</v>
      </c>
      <c r="C3333" s="9" t="s">
        <v>75</v>
      </c>
      <c r="D3333" s="12">
        <v>0</v>
      </c>
      <c r="E3333" s="9" t="s">
        <v>155</v>
      </c>
    </row>
    <row r="3334" spans="1:5" ht="75" x14ac:dyDescent="0.25">
      <c r="A3334" s="2" t="s">
        <v>1149</v>
      </c>
      <c r="B3334" s="4"/>
      <c r="C3334" s="4"/>
      <c r="D3334" s="4"/>
      <c r="E3334" s="4"/>
    </row>
    <row r="3335" spans="1:5" x14ac:dyDescent="0.25">
      <c r="A3335" s="3" t="s">
        <v>183</v>
      </c>
      <c r="B3335" s="4"/>
      <c r="C3335" s="4"/>
      <c r="D3335" s="4"/>
      <c r="E3335" s="4"/>
    </row>
    <row r="3336" spans="1:5" ht="30" x14ac:dyDescent="0.25">
      <c r="A3336" s="2" t="s">
        <v>185</v>
      </c>
      <c r="B3336" s="4"/>
      <c r="C3336" s="4"/>
      <c r="D3336" s="12">
        <v>0</v>
      </c>
      <c r="E3336" s="9" t="s">
        <v>155</v>
      </c>
    </row>
    <row r="3337" spans="1:5" ht="75" x14ac:dyDescent="0.25">
      <c r="A3337" s="2" t="s">
        <v>1150</v>
      </c>
      <c r="B3337" s="4"/>
      <c r="C3337" s="4"/>
      <c r="D3337" s="4"/>
      <c r="E3337" s="4"/>
    </row>
    <row r="3338" spans="1:5" x14ac:dyDescent="0.25">
      <c r="A3338" s="3" t="s">
        <v>183</v>
      </c>
      <c r="B3338" s="4"/>
      <c r="C3338" s="4"/>
      <c r="D3338" s="4"/>
      <c r="E3338" s="4"/>
    </row>
    <row r="3339" spans="1:5" ht="30" x14ac:dyDescent="0.25">
      <c r="A3339" s="2" t="s">
        <v>185</v>
      </c>
      <c r="B3339" s="12">
        <v>0</v>
      </c>
      <c r="C3339" s="9" t="s">
        <v>75</v>
      </c>
      <c r="D3339" s="12">
        <v>0</v>
      </c>
      <c r="E3339" s="9" t="s">
        <v>155</v>
      </c>
    </row>
    <row r="3340" spans="1:5" ht="75" x14ac:dyDescent="0.25">
      <c r="A3340" s="2" t="s">
        <v>1151</v>
      </c>
      <c r="B3340" s="4"/>
      <c r="C3340" s="4"/>
      <c r="D3340" s="4"/>
      <c r="E3340" s="4"/>
    </row>
    <row r="3341" spans="1:5" x14ac:dyDescent="0.25">
      <c r="A3341" s="3" t="s">
        <v>183</v>
      </c>
      <c r="B3341" s="4"/>
      <c r="C3341" s="4"/>
      <c r="D3341" s="4"/>
      <c r="E3341" s="4"/>
    </row>
    <row r="3342" spans="1:5" ht="30" x14ac:dyDescent="0.25">
      <c r="A3342" s="2" t="s">
        <v>185</v>
      </c>
      <c r="B3342" s="12">
        <v>0</v>
      </c>
      <c r="C3342" s="9" t="s">
        <v>75</v>
      </c>
      <c r="D3342" s="12">
        <v>0</v>
      </c>
      <c r="E3342" s="9" t="s">
        <v>155</v>
      </c>
    </row>
    <row r="3343" spans="1:5" ht="75" x14ac:dyDescent="0.25">
      <c r="A3343" s="2" t="s">
        <v>1152</v>
      </c>
      <c r="B3343" s="4"/>
      <c r="C3343" s="4"/>
      <c r="D3343" s="4"/>
      <c r="E3343" s="4"/>
    </row>
    <row r="3344" spans="1:5" x14ac:dyDescent="0.25">
      <c r="A3344" s="3" t="s">
        <v>183</v>
      </c>
      <c r="B3344" s="4"/>
      <c r="C3344" s="4"/>
      <c r="D3344" s="4"/>
      <c r="E3344" s="4"/>
    </row>
    <row r="3345" spans="1:5" ht="30" x14ac:dyDescent="0.25">
      <c r="A3345" s="2" t="s">
        <v>185</v>
      </c>
      <c r="B3345" s="4"/>
      <c r="C3345" s="4"/>
      <c r="D3345" s="12">
        <v>0</v>
      </c>
      <c r="E3345" s="9" t="s">
        <v>155</v>
      </c>
    </row>
    <row r="3346" spans="1:5" ht="75" x14ac:dyDescent="0.25">
      <c r="A3346" s="2" t="s">
        <v>1153</v>
      </c>
      <c r="B3346" s="4"/>
      <c r="C3346" s="4"/>
      <c r="D3346" s="4"/>
      <c r="E3346" s="4"/>
    </row>
    <row r="3347" spans="1:5" x14ac:dyDescent="0.25">
      <c r="A3347" s="3" t="s">
        <v>183</v>
      </c>
      <c r="B3347" s="4"/>
      <c r="C3347" s="4"/>
      <c r="D3347" s="4"/>
      <c r="E3347" s="4"/>
    </row>
    <row r="3348" spans="1:5" ht="30" x14ac:dyDescent="0.25">
      <c r="A3348" s="2" t="s">
        <v>185</v>
      </c>
      <c r="B3348" s="4"/>
      <c r="C3348" s="4"/>
      <c r="D3348" s="12">
        <v>0</v>
      </c>
      <c r="E3348" s="9" t="s">
        <v>155</v>
      </c>
    </row>
    <row r="3349" spans="1:5" ht="75" x14ac:dyDescent="0.25">
      <c r="A3349" s="2" t="s">
        <v>1154</v>
      </c>
      <c r="B3349" s="4"/>
      <c r="C3349" s="4"/>
      <c r="D3349" s="4"/>
      <c r="E3349" s="4"/>
    </row>
    <row r="3350" spans="1:5" x14ac:dyDescent="0.25">
      <c r="A3350" s="3" t="s">
        <v>183</v>
      </c>
      <c r="B3350" s="4"/>
      <c r="C3350" s="4"/>
      <c r="D3350" s="4"/>
      <c r="E3350" s="4"/>
    </row>
    <row r="3351" spans="1:5" ht="30" x14ac:dyDescent="0.25">
      <c r="A3351" s="2" t="s">
        <v>185</v>
      </c>
      <c r="B3351" s="4"/>
      <c r="C3351" s="4"/>
      <c r="D3351" s="12">
        <v>0</v>
      </c>
      <c r="E3351" s="9" t="s">
        <v>155</v>
      </c>
    </row>
    <row r="3352" spans="1:5" ht="75" x14ac:dyDescent="0.25">
      <c r="A3352" s="2" t="s">
        <v>1155</v>
      </c>
      <c r="B3352" s="4"/>
      <c r="C3352" s="4"/>
      <c r="D3352" s="4"/>
      <c r="E3352" s="4"/>
    </row>
    <row r="3353" spans="1:5" x14ac:dyDescent="0.25">
      <c r="A3353" s="3" t="s">
        <v>183</v>
      </c>
      <c r="B3353" s="4"/>
      <c r="C3353" s="4"/>
      <c r="D3353" s="4"/>
      <c r="E3353" s="4"/>
    </row>
    <row r="3354" spans="1:5" ht="30" x14ac:dyDescent="0.25">
      <c r="A3354" s="2" t="s">
        <v>185</v>
      </c>
      <c r="B3354" s="4"/>
      <c r="C3354" s="4"/>
      <c r="D3354" s="12">
        <v>0</v>
      </c>
      <c r="E3354" s="9" t="s">
        <v>155</v>
      </c>
    </row>
    <row r="3355" spans="1:5" ht="75" x14ac:dyDescent="0.25">
      <c r="A3355" s="2" t="s">
        <v>1156</v>
      </c>
      <c r="B3355" s="4"/>
      <c r="C3355" s="4"/>
      <c r="D3355" s="4"/>
      <c r="E3355" s="4"/>
    </row>
    <row r="3356" spans="1:5" x14ac:dyDescent="0.25">
      <c r="A3356" s="3" t="s">
        <v>183</v>
      </c>
      <c r="B3356" s="4"/>
      <c r="C3356" s="4"/>
      <c r="D3356" s="4"/>
      <c r="E3356" s="4"/>
    </row>
    <row r="3357" spans="1:5" ht="30" x14ac:dyDescent="0.25">
      <c r="A3357" s="2" t="s">
        <v>185</v>
      </c>
      <c r="B3357" s="4"/>
      <c r="C3357" s="4"/>
      <c r="D3357" s="12">
        <v>0</v>
      </c>
      <c r="E3357" s="9" t="s">
        <v>155</v>
      </c>
    </row>
    <row r="3358" spans="1:5" ht="60" x14ac:dyDescent="0.25">
      <c r="A3358" s="2" t="s">
        <v>1157</v>
      </c>
      <c r="B3358" s="4"/>
      <c r="C3358" s="4"/>
      <c r="D3358" s="4"/>
      <c r="E3358" s="4"/>
    </row>
    <row r="3359" spans="1:5" x14ac:dyDescent="0.25">
      <c r="A3359" s="3" t="s">
        <v>183</v>
      </c>
      <c r="B3359" s="4"/>
      <c r="C3359" s="4"/>
      <c r="D3359" s="4"/>
      <c r="E3359" s="4"/>
    </row>
    <row r="3360" spans="1:5" ht="30" x14ac:dyDescent="0.25">
      <c r="A3360" s="2" t="s">
        <v>185</v>
      </c>
      <c r="B3360" s="12">
        <v>0</v>
      </c>
      <c r="C3360" s="9" t="s">
        <v>75</v>
      </c>
      <c r="D3360" s="4"/>
      <c r="E3360" s="4"/>
    </row>
    <row r="3361" spans="1:5" ht="75" x14ac:dyDescent="0.25">
      <c r="A3361" s="2" t="s">
        <v>1158</v>
      </c>
      <c r="B3361" s="4"/>
      <c r="C3361" s="4"/>
      <c r="D3361" s="4"/>
      <c r="E3361" s="4"/>
    </row>
    <row r="3362" spans="1:5" x14ac:dyDescent="0.25">
      <c r="A3362" s="3" t="s">
        <v>183</v>
      </c>
      <c r="B3362" s="4"/>
      <c r="C3362" s="4"/>
      <c r="D3362" s="4"/>
      <c r="E3362" s="4"/>
    </row>
    <row r="3363" spans="1:5" ht="30" x14ac:dyDescent="0.25">
      <c r="A3363" s="2" t="s">
        <v>185</v>
      </c>
      <c r="B3363" s="12">
        <v>0</v>
      </c>
      <c r="C3363" s="9" t="s">
        <v>75</v>
      </c>
      <c r="D3363" s="4"/>
      <c r="E3363" s="4"/>
    </row>
    <row r="3364" spans="1:5" ht="60" x14ac:dyDescent="0.25">
      <c r="A3364" s="2" t="s">
        <v>1159</v>
      </c>
      <c r="B3364" s="4"/>
      <c r="C3364" s="4"/>
      <c r="D3364" s="4"/>
      <c r="E3364" s="4"/>
    </row>
    <row r="3365" spans="1:5" x14ac:dyDescent="0.25">
      <c r="A3365" s="3" t="s">
        <v>183</v>
      </c>
      <c r="B3365" s="4"/>
      <c r="C3365" s="4"/>
      <c r="D3365" s="4"/>
      <c r="E3365" s="4"/>
    </row>
    <row r="3366" spans="1:5" ht="30" x14ac:dyDescent="0.25">
      <c r="A3366" s="2" t="s">
        <v>185</v>
      </c>
      <c r="B3366" s="12">
        <v>0</v>
      </c>
      <c r="C3366" s="9" t="s">
        <v>75</v>
      </c>
      <c r="D3366" s="4"/>
      <c r="E3366" s="4"/>
    </row>
    <row r="3367" spans="1:5" ht="45" x14ac:dyDescent="0.25">
      <c r="A3367" s="2" t="s">
        <v>1160</v>
      </c>
      <c r="B3367" s="4"/>
      <c r="C3367" s="4"/>
      <c r="D3367" s="4"/>
      <c r="E3367" s="4"/>
    </row>
    <row r="3368" spans="1:5" x14ac:dyDescent="0.25">
      <c r="A3368" s="3" t="s">
        <v>183</v>
      </c>
      <c r="B3368" s="4"/>
      <c r="C3368" s="4"/>
      <c r="D3368" s="4"/>
      <c r="E3368" s="4"/>
    </row>
    <row r="3369" spans="1:5" ht="30" x14ac:dyDescent="0.25">
      <c r="A3369" s="2" t="s">
        <v>185</v>
      </c>
      <c r="B3369" s="12">
        <v>0</v>
      </c>
      <c r="C3369" s="9" t="s">
        <v>75</v>
      </c>
      <c r="D3369" s="12">
        <v>0</v>
      </c>
      <c r="E3369" s="9" t="s">
        <v>155</v>
      </c>
    </row>
    <row r="3370" spans="1:5" ht="60" x14ac:dyDescent="0.25">
      <c r="A3370" s="2" t="s">
        <v>1161</v>
      </c>
      <c r="B3370" s="4"/>
      <c r="C3370" s="4"/>
      <c r="D3370" s="4"/>
      <c r="E3370" s="4"/>
    </row>
    <row r="3371" spans="1:5" x14ac:dyDescent="0.25">
      <c r="A3371" s="3" t="s">
        <v>183</v>
      </c>
      <c r="B3371" s="4"/>
      <c r="C3371" s="4"/>
      <c r="D3371" s="4"/>
      <c r="E3371" s="4"/>
    </row>
    <row r="3372" spans="1:5" ht="30" x14ac:dyDescent="0.25">
      <c r="A3372" s="2" t="s">
        <v>185</v>
      </c>
      <c r="B3372" s="12">
        <v>0</v>
      </c>
      <c r="C3372" s="9" t="s">
        <v>75</v>
      </c>
      <c r="D3372" s="12">
        <v>0</v>
      </c>
      <c r="E3372" s="9" t="s">
        <v>155</v>
      </c>
    </row>
    <row r="3373" spans="1:5" ht="45" x14ac:dyDescent="0.25">
      <c r="A3373" s="2" t="s">
        <v>1162</v>
      </c>
      <c r="B3373" s="4"/>
      <c r="C3373" s="4"/>
      <c r="D3373" s="4"/>
      <c r="E3373" s="4"/>
    </row>
    <row r="3374" spans="1:5" x14ac:dyDescent="0.25">
      <c r="A3374" s="3" t="s">
        <v>183</v>
      </c>
      <c r="B3374" s="4"/>
      <c r="C3374" s="4"/>
      <c r="D3374" s="4"/>
      <c r="E3374" s="4"/>
    </row>
    <row r="3375" spans="1:5" ht="17.25" x14ac:dyDescent="0.25">
      <c r="A3375" s="2" t="s">
        <v>184</v>
      </c>
      <c r="B3375" s="7">
        <v>3215205</v>
      </c>
      <c r="C3375" s="9" t="s">
        <v>155</v>
      </c>
      <c r="D3375" s="7">
        <v>3162843</v>
      </c>
      <c r="E3375" s="9" t="s">
        <v>155</v>
      </c>
    </row>
    <row r="3376" spans="1:5" ht="30" x14ac:dyDescent="0.25">
      <c r="A3376" s="2" t="s">
        <v>185</v>
      </c>
      <c r="B3376" s="12">
        <v>0.1239</v>
      </c>
      <c r="C3376" s="9" t="s">
        <v>155</v>
      </c>
      <c r="D3376" s="12">
        <v>0.1613</v>
      </c>
      <c r="E3376" s="9" t="s">
        <v>155</v>
      </c>
    </row>
    <row r="3377" spans="1:5" ht="45" x14ac:dyDescent="0.25">
      <c r="A3377" s="2" t="s">
        <v>1163</v>
      </c>
      <c r="B3377" s="4"/>
      <c r="C3377" s="4"/>
      <c r="D3377" s="4"/>
      <c r="E3377" s="4"/>
    </row>
    <row r="3378" spans="1:5" x14ac:dyDescent="0.25">
      <c r="A3378" s="3" t="s">
        <v>183</v>
      </c>
      <c r="B3378" s="4"/>
      <c r="C3378" s="4"/>
      <c r="D3378" s="4"/>
      <c r="E3378" s="4"/>
    </row>
    <row r="3379" spans="1:5" ht="17.25" x14ac:dyDescent="0.25">
      <c r="A3379" s="2" t="s">
        <v>184</v>
      </c>
      <c r="B3379" s="7">
        <v>1145440</v>
      </c>
      <c r="C3379" s="9" t="s">
        <v>155</v>
      </c>
      <c r="D3379" s="7">
        <v>795819</v>
      </c>
      <c r="E3379" s="9" t="s">
        <v>155</v>
      </c>
    </row>
    <row r="3380" spans="1:5" ht="30" x14ac:dyDescent="0.25">
      <c r="A3380" s="2" t="s">
        <v>185</v>
      </c>
      <c r="B3380" s="12">
        <v>4.4200000000000003E-2</v>
      </c>
      <c r="C3380" s="9" t="s">
        <v>155</v>
      </c>
      <c r="D3380" s="12">
        <v>4.07E-2</v>
      </c>
      <c r="E3380" s="9" t="s">
        <v>155</v>
      </c>
    </row>
    <row r="3381" spans="1:5" ht="75" x14ac:dyDescent="0.25">
      <c r="A3381" s="2" t="s">
        <v>1164</v>
      </c>
      <c r="B3381" s="4"/>
      <c r="C3381" s="4"/>
      <c r="D3381" s="4"/>
      <c r="E3381" s="4"/>
    </row>
    <row r="3382" spans="1:5" x14ac:dyDescent="0.25">
      <c r="A3382" s="3" t="s">
        <v>183</v>
      </c>
      <c r="B3382" s="4"/>
      <c r="C3382" s="4"/>
      <c r="D3382" s="4"/>
      <c r="E3382" s="4"/>
    </row>
    <row r="3383" spans="1:5" ht="17.25" x14ac:dyDescent="0.25">
      <c r="A3383" s="2" t="s">
        <v>184</v>
      </c>
      <c r="B3383" s="7">
        <v>360124</v>
      </c>
      <c r="C3383" s="9" t="s">
        <v>155</v>
      </c>
      <c r="D3383" s="7">
        <v>227357</v>
      </c>
      <c r="E3383" s="9" t="s">
        <v>155</v>
      </c>
    </row>
    <row r="3384" spans="1:5" ht="30" x14ac:dyDescent="0.25">
      <c r="A3384" s="2" t="s">
        <v>185</v>
      </c>
      <c r="B3384" s="12">
        <v>1.3899999999999999E-2</v>
      </c>
      <c r="C3384" s="9" t="s">
        <v>155</v>
      </c>
      <c r="D3384" s="12">
        <v>1.1599999999999999E-2</v>
      </c>
      <c r="E3384" s="9" t="s">
        <v>155</v>
      </c>
    </row>
    <row r="3385" spans="1:5" ht="75" x14ac:dyDescent="0.25">
      <c r="A3385" s="2" t="s">
        <v>1165</v>
      </c>
      <c r="B3385" s="4"/>
      <c r="C3385" s="4"/>
      <c r="D3385" s="4"/>
      <c r="E3385" s="4"/>
    </row>
    <row r="3386" spans="1:5" x14ac:dyDescent="0.25">
      <c r="A3386" s="3" t="s">
        <v>183</v>
      </c>
      <c r="B3386" s="4"/>
      <c r="C3386" s="4"/>
      <c r="D3386" s="4"/>
      <c r="E3386" s="4"/>
    </row>
    <row r="3387" spans="1:5" ht="17.25" x14ac:dyDescent="0.25">
      <c r="A3387" s="2" t="s">
        <v>184</v>
      </c>
      <c r="B3387" s="7">
        <v>356351</v>
      </c>
      <c r="C3387" s="9" t="s">
        <v>155</v>
      </c>
      <c r="D3387" s="4">
        <v>-934</v>
      </c>
      <c r="E3387" s="9" t="s">
        <v>155</v>
      </c>
    </row>
    <row r="3388" spans="1:5" ht="30" x14ac:dyDescent="0.25">
      <c r="A3388" s="2" t="s">
        <v>185</v>
      </c>
      <c r="B3388" s="12">
        <v>1.37E-2</v>
      </c>
      <c r="C3388" s="9" t="s">
        <v>155</v>
      </c>
      <c r="D3388" s="12">
        <v>0</v>
      </c>
      <c r="E3388" s="9" t="s">
        <v>155</v>
      </c>
    </row>
    <row r="3389" spans="1:5" ht="75" x14ac:dyDescent="0.25">
      <c r="A3389" s="2" t="s">
        <v>1166</v>
      </c>
      <c r="B3389" s="4"/>
      <c r="C3389" s="4"/>
      <c r="D3389" s="4"/>
      <c r="E3389" s="4"/>
    </row>
    <row r="3390" spans="1:5" x14ac:dyDescent="0.25">
      <c r="A3390" s="3" t="s">
        <v>183</v>
      </c>
      <c r="B3390" s="4"/>
      <c r="C3390" s="4"/>
      <c r="D3390" s="4"/>
      <c r="E3390" s="4"/>
    </row>
    <row r="3391" spans="1:5" ht="30" x14ac:dyDescent="0.25">
      <c r="A3391" s="2" t="s">
        <v>185</v>
      </c>
      <c r="B3391" s="4"/>
      <c r="C3391" s="4"/>
      <c r="D3391" s="12">
        <v>0</v>
      </c>
      <c r="E3391" s="9" t="s">
        <v>155</v>
      </c>
    </row>
    <row r="3392" spans="1:5" ht="75" x14ac:dyDescent="0.25">
      <c r="A3392" s="2" t="s">
        <v>1167</v>
      </c>
      <c r="B3392" s="4"/>
      <c r="C3392" s="4"/>
      <c r="D3392" s="4"/>
      <c r="E3392" s="4"/>
    </row>
    <row r="3393" spans="1:5" x14ac:dyDescent="0.25">
      <c r="A3393" s="3" t="s">
        <v>183</v>
      </c>
      <c r="B3393" s="4"/>
      <c r="C3393" s="4"/>
      <c r="D3393" s="4"/>
      <c r="E3393" s="4"/>
    </row>
    <row r="3394" spans="1:5" ht="30" x14ac:dyDescent="0.25">
      <c r="A3394" s="2" t="s">
        <v>185</v>
      </c>
      <c r="B3394" s="4"/>
      <c r="C3394" s="4"/>
      <c r="D3394" s="12">
        <v>0</v>
      </c>
      <c r="E3394" s="9" t="s">
        <v>155</v>
      </c>
    </row>
    <row r="3395" spans="1:5" ht="75" x14ac:dyDescent="0.25">
      <c r="A3395" s="2" t="s">
        <v>1168</v>
      </c>
      <c r="B3395" s="4"/>
      <c r="C3395" s="4"/>
      <c r="D3395" s="4"/>
      <c r="E3395" s="4"/>
    </row>
    <row r="3396" spans="1:5" x14ac:dyDescent="0.25">
      <c r="A3396" s="3" t="s">
        <v>183</v>
      </c>
      <c r="B3396" s="4"/>
      <c r="C3396" s="4"/>
      <c r="D3396" s="4"/>
      <c r="E3396" s="4"/>
    </row>
    <row r="3397" spans="1:5" ht="17.25" x14ac:dyDescent="0.25">
      <c r="A3397" s="2" t="s">
        <v>184</v>
      </c>
      <c r="B3397" s="7">
        <v>-14958</v>
      </c>
      <c r="C3397" s="9" t="s">
        <v>155</v>
      </c>
      <c r="D3397" s="7">
        <v>141423</v>
      </c>
      <c r="E3397" s="9" t="s">
        <v>155</v>
      </c>
    </row>
    <row r="3398" spans="1:5" ht="30" x14ac:dyDescent="0.25">
      <c r="A3398" s="2" t="s">
        <v>185</v>
      </c>
      <c r="B3398" s="12">
        <v>-5.9999999999999995E-4</v>
      </c>
      <c r="C3398" s="9" t="s">
        <v>155</v>
      </c>
      <c r="D3398" s="12">
        <v>7.1999999999999998E-3</v>
      </c>
      <c r="E3398" s="9" t="s">
        <v>155</v>
      </c>
    </row>
    <row r="3399" spans="1:5" ht="75" x14ac:dyDescent="0.25">
      <c r="A3399" s="2" t="s">
        <v>1169</v>
      </c>
      <c r="B3399" s="4"/>
      <c r="C3399" s="4"/>
      <c r="D3399" s="4"/>
      <c r="E3399" s="4"/>
    </row>
    <row r="3400" spans="1:5" x14ac:dyDescent="0.25">
      <c r="A3400" s="3" t="s">
        <v>183</v>
      </c>
      <c r="B3400" s="4"/>
      <c r="C3400" s="4"/>
      <c r="D3400" s="4"/>
      <c r="E3400" s="4"/>
    </row>
    <row r="3401" spans="1:5" ht="17.25" x14ac:dyDescent="0.25">
      <c r="A3401" s="2" t="s">
        <v>184</v>
      </c>
      <c r="B3401" s="4"/>
      <c r="C3401" s="4"/>
      <c r="D3401" s="7">
        <v>13959</v>
      </c>
      <c r="E3401" s="9" t="s">
        <v>155</v>
      </c>
    </row>
    <row r="3402" spans="1:5" ht="30" x14ac:dyDescent="0.25">
      <c r="A3402" s="2" t="s">
        <v>185</v>
      </c>
      <c r="B3402" s="12">
        <v>0</v>
      </c>
      <c r="C3402" s="9" t="s">
        <v>155</v>
      </c>
      <c r="D3402" s="12">
        <v>6.9999999999999999E-4</v>
      </c>
      <c r="E3402" s="9" t="s">
        <v>155</v>
      </c>
    </row>
    <row r="3403" spans="1:5" ht="75" x14ac:dyDescent="0.25">
      <c r="A3403" s="2" t="s">
        <v>1170</v>
      </c>
      <c r="B3403" s="4"/>
      <c r="C3403" s="4"/>
      <c r="D3403" s="4"/>
      <c r="E3403" s="4"/>
    </row>
    <row r="3404" spans="1:5" x14ac:dyDescent="0.25">
      <c r="A3404" s="3" t="s">
        <v>183</v>
      </c>
      <c r="B3404" s="4"/>
      <c r="C3404" s="4"/>
      <c r="D3404" s="4"/>
      <c r="E3404" s="4"/>
    </row>
    <row r="3405" spans="1:5" ht="17.25" x14ac:dyDescent="0.25">
      <c r="A3405" s="2" t="s">
        <v>184</v>
      </c>
      <c r="B3405" s="4">
        <v>-128</v>
      </c>
      <c r="C3405" s="9" t="s">
        <v>155</v>
      </c>
      <c r="D3405" s="7">
        <v>174002</v>
      </c>
      <c r="E3405" s="9" t="s">
        <v>155</v>
      </c>
    </row>
    <row r="3406" spans="1:5" ht="30" x14ac:dyDescent="0.25">
      <c r="A3406" s="2" t="s">
        <v>185</v>
      </c>
      <c r="B3406" s="12">
        <v>0</v>
      </c>
      <c r="C3406" s="9" t="s">
        <v>155</v>
      </c>
      <c r="D3406" s="12">
        <v>8.8999999999999999E-3</v>
      </c>
      <c r="E3406" s="9" t="s">
        <v>155</v>
      </c>
    </row>
    <row r="3407" spans="1:5" ht="60" x14ac:dyDescent="0.25">
      <c r="A3407" s="2" t="s">
        <v>1171</v>
      </c>
      <c r="B3407" s="4"/>
      <c r="C3407" s="4"/>
      <c r="D3407" s="4"/>
      <c r="E3407" s="4"/>
    </row>
    <row r="3408" spans="1:5" x14ac:dyDescent="0.25">
      <c r="A3408" s="3" t="s">
        <v>183</v>
      </c>
      <c r="B3408" s="4"/>
      <c r="C3408" s="4"/>
      <c r="D3408" s="4"/>
      <c r="E3408" s="4"/>
    </row>
    <row r="3409" spans="1:5" ht="17.25" x14ac:dyDescent="0.25">
      <c r="A3409" s="2" t="s">
        <v>184</v>
      </c>
      <c r="B3409" s="7">
        <v>78930</v>
      </c>
      <c r="C3409" s="9" t="s">
        <v>155</v>
      </c>
      <c r="D3409" s="7">
        <v>226671</v>
      </c>
      <c r="E3409" s="9" t="s">
        <v>155</v>
      </c>
    </row>
    <row r="3410" spans="1:5" ht="30" x14ac:dyDescent="0.25">
      <c r="A3410" s="2" t="s">
        <v>185</v>
      </c>
      <c r="B3410" s="12">
        <v>3.0000000000000001E-3</v>
      </c>
      <c r="C3410" s="9" t="s">
        <v>155</v>
      </c>
      <c r="D3410" s="12">
        <v>1.1599999999999999E-2</v>
      </c>
      <c r="E3410" s="9" t="s">
        <v>155</v>
      </c>
    </row>
    <row r="3411" spans="1:5" ht="75" x14ac:dyDescent="0.25">
      <c r="A3411" s="2" t="s">
        <v>1172</v>
      </c>
      <c r="B3411" s="4"/>
      <c r="C3411" s="4"/>
      <c r="D3411" s="4"/>
      <c r="E3411" s="4"/>
    </row>
    <row r="3412" spans="1:5" x14ac:dyDescent="0.25">
      <c r="A3412" s="3" t="s">
        <v>183</v>
      </c>
      <c r="B3412" s="4"/>
      <c r="C3412" s="4"/>
      <c r="D3412" s="4"/>
      <c r="E3412" s="4"/>
    </row>
    <row r="3413" spans="1:5" ht="30" x14ac:dyDescent="0.25">
      <c r="A3413" s="2" t="s">
        <v>185</v>
      </c>
      <c r="B3413" s="4"/>
      <c r="C3413" s="4"/>
      <c r="D3413" s="12">
        <v>0</v>
      </c>
      <c r="E3413" s="9" t="s">
        <v>155</v>
      </c>
    </row>
    <row r="3414" spans="1:5" ht="75" x14ac:dyDescent="0.25">
      <c r="A3414" s="2" t="s">
        <v>1173</v>
      </c>
      <c r="B3414" s="4"/>
      <c r="C3414" s="4"/>
      <c r="D3414" s="4"/>
      <c r="E3414" s="4"/>
    </row>
    <row r="3415" spans="1:5" x14ac:dyDescent="0.25">
      <c r="A3415" s="3" t="s">
        <v>183</v>
      </c>
      <c r="B3415" s="4"/>
      <c r="C3415" s="4"/>
      <c r="D3415" s="4"/>
      <c r="E3415" s="4"/>
    </row>
    <row r="3416" spans="1:5" ht="30" x14ac:dyDescent="0.25">
      <c r="A3416" s="2" t="s">
        <v>185</v>
      </c>
      <c r="B3416" s="4"/>
      <c r="C3416" s="4"/>
      <c r="D3416" s="12">
        <v>0</v>
      </c>
      <c r="E3416" s="9" t="s">
        <v>155</v>
      </c>
    </row>
    <row r="3417" spans="1:5" ht="75" x14ac:dyDescent="0.25">
      <c r="A3417" s="2" t="s">
        <v>1174</v>
      </c>
      <c r="B3417" s="4"/>
      <c r="C3417" s="4"/>
      <c r="D3417" s="4"/>
      <c r="E3417" s="4"/>
    </row>
    <row r="3418" spans="1:5" x14ac:dyDescent="0.25">
      <c r="A3418" s="3" t="s">
        <v>183</v>
      </c>
      <c r="B3418" s="4"/>
      <c r="C3418" s="4"/>
      <c r="D3418" s="4"/>
      <c r="E3418" s="4"/>
    </row>
    <row r="3419" spans="1:5" ht="30" x14ac:dyDescent="0.25">
      <c r="A3419" s="2" t="s">
        <v>185</v>
      </c>
      <c r="B3419" s="4"/>
      <c r="C3419" s="4"/>
      <c r="D3419" s="12">
        <v>0</v>
      </c>
      <c r="E3419" s="9" t="s">
        <v>155</v>
      </c>
    </row>
    <row r="3420" spans="1:5" ht="75" x14ac:dyDescent="0.25">
      <c r="A3420" s="2" t="s">
        <v>1175</v>
      </c>
      <c r="B3420" s="4"/>
      <c r="C3420" s="4"/>
      <c r="D3420" s="4"/>
      <c r="E3420" s="4"/>
    </row>
    <row r="3421" spans="1:5" x14ac:dyDescent="0.25">
      <c r="A3421" s="3" t="s">
        <v>183</v>
      </c>
      <c r="B3421" s="4"/>
      <c r="C3421" s="4"/>
      <c r="D3421" s="4"/>
      <c r="E3421" s="4"/>
    </row>
    <row r="3422" spans="1:5" ht="17.25" x14ac:dyDescent="0.25">
      <c r="A3422" s="2" t="s">
        <v>184</v>
      </c>
      <c r="B3422" s="7">
        <v>251789</v>
      </c>
      <c r="C3422" s="9" t="s">
        <v>155</v>
      </c>
      <c r="D3422" s="7">
        <v>-4721</v>
      </c>
      <c r="E3422" s="9" t="s">
        <v>155</v>
      </c>
    </row>
    <row r="3423" spans="1:5" ht="30" x14ac:dyDescent="0.25">
      <c r="A3423" s="2" t="s">
        <v>185</v>
      </c>
      <c r="B3423" s="12">
        <v>9.7000000000000003E-3</v>
      </c>
      <c r="C3423" s="9" t="s">
        <v>155</v>
      </c>
      <c r="D3423" s="12">
        <v>-2.0000000000000001E-4</v>
      </c>
      <c r="E3423" s="9" t="s">
        <v>155</v>
      </c>
    </row>
    <row r="3424" spans="1:5" ht="75" x14ac:dyDescent="0.25">
      <c r="A3424" s="2" t="s">
        <v>1176</v>
      </c>
      <c r="B3424" s="4"/>
      <c r="C3424" s="4"/>
      <c r="D3424" s="4"/>
      <c r="E3424" s="4"/>
    </row>
    <row r="3425" spans="1:5" x14ac:dyDescent="0.25">
      <c r="A3425" s="3" t="s">
        <v>183</v>
      </c>
      <c r="B3425" s="4"/>
      <c r="C3425" s="4"/>
      <c r="D3425" s="4"/>
      <c r="E3425" s="4"/>
    </row>
    <row r="3426" spans="1:5" ht="17.25" x14ac:dyDescent="0.25">
      <c r="A3426" s="2" t="s">
        <v>184</v>
      </c>
      <c r="B3426" s="7">
        <v>7685</v>
      </c>
      <c r="C3426" s="9" t="s">
        <v>155</v>
      </c>
      <c r="D3426" s="7">
        <v>17291</v>
      </c>
      <c r="E3426" s="9" t="s">
        <v>155</v>
      </c>
    </row>
    <row r="3427" spans="1:5" ht="30" x14ac:dyDescent="0.25">
      <c r="A3427" s="2" t="s">
        <v>185</v>
      </c>
      <c r="B3427" s="12">
        <v>2.9999999999999997E-4</v>
      </c>
      <c r="C3427" s="9" t="s">
        <v>155</v>
      </c>
      <c r="D3427" s="12">
        <v>8.9999999999999998E-4</v>
      </c>
      <c r="E3427" s="9" t="s">
        <v>155</v>
      </c>
    </row>
    <row r="3428" spans="1:5" ht="75" x14ac:dyDescent="0.25">
      <c r="A3428" s="2" t="s">
        <v>1177</v>
      </c>
      <c r="B3428" s="4"/>
      <c r="C3428" s="4"/>
      <c r="D3428" s="4"/>
      <c r="E3428" s="4"/>
    </row>
    <row r="3429" spans="1:5" x14ac:dyDescent="0.25">
      <c r="A3429" s="3" t="s">
        <v>183</v>
      </c>
      <c r="B3429" s="4"/>
      <c r="C3429" s="4"/>
      <c r="D3429" s="4"/>
      <c r="E3429" s="4"/>
    </row>
    <row r="3430" spans="1:5" ht="17.25" x14ac:dyDescent="0.25">
      <c r="A3430" s="2" t="s">
        <v>184</v>
      </c>
      <c r="B3430" s="7">
        <v>50963</v>
      </c>
      <c r="C3430" s="9" t="s">
        <v>155</v>
      </c>
      <c r="D3430" s="4"/>
      <c r="E3430" s="4"/>
    </row>
    <row r="3431" spans="1:5" ht="30" x14ac:dyDescent="0.25">
      <c r="A3431" s="2" t="s">
        <v>185</v>
      </c>
      <c r="B3431" s="12">
        <v>2E-3</v>
      </c>
      <c r="C3431" s="9" t="s">
        <v>155</v>
      </c>
      <c r="D3431" s="12">
        <v>0</v>
      </c>
      <c r="E3431" s="9" t="s">
        <v>155</v>
      </c>
    </row>
    <row r="3432" spans="1:5" ht="75" x14ac:dyDescent="0.25">
      <c r="A3432" s="2" t="s">
        <v>1178</v>
      </c>
      <c r="B3432" s="4"/>
      <c r="C3432" s="4"/>
      <c r="D3432" s="4"/>
      <c r="E3432" s="4"/>
    </row>
    <row r="3433" spans="1:5" x14ac:dyDescent="0.25">
      <c r="A3433" s="3" t="s">
        <v>183</v>
      </c>
      <c r="B3433" s="4"/>
      <c r="C3433" s="4"/>
      <c r="D3433" s="4"/>
      <c r="E3433" s="4"/>
    </row>
    <row r="3434" spans="1:5" ht="30" x14ac:dyDescent="0.25">
      <c r="A3434" s="2" t="s">
        <v>185</v>
      </c>
      <c r="B3434" s="12">
        <v>0</v>
      </c>
      <c r="C3434" s="9" t="s">
        <v>155</v>
      </c>
      <c r="D3434" s="12">
        <v>0</v>
      </c>
      <c r="E3434" s="9" t="s">
        <v>155</v>
      </c>
    </row>
    <row r="3435" spans="1:5" ht="75" x14ac:dyDescent="0.25">
      <c r="A3435" s="2" t="s">
        <v>1179</v>
      </c>
      <c r="B3435" s="4"/>
      <c r="C3435" s="4"/>
      <c r="D3435" s="4"/>
      <c r="E3435" s="4"/>
    </row>
    <row r="3436" spans="1:5" x14ac:dyDescent="0.25">
      <c r="A3436" s="3" t="s">
        <v>183</v>
      </c>
      <c r="B3436" s="4"/>
      <c r="C3436" s="4"/>
      <c r="D3436" s="4"/>
      <c r="E3436" s="4"/>
    </row>
    <row r="3437" spans="1:5" ht="30" x14ac:dyDescent="0.25">
      <c r="A3437" s="2" t="s">
        <v>185</v>
      </c>
      <c r="B3437" s="12">
        <v>0</v>
      </c>
      <c r="C3437" s="9" t="s">
        <v>155</v>
      </c>
      <c r="D3437" s="4"/>
      <c r="E3437" s="4"/>
    </row>
    <row r="3438" spans="1:5" ht="75" x14ac:dyDescent="0.25">
      <c r="A3438" s="2" t="s">
        <v>1180</v>
      </c>
      <c r="B3438" s="4"/>
      <c r="C3438" s="4"/>
      <c r="D3438" s="4"/>
      <c r="E3438" s="4"/>
    </row>
    <row r="3439" spans="1:5" x14ac:dyDescent="0.25">
      <c r="A3439" s="3" t="s">
        <v>183</v>
      </c>
      <c r="B3439" s="4"/>
      <c r="C3439" s="4"/>
      <c r="D3439" s="4"/>
      <c r="E3439" s="4"/>
    </row>
    <row r="3440" spans="1:5" ht="17.25" x14ac:dyDescent="0.25">
      <c r="A3440" s="2" t="s">
        <v>184</v>
      </c>
      <c r="B3440" s="7">
        <v>12112</v>
      </c>
      <c r="C3440" s="9" t="s">
        <v>155</v>
      </c>
      <c r="D3440" s="7">
        <v>7512</v>
      </c>
      <c r="E3440" s="9" t="s">
        <v>155</v>
      </c>
    </row>
    <row r="3441" spans="1:5" ht="30" x14ac:dyDescent="0.25">
      <c r="A3441" s="2" t="s">
        <v>185</v>
      </c>
      <c r="B3441" s="12">
        <v>5.0000000000000001E-4</v>
      </c>
      <c r="C3441" s="9" t="s">
        <v>155</v>
      </c>
      <c r="D3441" s="12">
        <v>4.0000000000000002E-4</v>
      </c>
      <c r="E3441" s="9" t="s">
        <v>155</v>
      </c>
    </row>
    <row r="3442" spans="1:5" ht="75" x14ac:dyDescent="0.25">
      <c r="A3442" s="2" t="s">
        <v>1181</v>
      </c>
      <c r="B3442" s="4"/>
      <c r="C3442" s="4"/>
      <c r="D3442" s="4"/>
      <c r="E3442" s="4"/>
    </row>
    <row r="3443" spans="1:5" x14ac:dyDescent="0.25">
      <c r="A3443" s="3" t="s">
        <v>183</v>
      </c>
      <c r="B3443" s="4"/>
      <c r="C3443" s="4"/>
      <c r="D3443" s="4"/>
      <c r="E3443" s="4"/>
    </row>
    <row r="3444" spans="1:5" ht="17.25" x14ac:dyDescent="0.25">
      <c r="A3444" s="2" t="s">
        <v>184</v>
      </c>
      <c r="B3444" s="4"/>
      <c r="C3444" s="4"/>
      <c r="D3444" s="7">
        <v>-9391</v>
      </c>
      <c r="E3444" s="9" t="s">
        <v>155</v>
      </c>
    </row>
    <row r="3445" spans="1:5" ht="30" x14ac:dyDescent="0.25">
      <c r="A3445" s="2" t="s">
        <v>185</v>
      </c>
      <c r="B3445" s="12">
        <v>0</v>
      </c>
      <c r="C3445" s="9" t="s">
        <v>155</v>
      </c>
      <c r="D3445" s="12">
        <v>-5.0000000000000001E-4</v>
      </c>
      <c r="E3445" s="9" t="s">
        <v>155</v>
      </c>
    </row>
    <row r="3446" spans="1:5" ht="60" x14ac:dyDescent="0.25">
      <c r="A3446" s="2" t="s">
        <v>1182</v>
      </c>
      <c r="B3446" s="4"/>
      <c r="C3446" s="4"/>
      <c r="D3446" s="4"/>
      <c r="E3446" s="4"/>
    </row>
    <row r="3447" spans="1:5" x14ac:dyDescent="0.25">
      <c r="A3447" s="3" t="s">
        <v>183</v>
      </c>
      <c r="B3447" s="4"/>
      <c r="C3447" s="4"/>
      <c r="D3447" s="4"/>
      <c r="E3447" s="4"/>
    </row>
    <row r="3448" spans="1:5" ht="17.25" x14ac:dyDescent="0.25">
      <c r="A3448" s="2" t="s">
        <v>184</v>
      </c>
      <c r="B3448" s="7">
        <v>92535</v>
      </c>
      <c r="C3448" s="9" t="s">
        <v>155</v>
      </c>
      <c r="D3448" s="4">
        <v>550</v>
      </c>
      <c r="E3448" s="9" t="s">
        <v>155</v>
      </c>
    </row>
    <row r="3449" spans="1:5" ht="30" x14ac:dyDescent="0.25">
      <c r="A3449" s="2" t="s">
        <v>185</v>
      </c>
      <c r="B3449" s="12">
        <v>3.5999999999999999E-3</v>
      </c>
      <c r="C3449" s="9" t="s">
        <v>155</v>
      </c>
      <c r="D3449" s="12">
        <v>0</v>
      </c>
      <c r="E3449" s="9" t="s">
        <v>155</v>
      </c>
    </row>
    <row r="3450" spans="1:5" ht="75" x14ac:dyDescent="0.25">
      <c r="A3450" s="2" t="s">
        <v>1183</v>
      </c>
      <c r="B3450" s="4"/>
      <c r="C3450" s="4"/>
      <c r="D3450" s="4"/>
      <c r="E3450" s="4"/>
    </row>
    <row r="3451" spans="1:5" x14ac:dyDescent="0.25">
      <c r="A3451" s="3" t="s">
        <v>183</v>
      </c>
      <c r="B3451" s="4"/>
      <c r="C3451" s="4"/>
      <c r="D3451" s="4"/>
      <c r="E3451" s="4"/>
    </row>
    <row r="3452" spans="1:5" ht="30" x14ac:dyDescent="0.25">
      <c r="A3452" s="2" t="s">
        <v>185</v>
      </c>
      <c r="B3452" s="12">
        <v>0</v>
      </c>
      <c r="C3452" s="9" t="s">
        <v>155</v>
      </c>
      <c r="D3452" s="4"/>
      <c r="E3452" s="4"/>
    </row>
    <row r="3453" spans="1:5" ht="75" x14ac:dyDescent="0.25">
      <c r="A3453" s="2" t="s">
        <v>1184</v>
      </c>
      <c r="B3453" s="4"/>
      <c r="C3453" s="4"/>
      <c r="D3453" s="4"/>
      <c r="E3453" s="4"/>
    </row>
    <row r="3454" spans="1:5" x14ac:dyDescent="0.25">
      <c r="A3454" s="3" t="s">
        <v>183</v>
      </c>
      <c r="B3454" s="4"/>
      <c r="C3454" s="4"/>
      <c r="D3454" s="4"/>
      <c r="E3454" s="4"/>
    </row>
    <row r="3455" spans="1:5" ht="17.25" x14ac:dyDescent="0.25">
      <c r="A3455" s="2" t="s">
        <v>184</v>
      </c>
      <c r="B3455" s="7">
        <v>-24501</v>
      </c>
      <c r="C3455" s="9" t="s">
        <v>155</v>
      </c>
      <c r="D3455" s="4"/>
      <c r="E3455" s="4"/>
    </row>
    <row r="3456" spans="1:5" ht="30" x14ac:dyDescent="0.25">
      <c r="A3456" s="2" t="s">
        <v>185</v>
      </c>
      <c r="B3456" s="12">
        <v>-8.9999999999999998E-4</v>
      </c>
      <c r="C3456" s="9" t="s">
        <v>155</v>
      </c>
      <c r="D3456" s="12">
        <v>0</v>
      </c>
      <c r="E3456" s="9" t="s">
        <v>155</v>
      </c>
    </row>
    <row r="3457" spans="1:5" ht="75" x14ac:dyDescent="0.25">
      <c r="A3457" s="2" t="s">
        <v>1185</v>
      </c>
      <c r="B3457" s="4"/>
      <c r="C3457" s="4"/>
      <c r="D3457" s="4"/>
      <c r="E3457" s="4"/>
    </row>
    <row r="3458" spans="1:5" x14ac:dyDescent="0.25">
      <c r="A3458" s="3" t="s">
        <v>183</v>
      </c>
      <c r="B3458" s="4"/>
      <c r="C3458" s="4"/>
      <c r="D3458" s="4"/>
      <c r="E3458" s="4"/>
    </row>
    <row r="3459" spans="1:5" ht="17.25" x14ac:dyDescent="0.25">
      <c r="A3459" s="2" t="s">
        <v>184</v>
      </c>
      <c r="B3459" s="7">
        <v>-28299</v>
      </c>
      <c r="C3459" s="9" t="s">
        <v>155</v>
      </c>
      <c r="D3459" s="4"/>
      <c r="E3459" s="4"/>
    </row>
    <row r="3460" spans="1:5" ht="30" x14ac:dyDescent="0.25">
      <c r="A3460" s="2" t="s">
        <v>185</v>
      </c>
      <c r="B3460" s="12">
        <v>-1.1000000000000001E-3</v>
      </c>
      <c r="C3460" s="9" t="s">
        <v>155</v>
      </c>
      <c r="D3460" s="12">
        <v>0</v>
      </c>
      <c r="E3460" s="9" t="s">
        <v>155</v>
      </c>
    </row>
    <row r="3461" spans="1:5" ht="75" x14ac:dyDescent="0.25">
      <c r="A3461" s="2" t="s">
        <v>1186</v>
      </c>
      <c r="B3461" s="4"/>
      <c r="C3461" s="4"/>
      <c r="D3461" s="4"/>
      <c r="E3461" s="4"/>
    </row>
    <row r="3462" spans="1:5" x14ac:dyDescent="0.25">
      <c r="A3462" s="3" t="s">
        <v>183</v>
      </c>
      <c r="B3462" s="4"/>
      <c r="C3462" s="4"/>
      <c r="D3462" s="4"/>
      <c r="E3462" s="4"/>
    </row>
    <row r="3463" spans="1:5" ht="30" x14ac:dyDescent="0.25">
      <c r="A3463" s="2" t="s">
        <v>185</v>
      </c>
      <c r="B3463" s="12">
        <v>0</v>
      </c>
      <c r="C3463" s="9" t="s">
        <v>155</v>
      </c>
      <c r="D3463" s="4"/>
      <c r="E3463" s="4"/>
    </row>
    <row r="3464" spans="1:5" ht="75" x14ac:dyDescent="0.25">
      <c r="A3464" s="2" t="s">
        <v>1187</v>
      </c>
      <c r="B3464" s="4"/>
      <c r="C3464" s="4"/>
      <c r="D3464" s="4"/>
      <c r="E3464" s="4"/>
    </row>
    <row r="3465" spans="1:5" x14ac:dyDescent="0.25">
      <c r="A3465" s="3" t="s">
        <v>183</v>
      </c>
      <c r="B3465" s="4"/>
      <c r="C3465" s="4"/>
      <c r="D3465" s="4"/>
      <c r="E3465" s="4"/>
    </row>
    <row r="3466" spans="1:5" ht="30" x14ac:dyDescent="0.25">
      <c r="A3466" s="2" t="s">
        <v>185</v>
      </c>
      <c r="B3466" s="12">
        <v>0</v>
      </c>
      <c r="C3466" s="9" t="s">
        <v>155</v>
      </c>
      <c r="D3466" s="4"/>
      <c r="E3466" s="4"/>
    </row>
    <row r="3467" spans="1:5" ht="75" x14ac:dyDescent="0.25">
      <c r="A3467" s="2" t="s">
        <v>1188</v>
      </c>
      <c r="B3467" s="4"/>
      <c r="C3467" s="4"/>
      <c r="D3467" s="4"/>
      <c r="E3467" s="4"/>
    </row>
    <row r="3468" spans="1:5" x14ac:dyDescent="0.25">
      <c r="A3468" s="3" t="s">
        <v>183</v>
      </c>
      <c r="B3468" s="4"/>
      <c r="C3468" s="4"/>
      <c r="D3468" s="4"/>
      <c r="E3468" s="4"/>
    </row>
    <row r="3469" spans="1:5" ht="17.25" x14ac:dyDescent="0.25">
      <c r="A3469" s="2" t="s">
        <v>184</v>
      </c>
      <c r="B3469" s="7">
        <v>2837</v>
      </c>
      <c r="C3469" s="9" t="s">
        <v>155</v>
      </c>
      <c r="D3469" s="7">
        <v>2100</v>
      </c>
      <c r="E3469" s="9" t="s">
        <v>155</v>
      </c>
    </row>
    <row r="3470" spans="1:5" ht="30" x14ac:dyDescent="0.25">
      <c r="A3470" s="2" t="s">
        <v>185</v>
      </c>
      <c r="B3470" s="12">
        <v>1E-4</v>
      </c>
      <c r="C3470" s="9" t="s">
        <v>155</v>
      </c>
      <c r="D3470" s="12">
        <v>1E-4</v>
      </c>
      <c r="E3470" s="9" t="s">
        <v>155</v>
      </c>
    </row>
    <row r="3471" spans="1:5" ht="75" x14ac:dyDescent="0.25">
      <c r="A3471" s="2" t="s">
        <v>1189</v>
      </c>
      <c r="B3471" s="4"/>
      <c r="C3471" s="4"/>
      <c r="D3471" s="4"/>
      <c r="E3471" s="4"/>
    </row>
    <row r="3472" spans="1:5" x14ac:dyDescent="0.25">
      <c r="A3472" s="3" t="s">
        <v>183</v>
      </c>
      <c r="B3472" s="4"/>
      <c r="C3472" s="4"/>
      <c r="D3472" s="4"/>
      <c r="E3472" s="4"/>
    </row>
    <row r="3473" spans="1:5" ht="30" x14ac:dyDescent="0.25">
      <c r="A3473" s="2" t="s">
        <v>185</v>
      </c>
      <c r="B3473" s="12">
        <v>0</v>
      </c>
      <c r="C3473" s="9" t="s">
        <v>155</v>
      </c>
      <c r="D3473" s="12">
        <v>0</v>
      </c>
      <c r="E3473" s="9" t="s">
        <v>155</v>
      </c>
    </row>
    <row r="3474" spans="1:5" ht="60" x14ac:dyDescent="0.25">
      <c r="A3474" s="2" t="s">
        <v>1190</v>
      </c>
      <c r="B3474" s="4"/>
      <c r="C3474" s="4"/>
      <c r="D3474" s="4"/>
      <c r="E3474" s="4"/>
    </row>
    <row r="3475" spans="1:5" x14ac:dyDescent="0.25">
      <c r="A3475" s="3" t="s">
        <v>183</v>
      </c>
      <c r="B3475" s="4"/>
      <c r="C3475" s="4"/>
      <c r="D3475" s="4"/>
      <c r="E3475" s="4"/>
    </row>
    <row r="3476" spans="1:5" ht="30" x14ac:dyDescent="0.25">
      <c r="A3476" s="2" t="s">
        <v>185</v>
      </c>
      <c r="B3476" s="12">
        <v>0</v>
      </c>
      <c r="C3476" s="9" t="s">
        <v>155</v>
      </c>
      <c r="D3476" s="12">
        <v>0</v>
      </c>
      <c r="E3476" s="9" t="s">
        <v>155</v>
      </c>
    </row>
    <row r="3477" spans="1:5" ht="75" x14ac:dyDescent="0.25">
      <c r="A3477" s="2" t="s">
        <v>1191</v>
      </c>
      <c r="B3477" s="4"/>
      <c r="C3477" s="4"/>
      <c r="D3477" s="4"/>
      <c r="E3477" s="4"/>
    </row>
    <row r="3478" spans="1:5" x14ac:dyDescent="0.25">
      <c r="A3478" s="3" t="s">
        <v>183</v>
      </c>
      <c r="B3478" s="4"/>
      <c r="C3478" s="4"/>
      <c r="D3478" s="4"/>
      <c r="E3478" s="4"/>
    </row>
    <row r="3479" spans="1:5" ht="30" x14ac:dyDescent="0.25">
      <c r="A3479" s="2" t="s">
        <v>185</v>
      </c>
      <c r="B3479" s="4"/>
      <c r="C3479" s="4"/>
      <c r="D3479" s="12">
        <v>0</v>
      </c>
      <c r="E3479" s="9" t="s">
        <v>155</v>
      </c>
    </row>
    <row r="3480" spans="1:5" ht="75" x14ac:dyDescent="0.25">
      <c r="A3480" s="2" t="s">
        <v>1192</v>
      </c>
      <c r="B3480" s="4"/>
      <c r="C3480" s="4"/>
      <c r="D3480" s="4"/>
      <c r="E3480" s="4"/>
    </row>
    <row r="3481" spans="1:5" x14ac:dyDescent="0.25">
      <c r="A3481" s="3" t="s">
        <v>183</v>
      </c>
      <c r="B3481" s="4"/>
      <c r="C3481" s="4"/>
      <c r="D3481" s="4"/>
      <c r="E3481" s="4"/>
    </row>
    <row r="3482" spans="1:5" ht="30" x14ac:dyDescent="0.25">
      <c r="A3482" s="2" t="s">
        <v>185</v>
      </c>
      <c r="B3482" s="4"/>
      <c r="C3482" s="4"/>
      <c r="D3482" s="12">
        <v>0</v>
      </c>
      <c r="E3482" s="9" t="s">
        <v>155</v>
      </c>
    </row>
    <row r="3483" spans="1:5" ht="75" x14ac:dyDescent="0.25">
      <c r="A3483" s="2" t="s">
        <v>1193</v>
      </c>
      <c r="B3483" s="4"/>
      <c r="C3483" s="4"/>
      <c r="D3483" s="4"/>
      <c r="E3483" s="4"/>
    </row>
    <row r="3484" spans="1:5" x14ac:dyDescent="0.25">
      <c r="A3484" s="3" t="s">
        <v>183</v>
      </c>
      <c r="B3484" s="4"/>
      <c r="C3484" s="4"/>
      <c r="D3484" s="4"/>
      <c r="E3484" s="4"/>
    </row>
    <row r="3485" spans="1:5" ht="30" x14ac:dyDescent="0.25">
      <c r="A3485" s="2" t="s">
        <v>185</v>
      </c>
      <c r="B3485" s="4"/>
      <c r="C3485" s="4"/>
      <c r="D3485" s="12">
        <v>0</v>
      </c>
      <c r="E3485" s="9" t="s">
        <v>155</v>
      </c>
    </row>
    <row r="3486" spans="1:5" ht="75" x14ac:dyDescent="0.25">
      <c r="A3486" s="2" t="s">
        <v>1194</v>
      </c>
      <c r="B3486" s="4"/>
      <c r="C3486" s="4"/>
      <c r="D3486" s="4"/>
      <c r="E3486" s="4"/>
    </row>
    <row r="3487" spans="1:5" x14ac:dyDescent="0.25">
      <c r="A3487" s="3" t="s">
        <v>183</v>
      </c>
      <c r="B3487" s="4"/>
      <c r="C3487" s="4"/>
      <c r="D3487" s="4"/>
      <c r="E3487" s="4"/>
    </row>
    <row r="3488" spans="1:5" ht="30" x14ac:dyDescent="0.25">
      <c r="A3488" s="2" t="s">
        <v>185</v>
      </c>
      <c r="B3488" s="12">
        <v>0</v>
      </c>
      <c r="C3488" s="9" t="s">
        <v>155</v>
      </c>
      <c r="D3488" s="4"/>
      <c r="E3488" s="4"/>
    </row>
    <row r="3489" spans="1:5" ht="60" x14ac:dyDescent="0.25">
      <c r="A3489" s="2" t="s">
        <v>1195</v>
      </c>
      <c r="B3489" s="4"/>
      <c r="C3489" s="4"/>
      <c r="D3489" s="4"/>
      <c r="E3489" s="4"/>
    </row>
    <row r="3490" spans="1:5" x14ac:dyDescent="0.25">
      <c r="A3490" s="3" t="s">
        <v>183</v>
      </c>
      <c r="B3490" s="4"/>
      <c r="C3490" s="4"/>
      <c r="D3490" s="4"/>
      <c r="E3490" s="4"/>
    </row>
    <row r="3491" spans="1:5" ht="30" x14ac:dyDescent="0.25">
      <c r="A3491" s="2" t="s">
        <v>185</v>
      </c>
      <c r="B3491" s="12">
        <v>0</v>
      </c>
      <c r="C3491" s="9" t="s">
        <v>155</v>
      </c>
      <c r="D3491" s="4"/>
      <c r="E3491" s="4"/>
    </row>
    <row r="3492" spans="1:5" ht="75" x14ac:dyDescent="0.25">
      <c r="A3492" s="2" t="s">
        <v>1196</v>
      </c>
      <c r="B3492" s="4"/>
      <c r="C3492" s="4"/>
      <c r="D3492" s="4"/>
      <c r="E3492" s="4"/>
    </row>
    <row r="3493" spans="1:5" x14ac:dyDescent="0.25">
      <c r="A3493" s="3" t="s">
        <v>183</v>
      </c>
      <c r="B3493" s="4"/>
      <c r="C3493" s="4"/>
      <c r="D3493" s="4"/>
      <c r="E3493" s="4"/>
    </row>
    <row r="3494" spans="1:5" ht="30" x14ac:dyDescent="0.25">
      <c r="A3494" s="2" t="s">
        <v>185</v>
      </c>
      <c r="B3494" s="12">
        <v>0</v>
      </c>
      <c r="C3494" s="9" t="s">
        <v>155</v>
      </c>
      <c r="D3494" s="4"/>
      <c r="E3494" s="4"/>
    </row>
    <row r="3495" spans="1:5" ht="75" x14ac:dyDescent="0.25">
      <c r="A3495" s="2" t="s">
        <v>1197</v>
      </c>
      <c r="B3495" s="4"/>
      <c r="C3495" s="4"/>
      <c r="D3495" s="4"/>
      <c r="E3495" s="4"/>
    </row>
    <row r="3496" spans="1:5" x14ac:dyDescent="0.25">
      <c r="A3496" s="3" t="s">
        <v>183</v>
      </c>
      <c r="B3496" s="4"/>
      <c r="C3496" s="4"/>
      <c r="D3496" s="4"/>
      <c r="E3496" s="4"/>
    </row>
    <row r="3497" spans="1:5" ht="30" x14ac:dyDescent="0.25">
      <c r="A3497" s="2" t="s">
        <v>185</v>
      </c>
      <c r="B3497" s="12">
        <v>0</v>
      </c>
      <c r="C3497" s="9" t="s">
        <v>155</v>
      </c>
      <c r="D3497" s="4"/>
      <c r="E3497" s="4"/>
    </row>
    <row r="3498" spans="1:5" ht="75" x14ac:dyDescent="0.25">
      <c r="A3498" s="2" t="s">
        <v>1198</v>
      </c>
      <c r="B3498" s="4"/>
      <c r="C3498" s="4"/>
      <c r="D3498" s="4"/>
      <c r="E3498" s="4"/>
    </row>
    <row r="3499" spans="1:5" x14ac:dyDescent="0.25">
      <c r="A3499" s="3" t="s">
        <v>183</v>
      </c>
      <c r="B3499" s="4"/>
      <c r="C3499" s="4"/>
      <c r="D3499" s="4"/>
      <c r="E3499" s="4"/>
    </row>
    <row r="3500" spans="1:5" ht="30" x14ac:dyDescent="0.25">
      <c r="A3500" s="2" t="s">
        <v>185</v>
      </c>
      <c r="B3500" s="12">
        <v>0</v>
      </c>
      <c r="C3500" s="9" t="s">
        <v>155</v>
      </c>
      <c r="D3500" s="4"/>
      <c r="E3500" s="4"/>
    </row>
    <row r="3501" spans="1:5" ht="75" x14ac:dyDescent="0.25">
      <c r="A3501" s="2" t="s">
        <v>1199</v>
      </c>
      <c r="B3501" s="4"/>
      <c r="C3501" s="4"/>
      <c r="D3501" s="4"/>
      <c r="E3501" s="4"/>
    </row>
    <row r="3502" spans="1:5" x14ac:dyDescent="0.25">
      <c r="A3502" s="3" t="s">
        <v>183</v>
      </c>
      <c r="B3502" s="4"/>
      <c r="C3502" s="4"/>
      <c r="D3502" s="4"/>
      <c r="E3502" s="4"/>
    </row>
    <row r="3503" spans="1:5" ht="30" x14ac:dyDescent="0.25">
      <c r="A3503" s="2" t="s">
        <v>185</v>
      </c>
      <c r="B3503" s="12">
        <v>0</v>
      </c>
      <c r="C3503" s="9" t="s">
        <v>155</v>
      </c>
      <c r="D3503" s="4"/>
      <c r="E3503" s="4"/>
    </row>
    <row r="3504" spans="1:5" ht="75" x14ac:dyDescent="0.25">
      <c r="A3504" s="2" t="s">
        <v>1200</v>
      </c>
      <c r="B3504" s="4"/>
      <c r="C3504" s="4"/>
      <c r="D3504" s="4"/>
      <c r="E3504" s="4"/>
    </row>
    <row r="3505" spans="1:5" x14ac:dyDescent="0.25">
      <c r="A3505" s="3" t="s">
        <v>183</v>
      </c>
      <c r="B3505" s="4"/>
      <c r="C3505" s="4"/>
      <c r="D3505" s="4"/>
      <c r="E3505" s="4"/>
    </row>
    <row r="3506" spans="1:5" ht="30" x14ac:dyDescent="0.25">
      <c r="A3506" s="2" t="s">
        <v>185</v>
      </c>
      <c r="B3506" s="12">
        <v>0</v>
      </c>
      <c r="C3506" s="9" t="s">
        <v>155</v>
      </c>
      <c r="D3506" s="4"/>
      <c r="E3506" s="4"/>
    </row>
    <row r="3507" spans="1:5" ht="75" x14ac:dyDescent="0.25">
      <c r="A3507" s="2" t="s">
        <v>1201</v>
      </c>
      <c r="B3507" s="4"/>
      <c r="C3507" s="4"/>
      <c r="D3507" s="4"/>
      <c r="E3507" s="4"/>
    </row>
    <row r="3508" spans="1:5" x14ac:dyDescent="0.25">
      <c r="A3508" s="3" t="s">
        <v>183</v>
      </c>
      <c r="B3508" s="4"/>
      <c r="C3508" s="4"/>
      <c r="D3508" s="4"/>
      <c r="E3508" s="4"/>
    </row>
    <row r="3509" spans="1:5" ht="30" x14ac:dyDescent="0.25">
      <c r="A3509" s="2" t="s">
        <v>185</v>
      </c>
      <c r="B3509" s="12">
        <v>0</v>
      </c>
      <c r="C3509" s="9" t="s">
        <v>155</v>
      </c>
      <c r="D3509" s="4"/>
      <c r="E3509" s="4"/>
    </row>
    <row r="3510" spans="1:5" ht="75" x14ac:dyDescent="0.25">
      <c r="A3510" s="2" t="s">
        <v>1202</v>
      </c>
      <c r="B3510" s="4"/>
      <c r="C3510" s="4"/>
      <c r="D3510" s="4"/>
      <c r="E3510" s="4"/>
    </row>
    <row r="3511" spans="1:5" x14ac:dyDescent="0.25">
      <c r="A3511" s="3" t="s">
        <v>183</v>
      </c>
      <c r="B3511" s="4"/>
      <c r="C3511" s="4"/>
      <c r="D3511" s="4"/>
      <c r="E3511" s="4"/>
    </row>
    <row r="3512" spans="1:5" ht="30" x14ac:dyDescent="0.25">
      <c r="A3512" s="2" t="s">
        <v>185</v>
      </c>
      <c r="B3512" s="12">
        <v>0</v>
      </c>
      <c r="C3512" s="9" t="s">
        <v>155</v>
      </c>
      <c r="D3512" s="4"/>
      <c r="E3512" s="4"/>
    </row>
    <row r="3513" spans="1:5" ht="75" x14ac:dyDescent="0.25">
      <c r="A3513" s="2" t="s">
        <v>1203</v>
      </c>
      <c r="B3513" s="4"/>
      <c r="C3513" s="4"/>
      <c r="D3513" s="4"/>
      <c r="E3513" s="4"/>
    </row>
    <row r="3514" spans="1:5" x14ac:dyDescent="0.25">
      <c r="A3514" s="3" t="s">
        <v>183</v>
      </c>
      <c r="B3514" s="4"/>
      <c r="C3514" s="4"/>
      <c r="D3514" s="4"/>
      <c r="E3514" s="4"/>
    </row>
    <row r="3515" spans="1:5" ht="30" x14ac:dyDescent="0.25">
      <c r="A3515" s="2" t="s">
        <v>185</v>
      </c>
      <c r="B3515" s="12">
        <v>0</v>
      </c>
      <c r="C3515" s="9" t="s">
        <v>155</v>
      </c>
      <c r="D3515" s="4"/>
      <c r="E3515" s="4"/>
    </row>
    <row r="3516" spans="1:5" ht="75" x14ac:dyDescent="0.25">
      <c r="A3516" s="2" t="s">
        <v>1204</v>
      </c>
      <c r="B3516" s="4"/>
      <c r="C3516" s="4"/>
      <c r="D3516" s="4"/>
      <c r="E3516" s="4"/>
    </row>
    <row r="3517" spans="1:5" x14ac:dyDescent="0.25">
      <c r="A3517" s="3" t="s">
        <v>183</v>
      </c>
      <c r="B3517" s="4"/>
      <c r="C3517" s="4"/>
      <c r="D3517" s="4"/>
      <c r="E3517" s="4"/>
    </row>
    <row r="3518" spans="1:5" ht="30" x14ac:dyDescent="0.25">
      <c r="A3518" s="2" t="s">
        <v>185</v>
      </c>
      <c r="B3518" s="12">
        <v>0</v>
      </c>
      <c r="C3518" s="9" t="s">
        <v>155</v>
      </c>
      <c r="D3518" s="4"/>
      <c r="E3518" s="4"/>
    </row>
    <row r="3519" spans="1:5" ht="75" x14ac:dyDescent="0.25">
      <c r="A3519" s="2" t="s">
        <v>1205</v>
      </c>
      <c r="B3519" s="4"/>
      <c r="C3519" s="4"/>
      <c r="D3519" s="4"/>
      <c r="E3519" s="4"/>
    </row>
    <row r="3520" spans="1:5" x14ac:dyDescent="0.25">
      <c r="A3520" s="3" t="s">
        <v>183</v>
      </c>
      <c r="B3520" s="4"/>
      <c r="C3520" s="4"/>
      <c r="D3520" s="4"/>
      <c r="E3520" s="4"/>
    </row>
    <row r="3521" spans="1:5" ht="30" x14ac:dyDescent="0.25">
      <c r="A3521" s="2" t="s">
        <v>185</v>
      </c>
      <c r="B3521" s="12">
        <v>0</v>
      </c>
      <c r="C3521" s="9" t="s">
        <v>155</v>
      </c>
      <c r="D3521" s="4"/>
      <c r="E3521" s="4"/>
    </row>
    <row r="3522" spans="1:5" ht="75" x14ac:dyDescent="0.25">
      <c r="A3522" s="2" t="s">
        <v>1206</v>
      </c>
      <c r="B3522" s="4"/>
      <c r="C3522" s="4"/>
      <c r="D3522" s="4"/>
      <c r="E3522" s="4"/>
    </row>
    <row r="3523" spans="1:5" x14ac:dyDescent="0.25">
      <c r="A3523" s="3" t="s">
        <v>183</v>
      </c>
      <c r="B3523" s="4"/>
      <c r="C3523" s="4"/>
      <c r="D3523" s="4"/>
      <c r="E3523" s="4"/>
    </row>
    <row r="3524" spans="1:5" ht="30" x14ac:dyDescent="0.25">
      <c r="A3524" s="2" t="s">
        <v>185</v>
      </c>
      <c r="B3524" s="12">
        <v>0</v>
      </c>
      <c r="C3524" s="9" t="s">
        <v>155</v>
      </c>
      <c r="D3524" s="4"/>
      <c r="E3524" s="4"/>
    </row>
    <row r="3525" spans="1:5" ht="45" x14ac:dyDescent="0.25">
      <c r="A3525" s="2" t="s">
        <v>1207</v>
      </c>
      <c r="B3525" s="4"/>
      <c r="C3525" s="4"/>
      <c r="D3525" s="4"/>
      <c r="E3525" s="4"/>
    </row>
    <row r="3526" spans="1:5" x14ac:dyDescent="0.25">
      <c r="A3526" s="3" t="s">
        <v>183</v>
      </c>
      <c r="B3526" s="4"/>
      <c r="C3526" s="4"/>
      <c r="D3526" s="4"/>
      <c r="E3526" s="4"/>
    </row>
    <row r="3527" spans="1:5" ht="17.25" x14ac:dyDescent="0.25">
      <c r="A3527" s="2" t="s">
        <v>184</v>
      </c>
      <c r="B3527" s="7">
        <v>288413</v>
      </c>
      <c r="C3527" s="9" t="s">
        <v>155</v>
      </c>
      <c r="D3527" s="7">
        <v>165983</v>
      </c>
      <c r="E3527" s="9" t="s">
        <v>155</v>
      </c>
    </row>
    <row r="3528" spans="1:5" ht="30" x14ac:dyDescent="0.25">
      <c r="A3528" s="2" t="s">
        <v>185</v>
      </c>
      <c r="B3528" s="12">
        <v>1.11E-2</v>
      </c>
      <c r="C3528" s="9" t="s">
        <v>155</v>
      </c>
      <c r="D3528" s="12">
        <v>8.5000000000000006E-3</v>
      </c>
      <c r="E3528" s="9" t="s">
        <v>155</v>
      </c>
    </row>
    <row r="3529" spans="1:5" ht="60" x14ac:dyDescent="0.25">
      <c r="A3529" s="2" t="s">
        <v>1208</v>
      </c>
      <c r="B3529" s="4"/>
      <c r="C3529" s="4"/>
      <c r="D3529" s="4"/>
      <c r="E3529" s="4"/>
    </row>
    <row r="3530" spans="1:5" x14ac:dyDescent="0.25">
      <c r="A3530" s="3" t="s">
        <v>183</v>
      </c>
      <c r="B3530" s="4"/>
      <c r="C3530" s="4"/>
      <c r="D3530" s="4"/>
      <c r="E3530" s="4"/>
    </row>
    <row r="3531" spans="1:5" ht="30" x14ac:dyDescent="0.25">
      <c r="A3531" s="2" t="s">
        <v>185</v>
      </c>
      <c r="B3531" s="4"/>
      <c r="C3531" s="4"/>
      <c r="D3531" s="12">
        <v>0</v>
      </c>
      <c r="E3531" s="9" t="s">
        <v>155</v>
      </c>
    </row>
    <row r="3532" spans="1:5" ht="60" x14ac:dyDescent="0.25">
      <c r="A3532" s="2" t="s">
        <v>1209</v>
      </c>
      <c r="B3532" s="4"/>
      <c r="C3532" s="4"/>
      <c r="D3532" s="4"/>
      <c r="E3532" s="4"/>
    </row>
    <row r="3533" spans="1:5" x14ac:dyDescent="0.25">
      <c r="A3533" s="3" t="s">
        <v>183</v>
      </c>
      <c r="B3533" s="4"/>
      <c r="C3533" s="4"/>
      <c r="D3533" s="4"/>
      <c r="E3533" s="4"/>
    </row>
    <row r="3534" spans="1:5" ht="30" x14ac:dyDescent="0.25">
      <c r="A3534" s="2" t="s">
        <v>185</v>
      </c>
      <c r="B3534" s="4"/>
      <c r="C3534" s="4"/>
      <c r="D3534" s="12">
        <v>0</v>
      </c>
      <c r="E3534" s="9" t="s">
        <v>155</v>
      </c>
    </row>
    <row r="3535" spans="1:5" ht="60" x14ac:dyDescent="0.25">
      <c r="A3535" s="2" t="s">
        <v>1210</v>
      </c>
      <c r="B3535" s="4"/>
      <c r="C3535" s="4"/>
      <c r="D3535" s="4"/>
      <c r="E3535" s="4"/>
    </row>
    <row r="3536" spans="1:5" x14ac:dyDescent="0.25">
      <c r="A3536" s="3" t="s">
        <v>183</v>
      </c>
      <c r="B3536" s="4"/>
      <c r="C3536" s="4"/>
      <c r="D3536" s="4"/>
      <c r="E3536" s="4"/>
    </row>
    <row r="3537" spans="1:5" ht="30" x14ac:dyDescent="0.25">
      <c r="A3537" s="2" t="s">
        <v>185</v>
      </c>
      <c r="B3537" s="12">
        <v>0</v>
      </c>
      <c r="C3537" s="9" t="s">
        <v>155</v>
      </c>
      <c r="D3537" s="12">
        <v>0</v>
      </c>
      <c r="E3537" s="9" t="s">
        <v>155</v>
      </c>
    </row>
    <row r="3538" spans="1:5" ht="60" x14ac:dyDescent="0.25">
      <c r="A3538" s="2" t="s">
        <v>1211</v>
      </c>
      <c r="B3538" s="4"/>
      <c r="C3538" s="4"/>
      <c r="D3538" s="4"/>
      <c r="E3538" s="4"/>
    </row>
    <row r="3539" spans="1:5" x14ac:dyDescent="0.25">
      <c r="A3539" s="3" t="s">
        <v>183</v>
      </c>
      <c r="B3539" s="4"/>
      <c r="C3539" s="4"/>
      <c r="D3539" s="4"/>
      <c r="E3539" s="4"/>
    </row>
    <row r="3540" spans="1:5" ht="30" x14ac:dyDescent="0.25">
      <c r="A3540" s="2" t="s">
        <v>185</v>
      </c>
      <c r="B3540" s="12">
        <v>0</v>
      </c>
      <c r="C3540" s="9" t="s">
        <v>155</v>
      </c>
      <c r="D3540" s="12">
        <v>0</v>
      </c>
      <c r="E3540" s="9" t="s">
        <v>155</v>
      </c>
    </row>
    <row r="3541" spans="1:5" ht="60" x14ac:dyDescent="0.25">
      <c r="A3541" s="2" t="s">
        <v>1212</v>
      </c>
      <c r="B3541" s="4"/>
      <c r="C3541" s="4"/>
      <c r="D3541" s="4"/>
      <c r="E3541" s="4"/>
    </row>
    <row r="3542" spans="1:5" x14ac:dyDescent="0.25">
      <c r="A3542" s="3" t="s">
        <v>183</v>
      </c>
      <c r="B3542" s="4"/>
      <c r="C3542" s="4"/>
      <c r="D3542" s="4"/>
      <c r="E3542" s="4"/>
    </row>
    <row r="3543" spans="1:5" ht="30" x14ac:dyDescent="0.25">
      <c r="A3543" s="2" t="s">
        <v>185</v>
      </c>
      <c r="B3543" s="4"/>
      <c r="C3543" s="4"/>
      <c r="D3543" s="12">
        <v>0</v>
      </c>
      <c r="E3543" s="9" t="s">
        <v>155</v>
      </c>
    </row>
    <row r="3544" spans="1:5" ht="60" x14ac:dyDescent="0.25">
      <c r="A3544" s="2" t="s">
        <v>1213</v>
      </c>
      <c r="B3544" s="4"/>
      <c r="C3544" s="4"/>
      <c r="D3544" s="4"/>
      <c r="E3544" s="4"/>
    </row>
    <row r="3545" spans="1:5" x14ac:dyDescent="0.25">
      <c r="A3545" s="3" t="s">
        <v>183</v>
      </c>
      <c r="B3545" s="4"/>
      <c r="C3545" s="4"/>
      <c r="D3545" s="4"/>
      <c r="E3545" s="4"/>
    </row>
    <row r="3546" spans="1:5" ht="17.25" x14ac:dyDescent="0.25">
      <c r="A3546" s="2" t="s">
        <v>184</v>
      </c>
      <c r="B3546" s="7">
        <v>288413</v>
      </c>
      <c r="C3546" s="9" t="s">
        <v>155</v>
      </c>
      <c r="D3546" s="7">
        <v>165983</v>
      </c>
      <c r="E3546" s="9" t="s">
        <v>155</v>
      </c>
    </row>
    <row r="3547" spans="1:5" ht="30" x14ac:dyDescent="0.25">
      <c r="A3547" s="2" t="s">
        <v>185</v>
      </c>
      <c r="B3547" s="12">
        <v>1.11E-2</v>
      </c>
      <c r="C3547" s="9" t="s">
        <v>155</v>
      </c>
      <c r="D3547" s="12">
        <v>8.5000000000000006E-3</v>
      </c>
      <c r="E3547" s="9" t="s">
        <v>155</v>
      </c>
    </row>
    <row r="3548" spans="1:5" ht="75" x14ac:dyDescent="0.25">
      <c r="A3548" s="2" t="s">
        <v>1214</v>
      </c>
      <c r="B3548" s="4"/>
      <c r="C3548" s="4"/>
      <c r="D3548" s="4"/>
      <c r="E3548" s="4"/>
    </row>
    <row r="3549" spans="1:5" x14ac:dyDescent="0.25">
      <c r="A3549" s="3" t="s">
        <v>183</v>
      </c>
      <c r="B3549" s="4"/>
      <c r="C3549" s="4"/>
      <c r="D3549" s="4"/>
      <c r="E3549" s="4"/>
    </row>
    <row r="3550" spans="1:5" ht="30" x14ac:dyDescent="0.25">
      <c r="A3550" s="2" t="s">
        <v>185</v>
      </c>
      <c r="B3550" s="12">
        <v>0</v>
      </c>
      <c r="C3550" s="9" t="s">
        <v>155</v>
      </c>
      <c r="D3550" s="4"/>
      <c r="E3550" s="4"/>
    </row>
    <row r="3551" spans="1:5" ht="75" x14ac:dyDescent="0.25">
      <c r="A3551" s="2" t="s">
        <v>1215</v>
      </c>
      <c r="B3551" s="4"/>
      <c r="C3551" s="4"/>
      <c r="D3551" s="4"/>
      <c r="E3551" s="4"/>
    </row>
    <row r="3552" spans="1:5" x14ac:dyDescent="0.25">
      <c r="A3552" s="3" t="s">
        <v>183</v>
      </c>
      <c r="B3552" s="4"/>
      <c r="C3552" s="4"/>
      <c r="D3552" s="4"/>
      <c r="E3552" s="4"/>
    </row>
    <row r="3553" spans="1:5" ht="30" x14ac:dyDescent="0.25">
      <c r="A3553" s="2" t="s">
        <v>185</v>
      </c>
      <c r="B3553" s="12">
        <v>0</v>
      </c>
      <c r="C3553" s="9" t="s">
        <v>155</v>
      </c>
      <c r="D3553" s="4"/>
      <c r="E3553" s="4"/>
    </row>
    <row r="3554" spans="1:5" ht="75" x14ac:dyDescent="0.25">
      <c r="A3554" s="2" t="s">
        <v>1216</v>
      </c>
      <c r="B3554" s="4"/>
      <c r="C3554" s="4"/>
      <c r="D3554" s="4"/>
      <c r="E3554" s="4"/>
    </row>
    <row r="3555" spans="1:5" x14ac:dyDescent="0.25">
      <c r="A3555" s="3" t="s">
        <v>183</v>
      </c>
      <c r="B3555" s="4"/>
      <c r="C3555" s="4"/>
      <c r="D3555" s="4"/>
      <c r="E3555" s="4"/>
    </row>
    <row r="3556" spans="1:5" ht="30" x14ac:dyDescent="0.25">
      <c r="A3556" s="2" t="s">
        <v>185</v>
      </c>
      <c r="B3556" s="12">
        <v>0</v>
      </c>
      <c r="C3556" s="9" t="s">
        <v>155</v>
      </c>
      <c r="D3556" s="4"/>
      <c r="E3556" s="4"/>
    </row>
    <row r="3557" spans="1:5" ht="75" x14ac:dyDescent="0.25">
      <c r="A3557" s="2" t="s">
        <v>1217</v>
      </c>
      <c r="B3557" s="4"/>
      <c r="C3557" s="4"/>
      <c r="D3557" s="4"/>
      <c r="E3557" s="4"/>
    </row>
    <row r="3558" spans="1:5" x14ac:dyDescent="0.25">
      <c r="A3558" s="3" t="s">
        <v>183</v>
      </c>
      <c r="B3558" s="4"/>
      <c r="C3558" s="4"/>
      <c r="D3558" s="4"/>
      <c r="E3558" s="4"/>
    </row>
    <row r="3559" spans="1:5" ht="30" x14ac:dyDescent="0.25">
      <c r="A3559" s="2" t="s">
        <v>185</v>
      </c>
      <c r="B3559" s="12">
        <v>0</v>
      </c>
      <c r="C3559" s="9" t="s">
        <v>155</v>
      </c>
      <c r="D3559" s="4"/>
      <c r="E3559" s="4"/>
    </row>
    <row r="3560" spans="1:5" ht="75" x14ac:dyDescent="0.25">
      <c r="A3560" s="2" t="s">
        <v>1218</v>
      </c>
      <c r="B3560" s="4"/>
      <c r="C3560" s="4"/>
      <c r="D3560" s="4"/>
      <c r="E3560" s="4"/>
    </row>
    <row r="3561" spans="1:5" x14ac:dyDescent="0.25">
      <c r="A3561" s="3" t="s">
        <v>183</v>
      </c>
      <c r="B3561" s="4"/>
      <c r="C3561" s="4"/>
      <c r="D3561" s="4"/>
      <c r="E3561" s="4"/>
    </row>
    <row r="3562" spans="1:5" ht="30" x14ac:dyDescent="0.25">
      <c r="A3562" s="2" t="s">
        <v>185</v>
      </c>
      <c r="B3562" s="12">
        <v>0</v>
      </c>
      <c r="C3562" s="9" t="s">
        <v>155</v>
      </c>
      <c r="D3562" s="4"/>
      <c r="E3562" s="4"/>
    </row>
    <row r="3563" spans="1:5" ht="75" x14ac:dyDescent="0.25">
      <c r="A3563" s="2" t="s">
        <v>1219</v>
      </c>
      <c r="B3563" s="4"/>
      <c r="C3563" s="4"/>
      <c r="D3563" s="4"/>
      <c r="E3563" s="4"/>
    </row>
    <row r="3564" spans="1:5" x14ac:dyDescent="0.25">
      <c r="A3564" s="3" t="s">
        <v>183</v>
      </c>
      <c r="B3564" s="4"/>
      <c r="C3564" s="4"/>
      <c r="D3564" s="4"/>
      <c r="E3564" s="4"/>
    </row>
    <row r="3565" spans="1:5" ht="30" x14ac:dyDescent="0.25">
      <c r="A3565" s="2" t="s">
        <v>185</v>
      </c>
      <c r="B3565" s="12">
        <v>0</v>
      </c>
      <c r="C3565" s="9" t="s">
        <v>155</v>
      </c>
      <c r="D3565" s="4"/>
      <c r="E3565" s="4"/>
    </row>
    <row r="3566" spans="1:5" ht="75" x14ac:dyDescent="0.25">
      <c r="A3566" s="2" t="s">
        <v>1220</v>
      </c>
      <c r="B3566" s="4"/>
      <c r="C3566" s="4"/>
      <c r="D3566" s="4"/>
      <c r="E3566" s="4"/>
    </row>
    <row r="3567" spans="1:5" x14ac:dyDescent="0.25">
      <c r="A3567" s="3" t="s">
        <v>183</v>
      </c>
      <c r="B3567" s="4"/>
      <c r="C3567" s="4"/>
      <c r="D3567" s="4"/>
      <c r="E3567" s="4"/>
    </row>
    <row r="3568" spans="1:5" ht="30" x14ac:dyDescent="0.25">
      <c r="A3568" s="2" t="s">
        <v>185</v>
      </c>
      <c r="B3568" s="12">
        <v>0</v>
      </c>
      <c r="C3568" s="9" t="s">
        <v>155</v>
      </c>
      <c r="D3568" s="4"/>
      <c r="E3568" s="4"/>
    </row>
    <row r="3569" spans="1:5" ht="75" x14ac:dyDescent="0.25">
      <c r="A3569" s="2" t="s">
        <v>1221</v>
      </c>
      <c r="B3569" s="4"/>
      <c r="C3569" s="4"/>
      <c r="D3569" s="4"/>
      <c r="E3569" s="4"/>
    </row>
    <row r="3570" spans="1:5" x14ac:dyDescent="0.25">
      <c r="A3570" s="3" t="s">
        <v>183</v>
      </c>
      <c r="B3570" s="4"/>
      <c r="C3570" s="4"/>
      <c r="D3570" s="4"/>
      <c r="E3570" s="4"/>
    </row>
    <row r="3571" spans="1:5" ht="30" x14ac:dyDescent="0.25">
      <c r="A3571" s="2" t="s">
        <v>185</v>
      </c>
      <c r="B3571" s="12">
        <v>0</v>
      </c>
      <c r="C3571" s="9" t="s">
        <v>155</v>
      </c>
      <c r="D3571" s="4"/>
      <c r="E3571" s="4"/>
    </row>
    <row r="3572" spans="1:5" ht="75" x14ac:dyDescent="0.25">
      <c r="A3572" s="2" t="s">
        <v>1222</v>
      </c>
      <c r="B3572" s="4"/>
      <c r="C3572" s="4"/>
      <c r="D3572" s="4"/>
      <c r="E3572" s="4"/>
    </row>
    <row r="3573" spans="1:5" x14ac:dyDescent="0.25">
      <c r="A3573" s="3" t="s">
        <v>183</v>
      </c>
      <c r="B3573" s="4"/>
      <c r="C3573" s="4"/>
      <c r="D3573" s="4"/>
      <c r="E3573" s="4"/>
    </row>
    <row r="3574" spans="1:5" ht="30" x14ac:dyDescent="0.25">
      <c r="A3574" s="2" t="s">
        <v>185</v>
      </c>
      <c r="B3574" s="12">
        <v>0</v>
      </c>
      <c r="C3574" s="9" t="s">
        <v>155</v>
      </c>
      <c r="D3574" s="4"/>
      <c r="E3574" s="4"/>
    </row>
    <row r="3575" spans="1:5" ht="75" x14ac:dyDescent="0.25">
      <c r="A3575" s="2" t="s">
        <v>1223</v>
      </c>
      <c r="B3575" s="4"/>
      <c r="C3575" s="4"/>
      <c r="D3575" s="4"/>
      <c r="E3575" s="4"/>
    </row>
    <row r="3576" spans="1:5" x14ac:dyDescent="0.25">
      <c r="A3576" s="3" t="s">
        <v>183</v>
      </c>
      <c r="B3576" s="4"/>
      <c r="C3576" s="4"/>
      <c r="D3576" s="4"/>
      <c r="E3576" s="4"/>
    </row>
    <row r="3577" spans="1:5" ht="30" x14ac:dyDescent="0.25">
      <c r="A3577" s="2" t="s">
        <v>185</v>
      </c>
      <c r="B3577" s="12">
        <v>0</v>
      </c>
      <c r="C3577" s="9" t="s">
        <v>155</v>
      </c>
      <c r="D3577" s="4"/>
      <c r="E3577" s="4"/>
    </row>
    <row r="3578" spans="1:5" ht="75" x14ac:dyDescent="0.25">
      <c r="A3578" s="2" t="s">
        <v>1224</v>
      </c>
      <c r="B3578" s="4"/>
      <c r="C3578" s="4"/>
      <c r="D3578" s="4"/>
      <c r="E3578" s="4"/>
    </row>
    <row r="3579" spans="1:5" x14ac:dyDescent="0.25">
      <c r="A3579" s="3" t="s">
        <v>183</v>
      </c>
      <c r="B3579" s="4"/>
      <c r="C3579" s="4"/>
      <c r="D3579" s="4"/>
      <c r="E3579" s="4"/>
    </row>
    <row r="3580" spans="1:5" ht="30" x14ac:dyDescent="0.25">
      <c r="A3580" s="2" t="s">
        <v>185</v>
      </c>
      <c r="B3580" s="12">
        <v>0</v>
      </c>
      <c r="C3580" s="9" t="s">
        <v>155</v>
      </c>
      <c r="D3580" s="4"/>
      <c r="E3580" s="4"/>
    </row>
    <row r="3581" spans="1:5" ht="30" x14ac:dyDescent="0.25">
      <c r="A3581" s="2" t="s">
        <v>1225</v>
      </c>
      <c r="B3581" s="4"/>
      <c r="C3581" s="4"/>
      <c r="D3581" s="4"/>
      <c r="E3581" s="4"/>
    </row>
    <row r="3582" spans="1:5" x14ac:dyDescent="0.25">
      <c r="A3582" s="3" t="s">
        <v>183</v>
      </c>
      <c r="B3582" s="4"/>
      <c r="C3582" s="4"/>
      <c r="D3582" s="4"/>
      <c r="E3582" s="4"/>
    </row>
    <row r="3583" spans="1:5" ht="17.25" x14ac:dyDescent="0.25">
      <c r="A3583" s="2" t="s">
        <v>184</v>
      </c>
      <c r="B3583" s="7">
        <v>-253017</v>
      </c>
      <c r="C3583" s="9" t="s">
        <v>155</v>
      </c>
      <c r="D3583" s="7">
        <v>-183932</v>
      </c>
      <c r="E3583" s="9" t="s">
        <v>155</v>
      </c>
    </row>
    <row r="3584" spans="1:5" ht="30" x14ac:dyDescent="0.25">
      <c r="A3584" s="2" t="s">
        <v>185</v>
      </c>
      <c r="B3584" s="12">
        <v>-9.7000000000000003E-3</v>
      </c>
      <c r="C3584" s="9" t="s">
        <v>155</v>
      </c>
      <c r="D3584" s="12">
        <v>-9.4000000000000004E-3</v>
      </c>
      <c r="E3584" s="9" t="s">
        <v>155</v>
      </c>
    </row>
    <row r="3585" spans="1:5" ht="60" x14ac:dyDescent="0.25">
      <c r="A3585" s="2" t="s">
        <v>1226</v>
      </c>
      <c r="B3585" s="4"/>
      <c r="C3585" s="4"/>
      <c r="D3585" s="4"/>
      <c r="E3585" s="4"/>
    </row>
    <row r="3586" spans="1:5" x14ac:dyDescent="0.25">
      <c r="A3586" s="3" t="s">
        <v>183</v>
      </c>
      <c r="B3586" s="4"/>
      <c r="C3586" s="4"/>
      <c r="D3586" s="4"/>
      <c r="E3586" s="4"/>
    </row>
    <row r="3587" spans="1:5" ht="30" x14ac:dyDescent="0.25">
      <c r="A3587" s="2" t="s">
        <v>185</v>
      </c>
      <c r="B3587" s="4"/>
      <c r="C3587" s="4"/>
      <c r="D3587" s="12">
        <v>0</v>
      </c>
      <c r="E3587" s="9" t="s">
        <v>155</v>
      </c>
    </row>
    <row r="3588" spans="1:5" ht="60" x14ac:dyDescent="0.25">
      <c r="A3588" s="2" t="s">
        <v>1227</v>
      </c>
      <c r="B3588" s="4"/>
      <c r="C3588" s="4"/>
      <c r="D3588" s="4"/>
      <c r="E3588" s="4"/>
    </row>
    <row r="3589" spans="1:5" x14ac:dyDescent="0.25">
      <c r="A3589" s="3" t="s">
        <v>183</v>
      </c>
      <c r="B3589" s="4"/>
      <c r="C3589" s="4"/>
      <c r="D3589" s="4"/>
      <c r="E3589" s="4"/>
    </row>
    <row r="3590" spans="1:5" ht="30" x14ac:dyDescent="0.25">
      <c r="A3590" s="2" t="s">
        <v>185</v>
      </c>
      <c r="B3590" s="12">
        <v>0</v>
      </c>
      <c r="C3590" s="9" t="s">
        <v>155</v>
      </c>
      <c r="D3590" s="12">
        <v>0</v>
      </c>
      <c r="E3590" s="9" t="s">
        <v>155</v>
      </c>
    </row>
    <row r="3591" spans="1:5" ht="60" x14ac:dyDescent="0.25">
      <c r="A3591" s="2" t="s">
        <v>1228</v>
      </c>
      <c r="B3591" s="4"/>
      <c r="C3591" s="4"/>
      <c r="D3591" s="4"/>
      <c r="E3591" s="4"/>
    </row>
    <row r="3592" spans="1:5" x14ac:dyDescent="0.25">
      <c r="A3592" s="3" t="s">
        <v>183</v>
      </c>
      <c r="B3592" s="4"/>
      <c r="C3592" s="4"/>
      <c r="D3592" s="4"/>
      <c r="E3592" s="4"/>
    </row>
    <row r="3593" spans="1:5" ht="30" x14ac:dyDescent="0.25">
      <c r="A3593" s="2" t="s">
        <v>185</v>
      </c>
      <c r="B3593" s="4"/>
      <c r="C3593" s="4"/>
      <c r="D3593" s="12">
        <v>0</v>
      </c>
      <c r="E3593" s="9" t="s">
        <v>155</v>
      </c>
    </row>
    <row r="3594" spans="1:5" ht="60" x14ac:dyDescent="0.25">
      <c r="A3594" s="2" t="s">
        <v>1229</v>
      </c>
      <c r="B3594" s="4"/>
      <c r="C3594" s="4"/>
      <c r="D3594" s="4"/>
      <c r="E3594" s="4"/>
    </row>
    <row r="3595" spans="1:5" x14ac:dyDescent="0.25">
      <c r="A3595" s="3" t="s">
        <v>183</v>
      </c>
      <c r="B3595" s="4"/>
      <c r="C3595" s="4"/>
      <c r="D3595" s="4"/>
      <c r="E3595" s="4"/>
    </row>
    <row r="3596" spans="1:5" ht="30" x14ac:dyDescent="0.25">
      <c r="A3596" s="2" t="s">
        <v>185</v>
      </c>
      <c r="B3596" s="12">
        <v>0</v>
      </c>
      <c r="C3596" s="9" t="s">
        <v>155</v>
      </c>
      <c r="D3596" s="12">
        <v>0</v>
      </c>
      <c r="E3596" s="9" t="s">
        <v>155</v>
      </c>
    </row>
    <row r="3597" spans="1:5" ht="60" x14ac:dyDescent="0.25">
      <c r="A3597" s="2" t="s">
        <v>1230</v>
      </c>
      <c r="B3597" s="4"/>
      <c r="C3597" s="4"/>
      <c r="D3597" s="4"/>
      <c r="E3597" s="4"/>
    </row>
    <row r="3598" spans="1:5" x14ac:dyDescent="0.25">
      <c r="A3598" s="3" t="s">
        <v>183</v>
      </c>
      <c r="B3598" s="4"/>
      <c r="C3598" s="4"/>
      <c r="D3598" s="4"/>
      <c r="E3598" s="4"/>
    </row>
    <row r="3599" spans="1:5" ht="30" x14ac:dyDescent="0.25">
      <c r="A3599" s="2" t="s">
        <v>185</v>
      </c>
      <c r="B3599" s="4"/>
      <c r="C3599" s="4"/>
      <c r="D3599" s="12">
        <v>0</v>
      </c>
      <c r="E3599" s="9" t="s">
        <v>155</v>
      </c>
    </row>
    <row r="3600" spans="1:5" ht="60" x14ac:dyDescent="0.25">
      <c r="A3600" s="2" t="s">
        <v>1231</v>
      </c>
      <c r="B3600" s="4"/>
      <c r="C3600" s="4"/>
      <c r="D3600" s="4"/>
      <c r="E3600" s="4"/>
    </row>
    <row r="3601" spans="1:5" x14ac:dyDescent="0.25">
      <c r="A3601" s="3" t="s">
        <v>183</v>
      </c>
      <c r="B3601" s="4"/>
      <c r="C3601" s="4"/>
      <c r="D3601" s="4"/>
      <c r="E3601" s="4"/>
    </row>
    <row r="3602" spans="1:5" ht="17.25" x14ac:dyDescent="0.25">
      <c r="A3602" s="2" t="s">
        <v>184</v>
      </c>
      <c r="B3602" s="7">
        <v>-253017</v>
      </c>
      <c r="C3602" s="9" t="s">
        <v>155</v>
      </c>
      <c r="D3602" s="7">
        <v>-183932</v>
      </c>
      <c r="E3602" s="9" t="s">
        <v>155</v>
      </c>
    </row>
    <row r="3603" spans="1:5" ht="30" x14ac:dyDescent="0.25">
      <c r="A3603" s="2" t="s">
        <v>185</v>
      </c>
      <c r="B3603" s="12">
        <v>-9.7000000000000003E-3</v>
      </c>
      <c r="C3603" s="9" t="s">
        <v>155</v>
      </c>
      <c r="D3603" s="12">
        <v>-9.4000000000000004E-3</v>
      </c>
      <c r="E3603" s="9" t="s">
        <v>155</v>
      </c>
    </row>
    <row r="3604" spans="1:5" ht="30" x14ac:dyDescent="0.25">
      <c r="A3604" s="2" t="s">
        <v>1232</v>
      </c>
      <c r="B3604" s="4"/>
      <c r="C3604" s="4"/>
      <c r="D3604" s="4"/>
      <c r="E3604" s="4"/>
    </row>
    <row r="3605" spans="1:5" x14ac:dyDescent="0.25">
      <c r="A3605" s="3" t="s">
        <v>183</v>
      </c>
      <c r="B3605" s="4"/>
      <c r="C3605" s="4"/>
      <c r="D3605" s="4"/>
      <c r="E3605" s="4"/>
    </row>
    <row r="3606" spans="1:5" ht="30" x14ac:dyDescent="0.25">
      <c r="A3606" s="2" t="s">
        <v>185</v>
      </c>
      <c r="B3606" s="12">
        <v>0</v>
      </c>
      <c r="C3606" s="9" t="s">
        <v>99</v>
      </c>
      <c r="D3606" s="12">
        <v>0</v>
      </c>
      <c r="E3606" s="9" t="s">
        <v>99</v>
      </c>
    </row>
    <row r="3607" spans="1:5" ht="60" x14ac:dyDescent="0.25">
      <c r="A3607" s="2" t="s">
        <v>1233</v>
      </c>
      <c r="B3607" s="4"/>
      <c r="C3607" s="4"/>
      <c r="D3607" s="4"/>
      <c r="E3607" s="4"/>
    </row>
    <row r="3608" spans="1:5" x14ac:dyDescent="0.25">
      <c r="A3608" s="3" t="s">
        <v>183</v>
      </c>
      <c r="B3608" s="4"/>
      <c r="C3608" s="4"/>
      <c r="D3608" s="4"/>
      <c r="E3608" s="4"/>
    </row>
    <row r="3609" spans="1:5" ht="30" x14ac:dyDescent="0.25">
      <c r="A3609" s="2" t="s">
        <v>185</v>
      </c>
      <c r="B3609" s="12">
        <v>0</v>
      </c>
      <c r="C3609" s="9" t="s">
        <v>99</v>
      </c>
      <c r="D3609" s="4"/>
      <c r="E3609" s="4"/>
    </row>
    <row r="3610" spans="1:5" ht="45" x14ac:dyDescent="0.25">
      <c r="A3610" s="2" t="s">
        <v>1234</v>
      </c>
      <c r="B3610" s="4"/>
      <c r="C3610" s="4"/>
      <c r="D3610" s="4"/>
      <c r="E3610" s="4"/>
    </row>
    <row r="3611" spans="1:5" x14ac:dyDescent="0.25">
      <c r="A3611" s="3" t="s">
        <v>183</v>
      </c>
      <c r="B3611" s="4"/>
      <c r="C3611" s="4"/>
      <c r="D3611" s="4"/>
      <c r="E3611" s="4"/>
    </row>
    <row r="3612" spans="1:5" ht="30" x14ac:dyDescent="0.25">
      <c r="A3612" s="2" t="s">
        <v>185</v>
      </c>
      <c r="B3612" s="12">
        <v>0</v>
      </c>
      <c r="C3612" s="9" t="s">
        <v>99</v>
      </c>
      <c r="D3612" s="4"/>
      <c r="E3612" s="4"/>
    </row>
    <row r="3613" spans="1:5" ht="60" x14ac:dyDescent="0.25">
      <c r="A3613" s="2" t="s">
        <v>1235</v>
      </c>
      <c r="B3613" s="4"/>
      <c r="C3613" s="4"/>
      <c r="D3613" s="4"/>
      <c r="E3613" s="4"/>
    </row>
    <row r="3614" spans="1:5" x14ac:dyDescent="0.25">
      <c r="A3614" s="3" t="s">
        <v>183</v>
      </c>
      <c r="B3614" s="4"/>
      <c r="C3614" s="4"/>
      <c r="D3614" s="4"/>
      <c r="E3614" s="4"/>
    </row>
    <row r="3615" spans="1:5" ht="30" x14ac:dyDescent="0.25">
      <c r="A3615" s="2" t="s">
        <v>185</v>
      </c>
      <c r="B3615" s="12">
        <v>0</v>
      </c>
      <c r="C3615" s="9" t="s">
        <v>99</v>
      </c>
      <c r="D3615" s="4"/>
      <c r="E3615" s="4"/>
    </row>
    <row r="3616" spans="1:5" ht="45" x14ac:dyDescent="0.25">
      <c r="A3616" s="2" t="s">
        <v>1236</v>
      </c>
      <c r="B3616" s="4"/>
      <c r="C3616" s="4"/>
      <c r="D3616" s="4"/>
      <c r="E3616" s="4"/>
    </row>
    <row r="3617" spans="1:5" x14ac:dyDescent="0.25">
      <c r="A3617" s="3" t="s">
        <v>183</v>
      </c>
      <c r="B3617" s="4"/>
      <c r="C3617" s="4"/>
      <c r="D3617" s="4"/>
      <c r="E3617" s="4"/>
    </row>
    <row r="3618" spans="1:5" ht="30" x14ac:dyDescent="0.25">
      <c r="A3618" s="2" t="s">
        <v>185</v>
      </c>
      <c r="B3618" s="12">
        <v>0</v>
      </c>
      <c r="C3618" s="9" t="s">
        <v>99</v>
      </c>
      <c r="D3618" s="4"/>
      <c r="E3618" s="4"/>
    </row>
    <row r="3619" spans="1:5" ht="45" x14ac:dyDescent="0.25">
      <c r="A3619" s="2" t="s">
        <v>1237</v>
      </c>
      <c r="B3619" s="4"/>
      <c r="C3619" s="4"/>
      <c r="D3619" s="4"/>
      <c r="E3619" s="4"/>
    </row>
    <row r="3620" spans="1:5" x14ac:dyDescent="0.25">
      <c r="A3620" s="3" t="s">
        <v>183</v>
      </c>
      <c r="B3620" s="4"/>
      <c r="C3620" s="4"/>
      <c r="D3620" s="4"/>
      <c r="E3620" s="4"/>
    </row>
    <row r="3621" spans="1:5" ht="17.25" x14ac:dyDescent="0.25">
      <c r="A3621" s="2" t="s">
        <v>184</v>
      </c>
      <c r="B3621" s="7">
        <v>2026528</v>
      </c>
      <c r="C3621" s="9" t="s">
        <v>155</v>
      </c>
      <c r="D3621" s="7">
        <v>2367024</v>
      </c>
      <c r="E3621" s="9" t="s">
        <v>155</v>
      </c>
    </row>
    <row r="3622" spans="1:5" ht="30" x14ac:dyDescent="0.25">
      <c r="A3622" s="2" t="s">
        <v>185</v>
      </c>
      <c r="B3622" s="12">
        <v>7.8E-2</v>
      </c>
      <c r="C3622" s="9" t="s">
        <v>155</v>
      </c>
      <c r="D3622" s="12">
        <v>0.1206</v>
      </c>
      <c r="E3622" s="9" t="s">
        <v>155</v>
      </c>
    </row>
    <row r="3623" spans="1:5" ht="75" x14ac:dyDescent="0.25">
      <c r="A3623" s="2" t="s">
        <v>1238</v>
      </c>
      <c r="B3623" s="4"/>
      <c r="C3623" s="4"/>
      <c r="D3623" s="4"/>
      <c r="E3623" s="4"/>
    </row>
    <row r="3624" spans="1:5" x14ac:dyDescent="0.25">
      <c r="A3624" s="3" t="s">
        <v>183</v>
      </c>
      <c r="B3624" s="4"/>
      <c r="C3624" s="4"/>
      <c r="D3624" s="4"/>
      <c r="E3624" s="4"/>
    </row>
    <row r="3625" spans="1:5" ht="17.25" x14ac:dyDescent="0.25">
      <c r="A3625" s="2" t="s">
        <v>184</v>
      </c>
      <c r="B3625" s="7">
        <v>560666</v>
      </c>
      <c r="C3625" s="9" t="s">
        <v>155</v>
      </c>
      <c r="D3625" s="7">
        <v>370968</v>
      </c>
      <c r="E3625" s="9" t="s">
        <v>155</v>
      </c>
    </row>
    <row r="3626" spans="1:5" ht="30" x14ac:dyDescent="0.25">
      <c r="A3626" s="2" t="s">
        <v>185</v>
      </c>
      <c r="B3626" s="12">
        <v>2.1600000000000001E-2</v>
      </c>
      <c r="C3626" s="9" t="s">
        <v>155</v>
      </c>
      <c r="D3626" s="12">
        <v>1.89E-2</v>
      </c>
      <c r="E3626" s="9" t="s">
        <v>155</v>
      </c>
    </row>
    <row r="3627" spans="1:5" ht="75" x14ac:dyDescent="0.25">
      <c r="A3627" s="2" t="s">
        <v>1239</v>
      </c>
      <c r="B3627" s="4"/>
      <c r="C3627" s="4"/>
      <c r="D3627" s="4"/>
      <c r="E3627" s="4"/>
    </row>
    <row r="3628" spans="1:5" x14ac:dyDescent="0.25">
      <c r="A3628" s="3" t="s">
        <v>183</v>
      </c>
      <c r="B3628" s="4"/>
      <c r="C3628" s="4"/>
      <c r="D3628" s="4"/>
      <c r="E3628" s="4"/>
    </row>
    <row r="3629" spans="1:5" ht="17.25" x14ac:dyDescent="0.25">
      <c r="A3629" s="2" t="s">
        <v>184</v>
      </c>
      <c r="B3629" s="7">
        <v>10206</v>
      </c>
      <c r="C3629" s="9" t="s">
        <v>155</v>
      </c>
      <c r="D3629" s="7">
        <v>-21831</v>
      </c>
      <c r="E3629" s="9" t="s">
        <v>155</v>
      </c>
    </row>
    <row r="3630" spans="1:5" ht="30" x14ac:dyDescent="0.25">
      <c r="A3630" s="2" t="s">
        <v>185</v>
      </c>
      <c r="B3630" s="12">
        <v>4.0000000000000002E-4</v>
      </c>
      <c r="C3630" s="9" t="s">
        <v>155</v>
      </c>
      <c r="D3630" s="12">
        <v>-1.1000000000000001E-3</v>
      </c>
      <c r="E3630" s="9" t="s">
        <v>155</v>
      </c>
    </row>
    <row r="3631" spans="1:5" ht="75" x14ac:dyDescent="0.25">
      <c r="A3631" s="2" t="s">
        <v>1240</v>
      </c>
      <c r="B3631" s="4"/>
      <c r="C3631" s="4"/>
      <c r="D3631" s="4"/>
      <c r="E3631" s="4"/>
    </row>
    <row r="3632" spans="1:5" x14ac:dyDescent="0.25">
      <c r="A3632" s="3" t="s">
        <v>183</v>
      </c>
      <c r="B3632" s="4"/>
      <c r="C3632" s="4"/>
      <c r="D3632" s="4"/>
      <c r="E3632" s="4"/>
    </row>
    <row r="3633" spans="1:5" ht="17.25" x14ac:dyDescent="0.25">
      <c r="A3633" s="2" t="s">
        <v>184</v>
      </c>
      <c r="B3633" s="7">
        <v>676493</v>
      </c>
      <c r="C3633" s="9" t="s">
        <v>155</v>
      </c>
      <c r="D3633" s="7">
        <v>-232754</v>
      </c>
      <c r="E3633" s="9" t="s">
        <v>155</v>
      </c>
    </row>
    <row r="3634" spans="1:5" ht="30" x14ac:dyDescent="0.25">
      <c r="A3634" s="2" t="s">
        <v>185</v>
      </c>
      <c r="B3634" s="12">
        <v>2.5999999999999999E-2</v>
      </c>
      <c r="C3634" s="9" t="s">
        <v>155</v>
      </c>
      <c r="D3634" s="12">
        <v>-1.1900000000000001E-2</v>
      </c>
      <c r="E3634" s="9" t="s">
        <v>155</v>
      </c>
    </row>
    <row r="3635" spans="1:5" ht="75" x14ac:dyDescent="0.25">
      <c r="A3635" s="2" t="s">
        <v>1241</v>
      </c>
      <c r="B3635" s="4"/>
      <c r="C3635" s="4"/>
      <c r="D3635" s="4"/>
      <c r="E3635" s="4"/>
    </row>
    <row r="3636" spans="1:5" x14ac:dyDescent="0.25">
      <c r="A3636" s="3" t="s">
        <v>183</v>
      </c>
      <c r="B3636" s="4"/>
      <c r="C3636" s="4"/>
      <c r="D3636" s="4"/>
      <c r="E3636" s="4"/>
    </row>
    <row r="3637" spans="1:5" ht="17.25" x14ac:dyDescent="0.25">
      <c r="A3637" s="2" t="s">
        <v>184</v>
      </c>
      <c r="B3637" s="7">
        <v>208691</v>
      </c>
      <c r="C3637" s="9" t="s">
        <v>155</v>
      </c>
      <c r="D3637" s="7">
        <v>-31051</v>
      </c>
      <c r="E3637" s="9" t="s">
        <v>155</v>
      </c>
    </row>
    <row r="3638" spans="1:5" ht="30" x14ac:dyDescent="0.25">
      <c r="A3638" s="2" t="s">
        <v>185</v>
      </c>
      <c r="B3638" s="12">
        <v>8.0000000000000002E-3</v>
      </c>
      <c r="C3638" s="9" t="s">
        <v>155</v>
      </c>
      <c r="D3638" s="12">
        <v>-1.6000000000000001E-3</v>
      </c>
      <c r="E3638" s="9" t="s">
        <v>155</v>
      </c>
    </row>
    <row r="3639" spans="1:5" ht="75" x14ac:dyDescent="0.25">
      <c r="A3639" s="2" t="s">
        <v>1242</v>
      </c>
      <c r="B3639" s="4"/>
      <c r="C3639" s="4"/>
      <c r="D3639" s="4"/>
      <c r="E3639" s="4"/>
    </row>
    <row r="3640" spans="1:5" x14ac:dyDescent="0.25">
      <c r="A3640" s="3" t="s">
        <v>183</v>
      </c>
      <c r="B3640" s="4"/>
      <c r="C3640" s="4"/>
      <c r="D3640" s="4"/>
      <c r="E3640" s="4"/>
    </row>
    <row r="3641" spans="1:5" ht="17.25" x14ac:dyDescent="0.25">
      <c r="A3641" s="2" t="s">
        <v>184</v>
      </c>
      <c r="B3641" s="7">
        <v>289361</v>
      </c>
      <c r="C3641" s="9" t="s">
        <v>155</v>
      </c>
      <c r="D3641" s="7">
        <v>-88015</v>
      </c>
      <c r="E3641" s="9" t="s">
        <v>155</v>
      </c>
    </row>
    <row r="3642" spans="1:5" ht="30" x14ac:dyDescent="0.25">
      <c r="A3642" s="2" t="s">
        <v>185</v>
      </c>
      <c r="B3642" s="12">
        <v>1.11E-2</v>
      </c>
      <c r="C3642" s="9" t="s">
        <v>155</v>
      </c>
      <c r="D3642" s="12">
        <v>-4.4999999999999997E-3</v>
      </c>
      <c r="E3642" s="9" t="s">
        <v>155</v>
      </c>
    </row>
    <row r="3643" spans="1:5" ht="60" x14ac:dyDescent="0.25">
      <c r="A3643" s="2" t="s">
        <v>1243</v>
      </c>
      <c r="B3643" s="4"/>
      <c r="C3643" s="4"/>
      <c r="D3643" s="4"/>
      <c r="E3643" s="4"/>
    </row>
    <row r="3644" spans="1:5" x14ac:dyDescent="0.25">
      <c r="A3644" s="3" t="s">
        <v>183</v>
      </c>
      <c r="B3644" s="4"/>
      <c r="C3644" s="4"/>
      <c r="D3644" s="4"/>
      <c r="E3644" s="4"/>
    </row>
    <row r="3645" spans="1:5" ht="17.25" x14ac:dyDescent="0.25">
      <c r="A3645" s="2" t="s">
        <v>184</v>
      </c>
      <c r="B3645" s="7">
        <v>-89038</v>
      </c>
      <c r="C3645" s="9" t="s">
        <v>155</v>
      </c>
      <c r="D3645" s="7">
        <v>-47575</v>
      </c>
      <c r="E3645" s="9" t="s">
        <v>155</v>
      </c>
    </row>
    <row r="3646" spans="1:5" ht="30" x14ac:dyDescent="0.25">
      <c r="A3646" s="2" t="s">
        <v>185</v>
      </c>
      <c r="B3646" s="12">
        <v>-3.3999999999999998E-3</v>
      </c>
      <c r="C3646" s="9" t="s">
        <v>155</v>
      </c>
      <c r="D3646" s="12">
        <v>-2.3999999999999998E-3</v>
      </c>
      <c r="E3646" s="9" t="s">
        <v>155</v>
      </c>
    </row>
    <row r="3647" spans="1:5" ht="75" x14ac:dyDescent="0.25">
      <c r="A3647" s="2" t="s">
        <v>1244</v>
      </c>
      <c r="B3647" s="4"/>
      <c r="C3647" s="4"/>
      <c r="D3647" s="4"/>
      <c r="E3647" s="4"/>
    </row>
    <row r="3648" spans="1:5" x14ac:dyDescent="0.25">
      <c r="A3648" s="3" t="s">
        <v>183</v>
      </c>
      <c r="B3648" s="4"/>
      <c r="C3648" s="4"/>
      <c r="D3648" s="4"/>
      <c r="E3648" s="4"/>
    </row>
    <row r="3649" spans="1:5" ht="17.25" x14ac:dyDescent="0.25">
      <c r="A3649" s="2" t="s">
        <v>184</v>
      </c>
      <c r="B3649" s="7">
        <v>-312320</v>
      </c>
      <c r="C3649" s="9" t="s">
        <v>155</v>
      </c>
      <c r="D3649" s="7">
        <v>-56174</v>
      </c>
      <c r="E3649" s="9" t="s">
        <v>155</v>
      </c>
    </row>
    <row r="3650" spans="1:5" ht="30" x14ac:dyDescent="0.25">
      <c r="A3650" s="2" t="s">
        <v>185</v>
      </c>
      <c r="B3650" s="12">
        <v>-1.2E-2</v>
      </c>
      <c r="C3650" s="9" t="s">
        <v>155</v>
      </c>
      <c r="D3650" s="12">
        <v>-2.8999999999999998E-3</v>
      </c>
      <c r="E3650" s="9" t="s">
        <v>155</v>
      </c>
    </row>
    <row r="3651" spans="1:5" ht="75" x14ac:dyDescent="0.25">
      <c r="A3651" s="2" t="s">
        <v>1245</v>
      </c>
      <c r="B3651" s="4"/>
      <c r="C3651" s="4"/>
      <c r="D3651" s="4"/>
      <c r="E3651" s="4"/>
    </row>
    <row r="3652" spans="1:5" x14ac:dyDescent="0.25">
      <c r="A3652" s="3" t="s">
        <v>183</v>
      </c>
      <c r="B3652" s="4"/>
      <c r="C3652" s="4"/>
      <c r="D3652" s="4"/>
      <c r="E3652" s="4"/>
    </row>
    <row r="3653" spans="1:5" ht="17.25" x14ac:dyDescent="0.25">
      <c r="A3653" s="2" t="s">
        <v>184</v>
      </c>
      <c r="B3653" s="7">
        <v>-60655</v>
      </c>
      <c r="C3653" s="9" t="s">
        <v>155</v>
      </c>
      <c r="D3653" s="4"/>
      <c r="E3653" s="4"/>
    </row>
    <row r="3654" spans="1:5" ht="30" x14ac:dyDescent="0.25">
      <c r="A3654" s="2" t="s">
        <v>185</v>
      </c>
      <c r="B3654" s="12">
        <v>-2.3E-3</v>
      </c>
      <c r="C3654" s="9" t="s">
        <v>155</v>
      </c>
      <c r="D3654" s="12">
        <v>0</v>
      </c>
      <c r="E3654" s="9" t="s">
        <v>155</v>
      </c>
    </row>
    <row r="3655" spans="1:5" ht="75" x14ac:dyDescent="0.25">
      <c r="A3655" s="2" t="s">
        <v>1246</v>
      </c>
      <c r="B3655" s="4"/>
      <c r="C3655" s="4"/>
      <c r="D3655" s="4"/>
      <c r="E3655" s="4"/>
    </row>
    <row r="3656" spans="1:5" x14ac:dyDescent="0.25">
      <c r="A3656" s="3" t="s">
        <v>183</v>
      </c>
      <c r="B3656" s="4"/>
      <c r="C3656" s="4"/>
      <c r="D3656" s="4"/>
      <c r="E3656" s="4"/>
    </row>
    <row r="3657" spans="1:5" ht="17.25" x14ac:dyDescent="0.25">
      <c r="A3657" s="2" t="s">
        <v>184</v>
      </c>
      <c r="B3657" s="7">
        <v>-48075</v>
      </c>
      <c r="C3657" s="9" t="s">
        <v>155</v>
      </c>
      <c r="D3657" s="7">
        <v>44938</v>
      </c>
      <c r="E3657" s="9" t="s">
        <v>155</v>
      </c>
    </row>
    <row r="3658" spans="1:5" ht="30" x14ac:dyDescent="0.25">
      <c r="A3658" s="2" t="s">
        <v>185</v>
      </c>
      <c r="B3658" s="12">
        <v>-1.9E-3</v>
      </c>
      <c r="C3658" s="9" t="s">
        <v>155</v>
      </c>
      <c r="D3658" s="12">
        <v>2.3E-3</v>
      </c>
      <c r="E3658" s="9" t="s">
        <v>155</v>
      </c>
    </row>
    <row r="3659" spans="1:5" ht="75" x14ac:dyDescent="0.25">
      <c r="A3659" s="2" t="s">
        <v>1247</v>
      </c>
      <c r="B3659" s="4"/>
      <c r="C3659" s="4"/>
      <c r="D3659" s="4"/>
      <c r="E3659" s="4"/>
    </row>
    <row r="3660" spans="1:5" x14ac:dyDescent="0.25">
      <c r="A3660" s="3" t="s">
        <v>183</v>
      </c>
      <c r="B3660" s="4"/>
      <c r="C3660" s="4"/>
      <c r="D3660" s="4"/>
      <c r="E3660" s="4"/>
    </row>
    <row r="3661" spans="1:5" ht="30" x14ac:dyDescent="0.25">
      <c r="A3661" s="2" t="s">
        <v>185</v>
      </c>
      <c r="B3661" s="12">
        <v>0</v>
      </c>
      <c r="C3661" s="9" t="s">
        <v>155</v>
      </c>
      <c r="D3661" s="12">
        <v>0</v>
      </c>
      <c r="E3661" s="9" t="s">
        <v>155</v>
      </c>
    </row>
    <row r="3662" spans="1:5" ht="75" x14ac:dyDescent="0.25">
      <c r="A3662" s="2" t="s">
        <v>1248</v>
      </c>
      <c r="B3662" s="4"/>
      <c r="C3662" s="4"/>
      <c r="D3662" s="4"/>
      <c r="E3662" s="4"/>
    </row>
    <row r="3663" spans="1:5" x14ac:dyDescent="0.25">
      <c r="A3663" s="3" t="s">
        <v>183</v>
      </c>
      <c r="B3663" s="4"/>
      <c r="C3663" s="4"/>
      <c r="D3663" s="4"/>
      <c r="E3663" s="4"/>
    </row>
    <row r="3664" spans="1:5" ht="30" x14ac:dyDescent="0.25">
      <c r="A3664" s="2" t="s">
        <v>185</v>
      </c>
      <c r="B3664" s="12">
        <v>0</v>
      </c>
      <c r="C3664" s="9" t="s">
        <v>155</v>
      </c>
      <c r="D3664" s="12">
        <v>0</v>
      </c>
      <c r="E3664" s="9" t="s">
        <v>155</v>
      </c>
    </row>
    <row r="3665" spans="1:5" ht="75" x14ac:dyDescent="0.25">
      <c r="A3665" s="2" t="s">
        <v>1249</v>
      </c>
      <c r="B3665" s="4"/>
      <c r="C3665" s="4"/>
      <c r="D3665" s="4"/>
      <c r="E3665" s="4"/>
    </row>
    <row r="3666" spans="1:5" x14ac:dyDescent="0.25">
      <c r="A3666" s="3" t="s">
        <v>183</v>
      </c>
      <c r="B3666" s="4"/>
      <c r="C3666" s="4"/>
      <c r="D3666" s="4"/>
      <c r="E3666" s="4"/>
    </row>
    <row r="3667" spans="1:5" ht="17.25" x14ac:dyDescent="0.25">
      <c r="A3667" s="2" t="s">
        <v>184</v>
      </c>
      <c r="B3667" s="7">
        <v>79701</v>
      </c>
      <c r="C3667" s="9" t="s">
        <v>155</v>
      </c>
      <c r="D3667" s="7">
        <v>-51671</v>
      </c>
      <c r="E3667" s="9" t="s">
        <v>155</v>
      </c>
    </row>
    <row r="3668" spans="1:5" ht="30" x14ac:dyDescent="0.25">
      <c r="A3668" s="2" t="s">
        <v>185</v>
      </c>
      <c r="B3668" s="12">
        <v>3.0999999999999999E-3</v>
      </c>
      <c r="C3668" s="9" t="s">
        <v>155</v>
      </c>
      <c r="D3668" s="12">
        <v>-2.5999999999999999E-3</v>
      </c>
      <c r="E3668" s="9" t="s">
        <v>155</v>
      </c>
    </row>
    <row r="3669" spans="1:5" ht="75" x14ac:dyDescent="0.25">
      <c r="A3669" s="2" t="s">
        <v>1250</v>
      </c>
      <c r="B3669" s="4"/>
      <c r="C3669" s="4"/>
      <c r="D3669" s="4"/>
      <c r="E3669" s="4"/>
    </row>
    <row r="3670" spans="1:5" x14ac:dyDescent="0.25">
      <c r="A3670" s="3" t="s">
        <v>183</v>
      </c>
      <c r="B3670" s="4"/>
      <c r="C3670" s="4"/>
      <c r="D3670" s="4"/>
      <c r="E3670" s="4"/>
    </row>
    <row r="3671" spans="1:5" ht="17.25" x14ac:dyDescent="0.25">
      <c r="A3671" s="2" t="s">
        <v>184</v>
      </c>
      <c r="B3671" s="7">
        <v>299804</v>
      </c>
      <c r="C3671" s="9" t="s">
        <v>155</v>
      </c>
      <c r="D3671" s="7">
        <v>49673</v>
      </c>
      <c r="E3671" s="9" t="s">
        <v>155</v>
      </c>
    </row>
    <row r="3672" spans="1:5" ht="30" x14ac:dyDescent="0.25">
      <c r="A3672" s="2" t="s">
        <v>185</v>
      </c>
      <c r="B3672" s="12">
        <v>1.15E-2</v>
      </c>
      <c r="C3672" s="9" t="s">
        <v>155</v>
      </c>
      <c r="D3672" s="12">
        <v>2.5000000000000001E-3</v>
      </c>
      <c r="E3672" s="9" t="s">
        <v>155</v>
      </c>
    </row>
    <row r="3673" spans="1:5" ht="60" x14ac:dyDescent="0.25">
      <c r="A3673" s="2" t="s">
        <v>1251</v>
      </c>
      <c r="B3673" s="4"/>
      <c r="C3673" s="4"/>
      <c r="D3673" s="4"/>
      <c r="E3673" s="4"/>
    </row>
    <row r="3674" spans="1:5" x14ac:dyDescent="0.25">
      <c r="A3674" s="3" t="s">
        <v>183</v>
      </c>
      <c r="B3674" s="4"/>
      <c r="C3674" s="4"/>
      <c r="D3674" s="4"/>
      <c r="E3674" s="4"/>
    </row>
    <row r="3675" spans="1:5" ht="17.25" x14ac:dyDescent="0.25">
      <c r="A3675" s="2" t="s">
        <v>184</v>
      </c>
      <c r="B3675" s="7">
        <v>2809</v>
      </c>
      <c r="C3675" s="9" t="s">
        <v>155</v>
      </c>
      <c r="D3675" s="7">
        <v>-4923</v>
      </c>
      <c r="E3675" s="9" t="s">
        <v>155</v>
      </c>
    </row>
    <row r="3676" spans="1:5" ht="30" x14ac:dyDescent="0.25">
      <c r="A3676" s="2" t="s">
        <v>185</v>
      </c>
      <c r="B3676" s="12">
        <v>1E-4</v>
      </c>
      <c r="C3676" s="9" t="s">
        <v>155</v>
      </c>
      <c r="D3676" s="12">
        <v>-2.9999999999999997E-4</v>
      </c>
      <c r="E3676" s="9" t="s">
        <v>155</v>
      </c>
    </row>
    <row r="3677" spans="1:5" ht="75" x14ac:dyDescent="0.25">
      <c r="A3677" s="2" t="s">
        <v>1252</v>
      </c>
      <c r="B3677" s="4"/>
      <c r="C3677" s="4"/>
      <c r="D3677" s="4"/>
      <c r="E3677" s="4"/>
    </row>
    <row r="3678" spans="1:5" x14ac:dyDescent="0.25">
      <c r="A3678" s="3" t="s">
        <v>183</v>
      </c>
      <c r="B3678" s="4"/>
      <c r="C3678" s="4"/>
      <c r="D3678" s="4"/>
      <c r="E3678" s="4"/>
    </row>
    <row r="3679" spans="1:5" ht="17.25" x14ac:dyDescent="0.25">
      <c r="A3679" s="2" t="s">
        <v>184</v>
      </c>
      <c r="B3679" s="4"/>
      <c r="C3679" s="4"/>
      <c r="D3679" s="7">
        <v>2059</v>
      </c>
      <c r="E3679" s="9" t="s">
        <v>155</v>
      </c>
    </row>
    <row r="3680" spans="1:5" ht="30" x14ac:dyDescent="0.25">
      <c r="A3680" s="2" t="s">
        <v>185</v>
      </c>
      <c r="B3680" s="4"/>
      <c r="C3680" s="4"/>
      <c r="D3680" s="12">
        <v>1E-4</v>
      </c>
      <c r="E3680" s="9" t="s">
        <v>155</v>
      </c>
    </row>
    <row r="3681" spans="1:5" ht="75" x14ac:dyDescent="0.25">
      <c r="A3681" s="2" t="s">
        <v>1253</v>
      </c>
      <c r="B3681" s="4"/>
      <c r="C3681" s="4"/>
      <c r="D3681" s="4"/>
      <c r="E3681" s="4"/>
    </row>
    <row r="3682" spans="1:5" x14ac:dyDescent="0.25">
      <c r="A3682" s="3" t="s">
        <v>183</v>
      </c>
      <c r="B3682" s="4"/>
      <c r="C3682" s="4"/>
      <c r="D3682" s="4"/>
      <c r="E3682" s="4"/>
    </row>
    <row r="3683" spans="1:5" ht="17.25" x14ac:dyDescent="0.25">
      <c r="A3683" s="2" t="s">
        <v>184</v>
      </c>
      <c r="B3683" s="7">
        <v>33439</v>
      </c>
      <c r="C3683" s="9" t="s">
        <v>155</v>
      </c>
      <c r="D3683" s="7">
        <v>171251</v>
      </c>
      <c r="E3683" s="9" t="s">
        <v>155</v>
      </c>
    </row>
    <row r="3684" spans="1:5" ht="30" x14ac:dyDescent="0.25">
      <c r="A3684" s="2" t="s">
        <v>185</v>
      </c>
      <c r="B3684" s="12">
        <v>1.2999999999999999E-3</v>
      </c>
      <c r="C3684" s="9" t="s">
        <v>155</v>
      </c>
      <c r="D3684" s="12">
        <v>8.6999999999999994E-3</v>
      </c>
      <c r="E3684" s="9" t="s">
        <v>155</v>
      </c>
    </row>
    <row r="3685" spans="1:5" ht="75" x14ac:dyDescent="0.25">
      <c r="A3685" s="2" t="s">
        <v>1254</v>
      </c>
      <c r="B3685" s="4"/>
      <c r="C3685" s="4"/>
      <c r="D3685" s="4"/>
      <c r="E3685" s="4"/>
    </row>
    <row r="3686" spans="1:5" x14ac:dyDescent="0.25">
      <c r="A3686" s="3" t="s">
        <v>183</v>
      </c>
      <c r="B3686" s="4"/>
      <c r="C3686" s="4"/>
      <c r="D3686" s="4"/>
      <c r="E3686" s="4"/>
    </row>
    <row r="3687" spans="1:5" ht="17.25" x14ac:dyDescent="0.25">
      <c r="A3687" s="2" t="s">
        <v>184</v>
      </c>
      <c r="B3687" s="7">
        <v>-44720</v>
      </c>
      <c r="C3687" s="9" t="s">
        <v>155</v>
      </c>
      <c r="D3687" s="7">
        <v>862096</v>
      </c>
      <c r="E3687" s="9" t="s">
        <v>155</v>
      </c>
    </row>
    <row r="3688" spans="1:5" ht="30" x14ac:dyDescent="0.25">
      <c r="A3688" s="2" t="s">
        <v>185</v>
      </c>
      <c r="B3688" s="12">
        <v>-1.6999999999999999E-3</v>
      </c>
      <c r="C3688" s="9" t="s">
        <v>155</v>
      </c>
      <c r="D3688" s="12">
        <v>4.3999999999999997E-2</v>
      </c>
      <c r="E3688" s="9" t="s">
        <v>155</v>
      </c>
    </row>
    <row r="3689" spans="1:5" ht="75" x14ac:dyDescent="0.25">
      <c r="A3689" s="2" t="s">
        <v>1255</v>
      </c>
      <c r="B3689" s="4"/>
      <c r="C3689" s="4"/>
      <c r="D3689" s="4"/>
      <c r="E3689" s="4"/>
    </row>
    <row r="3690" spans="1:5" x14ac:dyDescent="0.25">
      <c r="A3690" s="3" t="s">
        <v>183</v>
      </c>
      <c r="B3690" s="4"/>
      <c r="C3690" s="4"/>
      <c r="D3690" s="4"/>
      <c r="E3690" s="4"/>
    </row>
    <row r="3691" spans="1:5" ht="17.25" x14ac:dyDescent="0.25">
      <c r="A3691" s="2" t="s">
        <v>184</v>
      </c>
      <c r="B3691" s="7">
        <v>14786</v>
      </c>
      <c r="C3691" s="9" t="s">
        <v>155</v>
      </c>
      <c r="D3691" s="7">
        <v>462428</v>
      </c>
      <c r="E3691" s="9" t="s">
        <v>155</v>
      </c>
    </row>
    <row r="3692" spans="1:5" ht="30" x14ac:dyDescent="0.25">
      <c r="A3692" s="2" t="s">
        <v>185</v>
      </c>
      <c r="B3692" s="12">
        <v>5.9999999999999995E-4</v>
      </c>
      <c r="C3692" s="9" t="s">
        <v>155</v>
      </c>
      <c r="D3692" s="12">
        <v>2.3599999999999999E-2</v>
      </c>
      <c r="E3692" s="9" t="s">
        <v>155</v>
      </c>
    </row>
    <row r="3693" spans="1:5" ht="75" x14ac:dyDescent="0.25">
      <c r="A3693" s="2" t="s">
        <v>1256</v>
      </c>
      <c r="B3693" s="4"/>
      <c r="C3693" s="4"/>
      <c r="D3693" s="4"/>
      <c r="E3693" s="4"/>
    </row>
    <row r="3694" spans="1:5" x14ac:dyDescent="0.25">
      <c r="A3694" s="3" t="s">
        <v>183</v>
      </c>
      <c r="B3694" s="4"/>
      <c r="C3694" s="4"/>
      <c r="D3694" s="4"/>
      <c r="E3694" s="4"/>
    </row>
    <row r="3695" spans="1:5" ht="30" x14ac:dyDescent="0.25">
      <c r="A3695" s="2" t="s">
        <v>185</v>
      </c>
      <c r="B3695" s="4"/>
      <c r="C3695" s="4"/>
      <c r="D3695" s="12">
        <v>0</v>
      </c>
      <c r="E3695" s="9" t="s">
        <v>155</v>
      </c>
    </row>
    <row r="3696" spans="1:5" ht="75" x14ac:dyDescent="0.25">
      <c r="A3696" s="2" t="s">
        <v>1257</v>
      </c>
      <c r="B3696" s="4"/>
      <c r="C3696" s="4"/>
      <c r="D3696" s="4"/>
      <c r="E3696" s="4"/>
    </row>
    <row r="3697" spans="1:5" x14ac:dyDescent="0.25">
      <c r="A3697" s="3" t="s">
        <v>183</v>
      </c>
      <c r="B3697" s="4"/>
      <c r="C3697" s="4"/>
      <c r="D3697" s="4"/>
      <c r="E3697" s="4"/>
    </row>
    <row r="3698" spans="1:5" ht="17.25" x14ac:dyDescent="0.25">
      <c r="A3698" s="2" t="s">
        <v>184</v>
      </c>
      <c r="B3698" s="7">
        <v>35072</v>
      </c>
      <c r="C3698" s="9" t="s">
        <v>155</v>
      </c>
      <c r="D3698" s="7">
        <v>204288</v>
      </c>
      <c r="E3698" s="9" t="s">
        <v>155</v>
      </c>
    </row>
    <row r="3699" spans="1:5" ht="30" x14ac:dyDescent="0.25">
      <c r="A3699" s="2" t="s">
        <v>185</v>
      </c>
      <c r="B3699" s="12">
        <v>1.2999999999999999E-3</v>
      </c>
      <c r="C3699" s="9" t="s">
        <v>155</v>
      </c>
      <c r="D3699" s="12">
        <v>1.04E-2</v>
      </c>
      <c r="E3699" s="9" t="s">
        <v>155</v>
      </c>
    </row>
    <row r="3700" spans="1:5" ht="75" x14ac:dyDescent="0.25">
      <c r="A3700" s="2" t="s">
        <v>1258</v>
      </c>
      <c r="B3700" s="4"/>
      <c r="C3700" s="4"/>
      <c r="D3700" s="4"/>
      <c r="E3700" s="4"/>
    </row>
    <row r="3701" spans="1:5" x14ac:dyDescent="0.25">
      <c r="A3701" s="3" t="s">
        <v>183</v>
      </c>
      <c r="B3701" s="4"/>
      <c r="C3701" s="4"/>
      <c r="D3701" s="4"/>
      <c r="E3701" s="4"/>
    </row>
    <row r="3702" spans="1:5" ht="17.25" x14ac:dyDescent="0.25">
      <c r="A3702" s="2" t="s">
        <v>184</v>
      </c>
      <c r="B3702" s="7">
        <v>370308</v>
      </c>
      <c r="C3702" s="9" t="s">
        <v>155</v>
      </c>
      <c r="D3702" s="7">
        <v>733317</v>
      </c>
      <c r="E3702" s="9" t="s">
        <v>155</v>
      </c>
    </row>
    <row r="3703" spans="1:5" ht="30" x14ac:dyDescent="0.25">
      <c r="A3703" s="2" t="s">
        <v>185</v>
      </c>
      <c r="B3703" s="12">
        <v>1.43E-2</v>
      </c>
      <c r="C3703" s="9" t="s">
        <v>155</v>
      </c>
      <c r="D3703" s="12">
        <v>3.7400000000000003E-2</v>
      </c>
      <c r="E3703" s="9" t="s">
        <v>155</v>
      </c>
    </row>
    <row r="3704" spans="1:5" ht="60" x14ac:dyDescent="0.25">
      <c r="A3704" s="2" t="s">
        <v>1259</v>
      </c>
      <c r="B3704" s="4"/>
      <c r="C3704" s="4"/>
      <c r="D3704" s="4"/>
      <c r="E3704" s="4"/>
    </row>
    <row r="3705" spans="1:5" x14ac:dyDescent="0.25">
      <c r="A3705" s="3" t="s">
        <v>183</v>
      </c>
      <c r="B3705" s="4"/>
      <c r="C3705" s="4"/>
      <c r="D3705" s="4"/>
      <c r="E3705" s="4"/>
    </row>
    <row r="3706" spans="1:5" ht="30" x14ac:dyDescent="0.25">
      <c r="A3706" s="2" t="s">
        <v>185</v>
      </c>
      <c r="B3706" s="12">
        <v>0</v>
      </c>
      <c r="C3706" s="9" t="s">
        <v>155</v>
      </c>
      <c r="D3706" s="4"/>
      <c r="E3706" s="4"/>
    </row>
    <row r="3707" spans="1:5" ht="75" x14ac:dyDescent="0.25">
      <c r="A3707" s="2" t="s">
        <v>1260</v>
      </c>
      <c r="B3707" s="4"/>
      <c r="C3707" s="4"/>
      <c r="D3707" s="4"/>
      <c r="E3707" s="4"/>
    </row>
    <row r="3708" spans="1:5" x14ac:dyDescent="0.25">
      <c r="A3708" s="3" t="s">
        <v>183</v>
      </c>
      <c r="B3708" s="4"/>
      <c r="C3708" s="4"/>
      <c r="D3708" s="4"/>
      <c r="E3708" s="4"/>
    </row>
    <row r="3709" spans="1:5" ht="30" x14ac:dyDescent="0.25">
      <c r="A3709" s="2" t="s">
        <v>185</v>
      </c>
      <c r="B3709" s="4"/>
      <c r="C3709" s="4"/>
      <c r="D3709" s="12">
        <v>0</v>
      </c>
      <c r="E3709" s="9" t="s">
        <v>155</v>
      </c>
    </row>
    <row r="3710" spans="1:5" ht="75" x14ac:dyDescent="0.25">
      <c r="A3710" s="2" t="s">
        <v>1261</v>
      </c>
      <c r="B3710" s="4"/>
      <c r="C3710" s="4"/>
      <c r="D3710" s="4"/>
      <c r="E3710" s="4"/>
    </row>
    <row r="3711" spans="1:5" x14ac:dyDescent="0.25">
      <c r="A3711" s="3" t="s">
        <v>183</v>
      </c>
      <c r="B3711" s="4"/>
      <c r="C3711" s="4"/>
      <c r="D3711" s="4"/>
      <c r="E3711" s="4"/>
    </row>
    <row r="3712" spans="1:5" ht="30" x14ac:dyDescent="0.25">
      <c r="A3712" s="2" t="s">
        <v>185</v>
      </c>
      <c r="B3712" s="4"/>
      <c r="C3712" s="4"/>
      <c r="D3712" s="12">
        <v>0</v>
      </c>
      <c r="E3712" s="9" t="s">
        <v>155</v>
      </c>
    </row>
    <row r="3713" spans="1:5" ht="75" x14ac:dyDescent="0.25">
      <c r="A3713" s="2" t="s">
        <v>1262</v>
      </c>
      <c r="B3713" s="4"/>
      <c r="C3713" s="4"/>
      <c r="D3713" s="4"/>
      <c r="E3713" s="4"/>
    </row>
    <row r="3714" spans="1:5" x14ac:dyDescent="0.25">
      <c r="A3714" s="3" t="s">
        <v>183</v>
      </c>
      <c r="B3714" s="4"/>
      <c r="C3714" s="4"/>
      <c r="D3714" s="4"/>
      <c r="E3714" s="4"/>
    </row>
    <row r="3715" spans="1:5" ht="30" x14ac:dyDescent="0.25">
      <c r="A3715" s="2" t="s">
        <v>185</v>
      </c>
      <c r="B3715" s="4"/>
      <c r="C3715" s="4"/>
      <c r="D3715" s="12">
        <v>0</v>
      </c>
      <c r="E3715" s="9" t="s">
        <v>155</v>
      </c>
    </row>
    <row r="3716" spans="1:5" ht="75" x14ac:dyDescent="0.25">
      <c r="A3716" s="2" t="s">
        <v>1263</v>
      </c>
      <c r="B3716" s="4"/>
      <c r="C3716" s="4"/>
      <c r="D3716" s="4"/>
      <c r="E3716" s="4"/>
    </row>
    <row r="3717" spans="1:5" x14ac:dyDescent="0.25">
      <c r="A3717" s="3" t="s">
        <v>183</v>
      </c>
      <c r="B3717" s="4"/>
      <c r="C3717" s="4"/>
      <c r="D3717" s="4"/>
      <c r="E3717" s="4"/>
    </row>
    <row r="3718" spans="1:5" ht="30" x14ac:dyDescent="0.25">
      <c r="A3718" s="2" t="s">
        <v>185</v>
      </c>
      <c r="B3718" s="4"/>
      <c r="C3718" s="4"/>
      <c r="D3718" s="12">
        <v>0</v>
      </c>
      <c r="E3718" s="9" t="s">
        <v>155</v>
      </c>
    </row>
    <row r="3719" spans="1:5" ht="75" x14ac:dyDescent="0.25">
      <c r="A3719" s="2" t="s">
        <v>1264</v>
      </c>
      <c r="B3719" s="4"/>
      <c r="C3719" s="4"/>
      <c r="D3719" s="4"/>
      <c r="E3719" s="4"/>
    </row>
    <row r="3720" spans="1:5" x14ac:dyDescent="0.25">
      <c r="A3720" s="3" t="s">
        <v>183</v>
      </c>
      <c r="B3720" s="4"/>
      <c r="C3720" s="4"/>
      <c r="D3720" s="4"/>
      <c r="E3720" s="4"/>
    </row>
    <row r="3721" spans="1:5" ht="30" x14ac:dyDescent="0.25">
      <c r="A3721" s="2" t="s">
        <v>185</v>
      </c>
      <c r="B3721" s="4"/>
      <c r="C3721" s="4"/>
      <c r="D3721" s="12">
        <v>0</v>
      </c>
      <c r="E3721" s="9" t="s">
        <v>155</v>
      </c>
    </row>
    <row r="3722" spans="1:5" ht="75" x14ac:dyDescent="0.25">
      <c r="A3722" s="2" t="s">
        <v>1265</v>
      </c>
      <c r="B3722" s="4"/>
      <c r="C3722" s="4"/>
      <c r="D3722" s="4"/>
      <c r="E3722" s="4"/>
    </row>
    <row r="3723" spans="1:5" x14ac:dyDescent="0.25">
      <c r="A3723" s="3" t="s">
        <v>183</v>
      </c>
      <c r="B3723" s="4"/>
      <c r="C3723" s="4"/>
      <c r="D3723" s="4"/>
      <c r="E3723" s="4"/>
    </row>
    <row r="3724" spans="1:5" ht="30" x14ac:dyDescent="0.25">
      <c r="A3724" s="2" t="s">
        <v>185</v>
      </c>
      <c r="B3724" s="4"/>
      <c r="C3724" s="4"/>
      <c r="D3724" s="12">
        <v>0</v>
      </c>
      <c r="E3724" s="9" t="s">
        <v>155</v>
      </c>
    </row>
    <row r="3725" spans="1:5" ht="75" x14ac:dyDescent="0.25">
      <c r="A3725" s="2" t="s">
        <v>1266</v>
      </c>
      <c r="B3725" s="4"/>
      <c r="C3725" s="4"/>
      <c r="D3725" s="4"/>
      <c r="E3725" s="4"/>
    </row>
    <row r="3726" spans="1:5" x14ac:dyDescent="0.25">
      <c r="A3726" s="3" t="s">
        <v>183</v>
      </c>
      <c r="B3726" s="4"/>
      <c r="C3726" s="4"/>
      <c r="D3726" s="4"/>
      <c r="E3726" s="4"/>
    </row>
    <row r="3727" spans="1:5" ht="30" x14ac:dyDescent="0.25">
      <c r="A3727" s="2" t="s">
        <v>185</v>
      </c>
      <c r="B3727" s="4"/>
      <c r="C3727" s="4"/>
      <c r="D3727" s="12">
        <v>0</v>
      </c>
      <c r="E3727" s="9" t="s">
        <v>155</v>
      </c>
    </row>
    <row r="3728" spans="1:5" ht="75" x14ac:dyDescent="0.25">
      <c r="A3728" s="2" t="s">
        <v>1267</v>
      </c>
      <c r="B3728" s="4"/>
      <c r="C3728" s="4"/>
      <c r="D3728" s="4"/>
      <c r="E3728" s="4"/>
    </row>
    <row r="3729" spans="1:5" x14ac:dyDescent="0.25">
      <c r="A3729" s="3" t="s">
        <v>183</v>
      </c>
      <c r="B3729" s="4"/>
      <c r="C3729" s="4"/>
      <c r="D3729" s="4"/>
      <c r="E3729" s="4"/>
    </row>
    <row r="3730" spans="1:5" ht="30" x14ac:dyDescent="0.25">
      <c r="A3730" s="2" t="s">
        <v>185</v>
      </c>
      <c r="B3730" s="4"/>
      <c r="C3730" s="4"/>
      <c r="D3730" s="12">
        <v>0</v>
      </c>
      <c r="E3730" s="9" t="s">
        <v>155</v>
      </c>
    </row>
    <row r="3731" spans="1:5" ht="75" x14ac:dyDescent="0.25">
      <c r="A3731" s="2" t="s">
        <v>1268</v>
      </c>
      <c r="B3731" s="4"/>
      <c r="C3731" s="4"/>
      <c r="D3731" s="4"/>
      <c r="E3731" s="4"/>
    </row>
    <row r="3732" spans="1:5" x14ac:dyDescent="0.25">
      <c r="A3732" s="3" t="s">
        <v>183</v>
      </c>
      <c r="B3732" s="4"/>
      <c r="C3732" s="4"/>
      <c r="D3732" s="4"/>
      <c r="E3732" s="4"/>
    </row>
    <row r="3733" spans="1:5" ht="30" x14ac:dyDescent="0.25">
      <c r="A3733" s="2" t="s">
        <v>185</v>
      </c>
      <c r="B3733" s="4"/>
      <c r="C3733" s="4"/>
      <c r="D3733" s="12">
        <v>0</v>
      </c>
      <c r="E3733" s="9" t="s">
        <v>155</v>
      </c>
    </row>
    <row r="3734" spans="1:5" ht="75" x14ac:dyDescent="0.25">
      <c r="A3734" s="2" t="s">
        <v>1269</v>
      </c>
      <c r="B3734" s="4"/>
      <c r="C3734" s="4"/>
      <c r="D3734" s="4"/>
      <c r="E3734" s="4"/>
    </row>
    <row r="3735" spans="1:5" x14ac:dyDescent="0.25">
      <c r="A3735" s="3" t="s">
        <v>183</v>
      </c>
      <c r="B3735" s="4"/>
      <c r="C3735" s="4"/>
      <c r="D3735" s="4"/>
      <c r="E3735" s="4"/>
    </row>
    <row r="3736" spans="1:5" ht="30" x14ac:dyDescent="0.25">
      <c r="A3736" s="2" t="s">
        <v>185</v>
      </c>
      <c r="B3736" s="12">
        <v>0</v>
      </c>
      <c r="C3736" s="9" t="s">
        <v>155</v>
      </c>
      <c r="D3736" s="4"/>
      <c r="E3736" s="4"/>
    </row>
    <row r="3737" spans="1:5" ht="60" x14ac:dyDescent="0.25">
      <c r="A3737" s="2" t="s">
        <v>1270</v>
      </c>
      <c r="B3737" s="4"/>
      <c r="C3737" s="4"/>
      <c r="D3737" s="4"/>
      <c r="E3737" s="4"/>
    </row>
    <row r="3738" spans="1:5" x14ac:dyDescent="0.25">
      <c r="A3738" s="3" t="s">
        <v>183</v>
      </c>
      <c r="B3738" s="4"/>
      <c r="C3738" s="4"/>
      <c r="D3738" s="4"/>
      <c r="E3738" s="4"/>
    </row>
    <row r="3739" spans="1:5" ht="30" x14ac:dyDescent="0.25">
      <c r="A3739" s="2" t="s">
        <v>185</v>
      </c>
      <c r="B3739" s="12">
        <v>0</v>
      </c>
      <c r="C3739" s="9" t="s">
        <v>155</v>
      </c>
      <c r="D3739" s="4"/>
      <c r="E3739" s="4"/>
    </row>
    <row r="3740" spans="1:5" ht="45" x14ac:dyDescent="0.25">
      <c r="A3740" s="2" t="s">
        <v>1271</v>
      </c>
      <c r="B3740" s="4"/>
      <c r="C3740" s="4"/>
      <c r="D3740" s="4"/>
      <c r="E3740" s="4"/>
    </row>
    <row r="3741" spans="1:5" x14ac:dyDescent="0.25">
      <c r="A3741" s="3" t="s">
        <v>183</v>
      </c>
      <c r="B3741" s="4"/>
      <c r="C3741" s="4"/>
      <c r="D3741" s="4"/>
      <c r="E3741" s="4"/>
    </row>
    <row r="3742" spans="1:5" ht="17.25" x14ac:dyDescent="0.25">
      <c r="A3742" s="2" t="s">
        <v>184</v>
      </c>
      <c r="B3742" s="7">
        <v>43237</v>
      </c>
      <c r="C3742" s="9" t="s">
        <v>155</v>
      </c>
      <c r="D3742" s="4"/>
      <c r="E3742" s="4"/>
    </row>
    <row r="3743" spans="1:5" ht="30" x14ac:dyDescent="0.25">
      <c r="A3743" s="2" t="s">
        <v>185</v>
      </c>
      <c r="B3743" s="12">
        <v>1.6999999999999999E-3</v>
      </c>
      <c r="C3743" s="9" t="s">
        <v>155</v>
      </c>
      <c r="D3743" s="12">
        <v>0</v>
      </c>
      <c r="E3743" s="9" t="s">
        <v>155</v>
      </c>
    </row>
    <row r="3744" spans="1:5" ht="60" x14ac:dyDescent="0.25">
      <c r="A3744" s="2" t="s">
        <v>1272</v>
      </c>
      <c r="B3744" s="4"/>
      <c r="C3744" s="4"/>
      <c r="D3744" s="4"/>
      <c r="E3744" s="4"/>
    </row>
    <row r="3745" spans="1:5" x14ac:dyDescent="0.25">
      <c r="A3745" s="3" t="s">
        <v>183</v>
      </c>
      <c r="B3745" s="4"/>
      <c r="C3745" s="4"/>
      <c r="D3745" s="4"/>
      <c r="E3745" s="4"/>
    </row>
    <row r="3746" spans="1:5" ht="17.25" x14ac:dyDescent="0.25">
      <c r="A3746" s="2" t="s">
        <v>184</v>
      </c>
      <c r="B3746" s="7">
        <v>43237</v>
      </c>
      <c r="C3746" s="9" t="s">
        <v>155</v>
      </c>
      <c r="D3746" s="4"/>
      <c r="E3746" s="4"/>
    </row>
    <row r="3747" spans="1:5" ht="30" x14ac:dyDescent="0.25">
      <c r="A3747" s="2" t="s">
        <v>185</v>
      </c>
      <c r="B3747" s="12">
        <v>1.6999999999999999E-3</v>
      </c>
      <c r="C3747" s="9" t="s">
        <v>155</v>
      </c>
      <c r="D3747" s="12">
        <v>0</v>
      </c>
      <c r="E3747" s="9" t="s">
        <v>155</v>
      </c>
    </row>
    <row r="3748" spans="1:5" ht="45" x14ac:dyDescent="0.25">
      <c r="A3748" s="2" t="s">
        <v>1273</v>
      </c>
      <c r="B3748" s="4"/>
      <c r="C3748" s="4"/>
      <c r="D3748" s="4"/>
      <c r="E3748" s="4"/>
    </row>
    <row r="3749" spans="1:5" x14ac:dyDescent="0.25">
      <c r="A3749" s="3" t="s">
        <v>183</v>
      </c>
      <c r="B3749" s="4"/>
      <c r="C3749" s="4"/>
      <c r="D3749" s="4"/>
      <c r="E3749" s="4"/>
    </row>
    <row r="3750" spans="1:5" ht="17.25" x14ac:dyDescent="0.25">
      <c r="A3750" s="2" t="s">
        <v>184</v>
      </c>
      <c r="B3750" s="7">
        <v>3473284</v>
      </c>
      <c r="C3750" s="9" t="s">
        <v>155</v>
      </c>
      <c r="D3750" s="7">
        <v>4321293</v>
      </c>
      <c r="E3750" s="9" t="s">
        <v>155</v>
      </c>
    </row>
    <row r="3751" spans="1:5" ht="30" x14ac:dyDescent="0.25">
      <c r="A3751" s="2" t="s">
        <v>185</v>
      </c>
      <c r="B3751" s="12">
        <v>0.24260000000000001</v>
      </c>
      <c r="C3751" s="9" t="s">
        <v>155</v>
      </c>
      <c r="D3751" s="12">
        <v>0.2465</v>
      </c>
      <c r="E3751" s="9" t="s">
        <v>155</v>
      </c>
    </row>
    <row r="3752" spans="1:5" ht="45" x14ac:dyDescent="0.25">
      <c r="A3752" s="2" t="s">
        <v>1274</v>
      </c>
      <c r="B3752" s="4"/>
      <c r="C3752" s="4"/>
      <c r="D3752" s="4"/>
      <c r="E3752" s="4"/>
    </row>
    <row r="3753" spans="1:5" x14ac:dyDescent="0.25">
      <c r="A3753" s="3" t="s">
        <v>183</v>
      </c>
      <c r="B3753" s="4"/>
      <c r="C3753" s="4"/>
      <c r="D3753" s="4"/>
      <c r="E3753" s="4"/>
    </row>
    <row r="3754" spans="1:5" ht="17.25" x14ac:dyDescent="0.25">
      <c r="A3754" s="2" t="s">
        <v>184</v>
      </c>
      <c r="B3754" s="7">
        <v>2326814</v>
      </c>
      <c r="C3754" s="9" t="s">
        <v>155</v>
      </c>
      <c r="D3754" s="7">
        <v>1491627</v>
      </c>
      <c r="E3754" s="9" t="s">
        <v>155</v>
      </c>
    </row>
    <row r="3755" spans="1:5" ht="30" x14ac:dyDescent="0.25">
      <c r="A3755" s="2" t="s">
        <v>185</v>
      </c>
      <c r="B3755" s="12">
        <v>0.16239999999999999</v>
      </c>
      <c r="C3755" s="9" t="s">
        <v>155</v>
      </c>
      <c r="D3755" s="12">
        <v>8.5199999999999998E-2</v>
      </c>
      <c r="E3755" s="9" t="s">
        <v>155</v>
      </c>
    </row>
    <row r="3756" spans="1:5" ht="75" x14ac:dyDescent="0.25">
      <c r="A3756" s="2" t="s">
        <v>1275</v>
      </c>
      <c r="B3756" s="4"/>
      <c r="C3756" s="4"/>
      <c r="D3756" s="4"/>
      <c r="E3756" s="4"/>
    </row>
    <row r="3757" spans="1:5" x14ac:dyDescent="0.25">
      <c r="A3757" s="3" t="s">
        <v>183</v>
      </c>
      <c r="B3757" s="4"/>
      <c r="C3757" s="4"/>
      <c r="D3757" s="4"/>
      <c r="E3757" s="4"/>
    </row>
    <row r="3758" spans="1:5" ht="17.25" x14ac:dyDescent="0.25">
      <c r="A3758" s="2" t="s">
        <v>184</v>
      </c>
      <c r="B3758" s="7">
        <v>893008</v>
      </c>
      <c r="C3758" s="9" t="s">
        <v>155</v>
      </c>
      <c r="D3758" s="7">
        <v>566379</v>
      </c>
      <c r="E3758" s="9" t="s">
        <v>155</v>
      </c>
    </row>
    <row r="3759" spans="1:5" ht="30" x14ac:dyDescent="0.25">
      <c r="A3759" s="2" t="s">
        <v>185</v>
      </c>
      <c r="B3759" s="12">
        <v>6.2300000000000001E-2</v>
      </c>
      <c r="C3759" s="9" t="s">
        <v>155</v>
      </c>
      <c r="D3759" s="12">
        <v>3.2300000000000002E-2</v>
      </c>
      <c r="E3759" s="9" t="s">
        <v>155</v>
      </c>
    </row>
    <row r="3760" spans="1:5" ht="75" x14ac:dyDescent="0.25">
      <c r="A3760" s="2" t="s">
        <v>1276</v>
      </c>
      <c r="B3760" s="4"/>
      <c r="C3760" s="4"/>
      <c r="D3760" s="4"/>
      <c r="E3760" s="4"/>
    </row>
    <row r="3761" spans="1:5" x14ac:dyDescent="0.25">
      <c r="A3761" s="3" t="s">
        <v>183</v>
      </c>
      <c r="B3761" s="4"/>
      <c r="C3761" s="4"/>
      <c r="D3761" s="4"/>
      <c r="E3761" s="4"/>
    </row>
    <row r="3762" spans="1:5" ht="17.25" x14ac:dyDescent="0.25">
      <c r="A3762" s="2" t="s">
        <v>184</v>
      </c>
      <c r="B3762" s="7">
        <v>891223</v>
      </c>
      <c r="C3762" s="9" t="s">
        <v>155</v>
      </c>
      <c r="D3762" s="7">
        <v>-78477</v>
      </c>
      <c r="E3762" s="9" t="s">
        <v>155</v>
      </c>
    </row>
    <row r="3763" spans="1:5" ht="30" x14ac:dyDescent="0.25">
      <c r="A3763" s="2" t="s">
        <v>185</v>
      </c>
      <c r="B3763" s="12">
        <v>6.2199999999999998E-2</v>
      </c>
      <c r="C3763" s="9" t="s">
        <v>155</v>
      </c>
      <c r="D3763" s="12">
        <v>-4.4999999999999997E-3</v>
      </c>
      <c r="E3763" s="9" t="s">
        <v>155</v>
      </c>
    </row>
    <row r="3764" spans="1:5" ht="75" x14ac:dyDescent="0.25">
      <c r="A3764" s="2" t="s">
        <v>1277</v>
      </c>
      <c r="B3764" s="4"/>
      <c r="C3764" s="4"/>
      <c r="D3764" s="4"/>
      <c r="E3764" s="4"/>
    </row>
    <row r="3765" spans="1:5" x14ac:dyDescent="0.25">
      <c r="A3765" s="3" t="s">
        <v>183</v>
      </c>
      <c r="B3765" s="4"/>
      <c r="C3765" s="4"/>
      <c r="D3765" s="4"/>
      <c r="E3765" s="4"/>
    </row>
    <row r="3766" spans="1:5" ht="30" x14ac:dyDescent="0.25">
      <c r="A3766" s="2" t="s">
        <v>185</v>
      </c>
      <c r="B3766" s="4"/>
      <c r="C3766" s="4"/>
      <c r="D3766" s="12">
        <v>0</v>
      </c>
      <c r="E3766" s="9" t="s">
        <v>155</v>
      </c>
    </row>
    <row r="3767" spans="1:5" ht="75" x14ac:dyDescent="0.25">
      <c r="A3767" s="2" t="s">
        <v>1278</v>
      </c>
      <c r="B3767" s="4"/>
      <c r="C3767" s="4"/>
      <c r="D3767" s="4"/>
      <c r="E3767" s="4"/>
    </row>
    <row r="3768" spans="1:5" x14ac:dyDescent="0.25">
      <c r="A3768" s="3" t="s">
        <v>183</v>
      </c>
      <c r="B3768" s="4"/>
      <c r="C3768" s="4"/>
      <c r="D3768" s="4"/>
      <c r="E3768" s="4"/>
    </row>
    <row r="3769" spans="1:5" ht="30" x14ac:dyDescent="0.25">
      <c r="A3769" s="2" t="s">
        <v>185</v>
      </c>
      <c r="B3769" s="4"/>
      <c r="C3769" s="4"/>
      <c r="D3769" s="12">
        <v>0</v>
      </c>
      <c r="E3769" s="9" t="s">
        <v>155</v>
      </c>
    </row>
    <row r="3770" spans="1:5" ht="75" x14ac:dyDescent="0.25">
      <c r="A3770" s="2" t="s">
        <v>1279</v>
      </c>
      <c r="B3770" s="4"/>
      <c r="C3770" s="4"/>
      <c r="D3770" s="4"/>
      <c r="E3770" s="4"/>
    </row>
    <row r="3771" spans="1:5" x14ac:dyDescent="0.25">
      <c r="A3771" s="3" t="s">
        <v>183</v>
      </c>
      <c r="B3771" s="4"/>
      <c r="C3771" s="4"/>
      <c r="D3771" s="4"/>
      <c r="E3771" s="4"/>
    </row>
    <row r="3772" spans="1:5" ht="17.25" x14ac:dyDescent="0.25">
      <c r="A3772" s="2" t="s">
        <v>184</v>
      </c>
      <c r="B3772" s="4">
        <v>-342</v>
      </c>
      <c r="C3772" s="9" t="s">
        <v>155</v>
      </c>
      <c r="D3772" s="7">
        <v>32183</v>
      </c>
      <c r="E3772" s="9" t="s">
        <v>155</v>
      </c>
    </row>
    <row r="3773" spans="1:5" ht="30" x14ac:dyDescent="0.25">
      <c r="A3773" s="2" t="s">
        <v>185</v>
      </c>
      <c r="B3773" s="12">
        <v>0</v>
      </c>
      <c r="C3773" s="9" t="s">
        <v>155</v>
      </c>
      <c r="D3773" s="12">
        <v>1.8E-3</v>
      </c>
      <c r="E3773" s="9" t="s">
        <v>155</v>
      </c>
    </row>
    <row r="3774" spans="1:5" ht="75" x14ac:dyDescent="0.25">
      <c r="A3774" s="2" t="s">
        <v>1280</v>
      </c>
      <c r="B3774" s="4"/>
      <c r="C3774" s="4"/>
      <c r="D3774" s="4"/>
      <c r="E3774" s="4"/>
    </row>
    <row r="3775" spans="1:5" x14ac:dyDescent="0.25">
      <c r="A3775" s="3" t="s">
        <v>183</v>
      </c>
      <c r="B3775" s="4"/>
      <c r="C3775" s="4"/>
      <c r="D3775" s="4"/>
      <c r="E3775" s="4"/>
    </row>
    <row r="3776" spans="1:5" ht="30" x14ac:dyDescent="0.25">
      <c r="A3776" s="2" t="s">
        <v>185</v>
      </c>
      <c r="B3776" s="12">
        <v>0</v>
      </c>
      <c r="C3776" s="9" t="s">
        <v>155</v>
      </c>
      <c r="D3776" s="12">
        <v>0</v>
      </c>
      <c r="E3776" s="9" t="s">
        <v>155</v>
      </c>
    </row>
    <row r="3777" spans="1:5" ht="75" x14ac:dyDescent="0.25">
      <c r="A3777" s="2" t="s">
        <v>1281</v>
      </c>
      <c r="B3777" s="4"/>
      <c r="C3777" s="4"/>
      <c r="D3777" s="4"/>
      <c r="E3777" s="4"/>
    </row>
    <row r="3778" spans="1:5" x14ac:dyDescent="0.25">
      <c r="A3778" s="3" t="s">
        <v>183</v>
      </c>
      <c r="B3778" s="4"/>
      <c r="C3778" s="4"/>
      <c r="D3778" s="4"/>
      <c r="E3778" s="4"/>
    </row>
    <row r="3779" spans="1:5" ht="17.25" x14ac:dyDescent="0.25">
      <c r="A3779" s="2" t="s">
        <v>184</v>
      </c>
      <c r="B3779" s="4"/>
      <c r="C3779" s="4"/>
      <c r="D3779" s="7">
        <v>67938</v>
      </c>
      <c r="E3779" s="9" t="s">
        <v>155</v>
      </c>
    </row>
    <row r="3780" spans="1:5" ht="30" x14ac:dyDescent="0.25">
      <c r="A3780" s="2" t="s">
        <v>185</v>
      </c>
      <c r="B3780" s="12">
        <v>0</v>
      </c>
      <c r="C3780" s="9" t="s">
        <v>155</v>
      </c>
      <c r="D3780" s="12">
        <v>3.8999999999999998E-3</v>
      </c>
      <c r="E3780" s="9" t="s">
        <v>155</v>
      </c>
    </row>
    <row r="3781" spans="1:5" ht="60" x14ac:dyDescent="0.25">
      <c r="A3781" s="2" t="s">
        <v>1282</v>
      </c>
      <c r="B3781" s="4"/>
      <c r="C3781" s="4"/>
      <c r="D3781" s="4"/>
      <c r="E3781" s="4"/>
    </row>
    <row r="3782" spans="1:5" x14ac:dyDescent="0.25">
      <c r="A3782" s="3" t="s">
        <v>183</v>
      </c>
      <c r="B3782" s="4"/>
      <c r="C3782" s="4"/>
      <c r="D3782" s="4"/>
      <c r="E3782" s="4"/>
    </row>
    <row r="3783" spans="1:5" ht="17.25" x14ac:dyDescent="0.25">
      <c r="A3783" s="2" t="s">
        <v>184</v>
      </c>
      <c r="B3783" s="7">
        <v>186922</v>
      </c>
      <c r="C3783" s="9" t="s">
        <v>155</v>
      </c>
      <c r="D3783" s="7">
        <v>513112</v>
      </c>
      <c r="E3783" s="9" t="s">
        <v>155</v>
      </c>
    </row>
    <row r="3784" spans="1:5" ht="30" x14ac:dyDescent="0.25">
      <c r="A3784" s="2" t="s">
        <v>185</v>
      </c>
      <c r="B3784" s="12">
        <v>1.2999999999999999E-2</v>
      </c>
      <c r="C3784" s="9" t="s">
        <v>155</v>
      </c>
      <c r="D3784" s="12">
        <v>2.93E-2</v>
      </c>
      <c r="E3784" s="9" t="s">
        <v>155</v>
      </c>
    </row>
    <row r="3785" spans="1:5" ht="75" x14ac:dyDescent="0.25">
      <c r="A3785" s="2" t="s">
        <v>1283</v>
      </c>
      <c r="B3785" s="4"/>
      <c r="C3785" s="4"/>
      <c r="D3785" s="4"/>
      <c r="E3785" s="4"/>
    </row>
    <row r="3786" spans="1:5" x14ac:dyDescent="0.25">
      <c r="A3786" s="3" t="s">
        <v>183</v>
      </c>
      <c r="B3786" s="4"/>
      <c r="C3786" s="4"/>
      <c r="D3786" s="4"/>
      <c r="E3786" s="4"/>
    </row>
    <row r="3787" spans="1:5" ht="30" x14ac:dyDescent="0.25">
      <c r="A3787" s="2" t="s">
        <v>185</v>
      </c>
      <c r="B3787" s="4"/>
      <c r="C3787" s="4"/>
      <c r="D3787" s="12">
        <v>0</v>
      </c>
      <c r="E3787" s="9" t="s">
        <v>155</v>
      </c>
    </row>
    <row r="3788" spans="1:5" ht="75" x14ac:dyDescent="0.25">
      <c r="A3788" s="2" t="s">
        <v>1284</v>
      </c>
      <c r="B3788" s="4"/>
      <c r="C3788" s="4"/>
      <c r="D3788" s="4"/>
      <c r="E3788" s="4"/>
    </row>
    <row r="3789" spans="1:5" x14ac:dyDescent="0.25">
      <c r="A3789" s="3" t="s">
        <v>183</v>
      </c>
      <c r="B3789" s="4"/>
      <c r="C3789" s="4"/>
      <c r="D3789" s="4"/>
      <c r="E3789" s="4"/>
    </row>
    <row r="3790" spans="1:5" ht="30" x14ac:dyDescent="0.25">
      <c r="A3790" s="2" t="s">
        <v>185</v>
      </c>
      <c r="B3790" s="4"/>
      <c r="C3790" s="4"/>
      <c r="D3790" s="12">
        <v>0</v>
      </c>
      <c r="E3790" s="9" t="s">
        <v>155</v>
      </c>
    </row>
    <row r="3791" spans="1:5" ht="75" x14ac:dyDescent="0.25">
      <c r="A3791" s="2" t="s">
        <v>1285</v>
      </c>
      <c r="B3791" s="4"/>
      <c r="C3791" s="4"/>
      <c r="D3791" s="4"/>
      <c r="E3791" s="4"/>
    </row>
    <row r="3792" spans="1:5" x14ac:dyDescent="0.25">
      <c r="A3792" s="3" t="s">
        <v>183</v>
      </c>
      <c r="B3792" s="4"/>
      <c r="C3792" s="4"/>
      <c r="D3792" s="4"/>
      <c r="E3792" s="4"/>
    </row>
    <row r="3793" spans="1:5" ht="30" x14ac:dyDescent="0.25">
      <c r="A3793" s="2" t="s">
        <v>185</v>
      </c>
      <c r="B3793" s="4"/>
      <c r="C3793" s="4"/>
      <c r="D3793" s="12">
        <v>0</v>
      </c>
      <c r="E3793" s="9" t="s">
        <v>155</v>
      </c>
    </row>
    <row r="3794" spans="1:5" ht="75" x14ac:dyDescent="0.25">
      <c r="A3794" s="2" t="s">
        <v>1286</v>
      </c>
      <c r="B3794" s="4"/>
      <c r="C3794" s="4"/>
      <c r="D3794" s="4"/>
      <c r="E3794" s="4"/>
    </row>
    <row r="3795" spans="1:5" x14ac:dyDescent="0.25">
      <c r="A3795" s="3" t="s">
        <v>183</v>
      </c>
      <c r="B3795" s="4"/>
      <c r="C3795" s="4"/>
      <c r="D3795" s="4"/>
      <c r="E3795" s="4"/>
    </row>
    <row r="3796" spans="1:5" ht="17.25" x14ac:dyDescent="0.25">
      <c r="A3796" s="2" t="s">
        <v>184</v>
      </c>
      <c r="B3796" s="7">
        <v>302951</v>
      </c>
      <c r="C3796" s="9" t="s">
        <v>155</v>
      </c>
      <c r="D3796" s="7">
        <v>-52878</v>
      </c>
      <c r="E3796" s="9" t="s">
        <v>155</v>
      </c>
    </row>
    <row r="3797" spans="1:5" ht="30" x14ac:dyDescent="0.25">
      <c r="A3797" s="2" t="s">
        <v>185</v>
      </c>
      <c r="B3797" s="12">
        <v>2.1100000000000001E-2</v>
      </c>
      <c r="C3797" s="9" t="s">
        <v>155</v>
      </c>
      <c r="D3797" s="12">
        <v>-3.0000000000000001E-3</v>
      </c>
      <c r="E3797" s="9" t="s">
        <v>155</v>
      </c>
    </row>
    <row r="3798" spans="1:5" ht="75" x14ac:dyDescent="0.25">
      <c r="A3798" s="2" t="s">
        <v>1287</v>
      </c>
      <c r="B3798" s="4"/>
      <c r="C3798" s="4"/>
      <c r="D3798" s="4"/>
      <c r="E3798" s="4"/>
    </row>
    <row r="3799" spans="1:5" x14ac:dyDescent="0.25">
      <c r="A3799" s="3" t="s">
        <v>183</v>
      </c>
      <c r="B3799" s="4"/>
      <c r="C3799" s="4"/>
      <c r="D3799" s="4"/>
      <c r="E3799" s="4"/>
    </row>
    <row r="3800" spans="1:5" ht="17.25" x14ac:dyDescent="0.25">
      <c r="A3800" s="2" t="s">
        <v>184</v>
      </c>
      <c r="B3800" s="7">
        <v>92540</v>
      </c>
      <c r="C3800" s="9" t="s">
        <v>155</v>
      </c>
      <c r="D3800" s="7">
        <v>449520</v>
      </c>
      <c r="E3800" s="9" t="s">
        <v>155</v>
      </c>
    </row>
    <row r="3801" spans="1:5" ht="30" x14ac:dyDescent="0.25">
      <c r="A3801" s="2" t="s">
        <v>185</v>
      </c>
      <c r="B3801" s="12">
        <v>6.4999999999999997E-3</v>
      </c>
      <c r="C3801" s="9" t="s">
        <v>155</v>
      </c>
      <c r="D3801" s="12">
        <v>2.5600000000000001E-2</v>
      </c>
      <c r="E3801" s="9" t="s">
        <v>155</v>
      </c>
    </row>
    <row r="3802" spans="1:5" ht="75" x14ac:dyDescent="0.25">
      <c r="A3802" s="2" t="s">
        <v>1288</v>
      </c>
      <c r="B3802" s="4"/>
      <c r="C3802" s="4"/>
      <c r="D3802" s="4"/>
      <c r="E3802" s="4"/>
    </row>
    <row r="3803" spans="1:5" x14ac:dyDescent="0.25">
      <c r="A3803" s="3" t="s">
        <v>183</v>
      </c>
      <c r="B3803" s="4"/>
      <c r="C3803" s="4"/>
      <c r="D3803" s="4"/>
      <c r="E3803" s="4"/>
    </row>
    <row r="3804" spans="1:5" ht="17.25" x14ac:dyDescent="0.25">
      <c r="A3804" s="2" t="s">
        <v>184</v>
      </c>
      <c r="B3804" s="7">
        <v>20375</v>
      </c>
      <c r="C3804" s="9" t="s">
        <v>155</v>
      </c>
      <c r="D3804" s="4"/>
      <c r="E3804" s="4"/>
    </row>
    <row r="3805" spans="1:5" ht="30" x14ac:dyDescent="0.25">
      <c r="A3805" s="2" t="s">
        <v>185</v>
      </c>
      <c r="B3805" s="12">
        <v>1.4E-3</v>
      </c>
      <c r="C3805" s="9" t="s">
        <v>155</v>
      </c>
      <c r="D3805" s="12">
        <v>0</v>
      </c>
      <c r="E3805" s="9" t="s">
        <v>155</v>
      </c>
    </row>
    <row r="3806" spans="1:5" ht="75" x14ac:dyDescent="0.25">
      <c r="A3806" s="2" t="s">
        <v>1289</v>
      </c>
      <c r="B3806" s="4"/>
      <c r="C3806" s="4"/>
      <c r="D3806" s="4"/>
      <c r="E3806" s="4"/>
    </row>
    <row r="3807" spans="1:5" x14ac:dyDescent="0.25">
      <c r="A3807" s="3" t="s">
        <v>183</v>
      </c>
      <c r="B3807" s="4"/>
      <c r="C3807" s="4"/>
      <c r="D3807" s="4"/>
      <c r="E3807" s="4"/>
    </row>
    <row r="3808" spans="1:5" ht="30" x14ac:dyDescent="0.25">
      <c r="A3808" s="2" t="s">
        <v>185</v>
      </c>
      <c r="B3808" s="12">
        <v>0</v>
      </c>
      <c r="C3808" s="9" t="s">
        <v>155</v>
      </c>
      <c r="D3808" s="12">
        <v>0</v>
      </c>
      <c r="E3808" s="9" t="s">
        <v>155</v>
      </c>
    </row>
    <row r="3809" spans="1:5" ht="75" x14ac:dyDescent="0.25">
      <c r="A3809" s="2" t="s">
        <v>1290</v>
      </c>
      <c r="B3809" s="4"/>
      <c r="C3809" s="4"/>
      <c r="D3809" s="4"/>
      <c r="E3809" s="4"/>
    </row>
    <row r="3810" spans="1:5" x14ac:dyDescent="0.25">
      <c r="A3810" s="3" t="s">
        <v>183</v>
      </c>
      <c r="B3810" s="4"/>
      <c r="C3810" s="4"/>
      <c r="D3810" s="4"/>
      <c r="E3810" s="4"/>
    </row>
    <row r="3811" spans="1:5" ht="30" x14ac:dyDescent="0.25">
      <c r="A3811" s="2" t="s">
        <v>185</v>
      </c>
      <c r="B3811" s="12">
        <v>0</v>
      </c>
      <c r="C3811" s="9" t="s">
        <v>155</v>
      </c>
      <c r="D3811" s="4"/>
      <c r="E3811" s="4"/>
    </row>
    <row r="3812" spans="1:5" ht="75" x14ac:dyDescent="0.25">
      <c r="A3812" s="2" t="s">
        <v>1291</v>
      </c>
      <c r="B3812" s="4"/>
      <c r="C3812" s="4"/>
      <c r="D3812" s="4"/>
      <c r="E3812" s="4"/>
    </row>
    <row r="3813" spans="1:5" x14ac:dyDescent="0.25">
      <c r="A3813" s="3" t="s">
        <v>183</v>
      </c>
      <c r="B3813" s="4"/>
      <c r="C3813" s="4"/>
      <c r="D3813" s="4"/>
      <c r="E3813" s="4"/>
    </row>
    <row r="3814" spans="1:5" ht="17.25" x14ac:dyDescent="0.25">
      <c r="A3814" s="2" t="s">
        <v>184</v>
      </c>
      <c r="B3814" s="4">
        <v>215</v>
      </c>
      <c r="C3814" s="9" t="s">
        <v>155</v>
      </c>
      <c r="D3814" s="7">
        <v>4575</v>
      </c>
      <c r="E3814" s="9" t="s">
        <v>155</v>
      </c>
    </row>
    <row r="3815" spans="1:5" ht="30" x14ac:dyDescent="0.25">
      <c r="A3815" s="2" t="s">
        <v>185</v>
      </c>
      <c r="B3815" s="12">
        <v>0</v>
      </c>
      <c r="C3815" s="9" t="s">
        <v>155</v>
      </c>
      <c r="D3815" s="12">
        <v>2.9999999999999997E-4</v>
      </c>
      <c r="E3815" s="9" t="s">
        <v>155</v>
      </c>
    </row>
    <row r="3816" spans="1:5" ht="75" x14ac:dyDescent="0.25">
      <c r="A3816" s="2" t="s">
        <v>1292</v>
      </c>
      <c r="B3816" s="4"/>
      <c r="C3816" s="4"/>
      <c r="D3816" s="4"/>
      <c r="E3816" s="4"/>
    </row>
    <row r="3817" spans="1:5" x14ac:dyDescent="0.25">
      <c r="A3817" s="3" t="s">
        <v>183</v>
      </c>
      <c r="B3817" s="4"/>
      <c r="C3817" s="4"/>
      <c r="D3817" s="4"/>
      <c r="E3817" s="4"/>
    </row>
    <row r="3818" spans="1:5" ht="17.25" x14ac:dyDescent="0.25">
      <c r="A3818" s="2" t="s">
        <v>184</v>
      </c>
      <c r="B3818" s="7">
        <v>-4773</v>
      </c>
      <c r="C3818" s="9" t="s">
        <v>155</v>
      </c>
      <c r="D3818" s="7">
        <v>-14869</v>
      </c>
      <c r="E3818" s="9" t="s">
        <v>155</v>
      </c>
    </row>
    <row r="3819" spans="1:5" ht="30" x14ac:dyDescent="0.25">
      <c r="A3819" s="2" t="s">
        <v>185</v>
      </c>
      <c r="B3819" s="12">
        <v>-2.9999999999999997E-4</v>
      </c>
      <c r="C3819" s="9" t="s">
        <v>155</v>
      </c>
      <c r="D3819" s="12">
        <v>-8.0000000000000004E-4</v>
      </c>
      <c r="E3819" s="9" t="s">
        <v>155</v>
      </c>
    </row>
    <row r="3820" spans="1:5" ht="60" x14ac:dyDescent="0.25">
      <c r="A3820" s="2" t="s">
        <v>1293</v>
      </c>
      <c r="B3820" s="4"/>
      <c r="C3820" s="4"/>
      <c r="D3820" s="4"/>
      <c r="E3820" s="4"/>
    </row>
    <row r="3821" spans="1:5" x14ac:dyDescent="0.25">
      <c r="A3821" s="3" t="s">
        <v>183</v>
      </c>
      <c r="B3821" s="4"/>
      <c r="C3821" s="4"/>
      <c r="D3821" s="4"/>
      <c r="E3821" s="4"/>
    </row>
    <row r="3822" spans="1:5" ht="17.25" x14ac:dyDescent="0.25">
      <c r="A3822" s="2" t="s">
        <v>184</v>
      </c>
      <c r="B3822" s="7">
        <v>5215</v>
      </c>
      <c r="C3822" s="9" t="s">
        <v>155</v>
      </c>
      <c r="D3822" s="7">
        <v>3120</v>
      </c>
      <c r="E3822" s="9" t="s">
        <v>155</v>
      </c>
    </row>
    <row r="3823" spans="1:5" ht="30" x14ac:dyDescent="0.25">
      <c r="A3823" s="2" t="s">
        <v>185</v>
      </c>
      <c r="B3823" s="12">
        <v>4.0000000000000002E-4</v>
      </c>
      <c r="C3823" s="9" t="s">
        <v>155</v>
      </c>
      <c r="D3823" s="12">
        <v>2.0000000000000001E-4</v>
      </c>
      <c r="E3823" s="9" t="s">
        <v>155</v>
      </c>
    </row>
    <row r="3824" spans="1:5" ht="75" x14ac:dyDescent="0.25">
      <c r="A3824" s="2" t="s">
        <v>1294</v>
      </c>
      <c r="B3824" s="4"/>
      <c r="C3824" s="4"/>
      <c r="D3824" s="4"/>
      <c r="E3824" s="4"/>
    </row>
    <row r="3825" spans="1:5" x14ac:dyDescent="0.25">
      <c r="A3825" s="3" t="s">
        <v>183</v>
      </c>
      <c r="B3825" s="4"/>
      <c r="C3825" s="4"/>
      <c r="D3825" s="4"/>
      <c r="E3825" s="4"/>
    </row>
    <row r="3826" spans="1:5" ht="17.25" x14ac:dyDescent="0.25">
      <c r="A3826" s="2" t="s">
        <v>184</v>
      </c>
      <c r="B3826" s="7">
        <v>-4710</v>
      </c>
      <c r="C3826" s="9" t="s">
        <v>155</v>
      </c>
      <c r="D3826" s="4"/>
      <c r="E3826" s="4"/>
    </row>
    <row r="3827" spans="1:5" ht="30" x14ac:dyDescent="0.25">
      <c r="A3827" s="2" t="s">
        <v>185</v>
      </c>
      <c r="B3827" s="12">
        <v>-2.9999999999999997E-4</v>
      </c>
      <c r="C3827" s="9" t="s">
        <v>155</v>
      </c>
      <c r="D3827" s="4"/>
      <c r="E3827" s="4"/>
    </row>
    <row r="3828" spans="1:5" ht="75" x14ac:dyDescent="0.25">
      <c r="A3828" s="2" t="s">
        <v>1295</v>
      </c>
      <c r="B3828" s="4"/>
      <c r="C3828" s="4"/>
      <c r="D3828" s="4"/>
      <c r="E3828" s="4"/>
    </row>
    <row r="3829" spans="1:5" x14ac:dyDescent="0.25">
      <c r="A3829" s="3" t="s">
        <v>183</v>
      </c>
      <c r="B3829" s="4"/>
      <c r="C3829" s="4"/>
      <c r="D3829" s="4"/>
      <c r="E3829" s="4"/>
    </row>
    <row r="3830" spans="1:5" ht="30" x14ac:dyDescent="0.25">
      <c r="A3830" s="2" t="s">
        <v>185</v>
      </c>
      <c r="B3830" s="12">
        <v>0</v>
      </c>
      <c r="C3830" s="9" t="s">
        <v>155</v>
      </c>
      <c r="D3830" s="12">
        <v>0</v>
      </c>
      <c r="E3830" s="9" t="s">
        <v>155</v>
      </c>
    </row>
    <row r="3831" spans="1:5" ht="75" x14ac:dyDescent="0.25">
      <c r="A3831" s="2" t="s">
        <v>1296</v>
      </c>
      <c r="B3831" s="4"/>
      <c r="C3831" s="4"/>
      <c r="D3831" s="4"/>
      <c r="E3831" s="4"/>
    </row>
    <row r="3832" spans="1:5" x14ac:dyDescent="0.25">
      <c r="A3832" s="3" t="s">
        <v>183</v>
      </c>
      <c r="B3832" s="4"/>
      <c r="C3832" s="4"/>
      <c r="D3832" s="4"/>
      <c r="E3832" s="4"/>
    </row>
    <row r="3833" spans="1:5" ht="17.25" x14ac:dyDescent="0.25">
      <c r="A3833" s="2" t="s">
        <v>184</v>
      </c>
      <c r="B3833" s="7">
        <v>34304</v>
      </c>
      <c r="C3833" s="9" t="s">
        <v>155</v>
      </c>
      <c r="D3833" s="4">
        <v>-465</v>
      </c>
      <c r="E3833" s="9" t="s">
        <v>155</v>
      </c>
    </row>
    <row r="3834" spans="1:5" ht="30" x14ac:dyDescent="0.25">
      <c r="A3834" s="2" t="s">
        <v>185</v>
      </c>
      <c r="B3834" s="12">
        <v>2.3999999999999998E-3</v>
      </c>
      <c r="C3834" s="9" t="s">
        <v>155</v>
      </c>
      <c r="D3834" s="12">
        <v>0</v>
      </c>
      <c r="E3834" s="9" t="s">
        <v>155</v>
      </c>
    </row>
    <row r="3835" spans="1:5" ht="75" x14ac:dyDescent="0.25">
      <c r="A3835" s="2" t="s">
        <v>1297</v>
      </c>
      <c r="B3835" s="4"/>
      <c r="C3835" s="4"/>
      <c r="D3835" s="4"/>
      <c r="E3835" s="4"/>
    </row>
    <row r="3836" spans="1:5" x14ac:dyDescent="0.25">
      <c r="A3836" s="3" t="s">
        <v>183</v>
      </c>
      <c r="B3836" s="4"/>
      <c r="C3836" s="4"/>
      <c r="D3836" s="4"/>
      <c r="E3836" s="4"/>
    </row>
    <row r="3837" spans="1:5" ht="30" x14ac:dyDescent="0.25">
      <c r="A3837" s="2" t="s">
        <v>185</v>
      </c>
      <c r="B3837" s="12">
        <v>0</v>
      </c>
      <c r="C3837" s="9" t="s">
        <v>155</v>
      </c>
      <c r="D3837" s="4"/>
      <c r="E3837" s="4"/>
    </row>
    <row r="3838" spans="1:5" ht="75" x14ac:dyDescent="0.25">
      <c r="A3838" s="2" t="s">
        <v>1298</v>
      </c>
      <c r="B3838" s="4"/>
      <c r="C3838" s="4"/>
      <c r="D3838" s="4"/>
      <c r="E3838" s="4"/>
    </row>
    <row r="3839" spans="1:5" x14ac:dyDescent="0.25">
      <c r="A3839" s="3" t="s">
        <v>183</v>
      </c>
      <c r="B3839" s="4"/>
      <c r="C3839" s="4"/>
      <c r="D3839" s="4"/>
      <c r="E3839" s="4"/>
    </row>
    <row r="3840" spans="1:5" ht="30" x14ac:dyDescent="0.25">
      <c r="A3840" s="2" t="s">
        <v>185</v>
      </c>
      <c r="B3840" s="12">
        <v>0</v>
      </c>
      <c r="C3840" s="9" t="s">
        <v>155</v>
      </c>
      <c r="D3840" s="4"/>
      <c r="E3840" s="4"/>
    </row>
    <row r="3841" spans="1:5" ht="75" x14ac:dyDescent="0.25">
      <c r="A3841" s="2" t="s">
        <v>1299</v>
      </c>
      <c r="B3841" s="4"/>
      <c r="C3841" s="4"/>
      <c r="D3841" s="4"/>
      <c r="E3841" s="4"/>
    </row>
    <row r="3842" spans="1:5" x14ac:dyDescent="0.25">
      <c r="A3842" s="3" t="s">
        <v>183</v>
      </c>
      <c r="B3842" s="4"/>
      <c r="C3842" s="4"/>
      <c r="D3842" s="4"/>
      <c r="E3842" s="4"/>
    </row>
    <row r="3843" spans="1:5" ht="17.25" x14ac:dyDescent="0.25">
      <c r="A3843" s="2" t="s">
        <v>184</v>
      </c>
      <c r="B3843" s="7">
        <v>-89920</v>
      </c>
      <c r="C3843" s="9" t="s">
        <v>155</v>
      </c>
      <c r="D3843" s="4"/>
      <c r="E3843" s="4"/>
    </row>
    <row r="3844" spans="1:5" ht="30" x14ac:dyDescent="0.25">
      <c r="A3844" s="2" t="s">
        <v>185</v>
      </c>
      <c r="B3844" s="12">
        <v>-6.3E-3</v>
      </c>
      <c r="C3844" s="9" t="s">
        <v>155</v>
      </c>
      <c r="D3844" s="12">
        <v>0</v>
      </c>
      <c r="E3844" s="9" t="s">
        <v>155</v>
      </c>
    </row>
    <row r="3845" spans="1:5" ht="75" x14ac:dyDescent="0.25">
      <c r="A3845" s="2" t="s">
        <v>1300</v>
      </c>
      <c r="B3845" s="4"/>
      <c r="C3845" s="4"/>
      <c r="D3845" s="4"/>
      <c r="E3845" s="4"/>
    </row>
    <row r="3846" spans="1:5" x14ac:dyDescent="0.25">
      <c r="A3846" s="3" t="s">
        <v>183</v>
      </c>
      <c r="B3846" s="4"/>
      <c r="C3846" s="4"/>
      <c r="D3846" s="4"/>
      <c r="E3846" s="4"/>
    </row>
    <row r="3847" spans="1:5" ht="30" x14ac:dyDescent="0.25">
      <c r="A3847" s="2" t="s">
        <v>185</v>
      </c>
      <c r="B3847" s="12">
        <v>0</v>
      </c>
      <c r="C3847" s="9" t="s">
        <v>155</v>
      </c>
      <c r="D3847" s="12">
        <v>0</v>
      </c>
      <c r="E3847" s="9" t="s">
        <v>155</v>
      </c>
    </row>
    <row r="3848" spans="1:5" ht="60" x14ac:dyDescent="0.25">
      <c r="A3848" s="2" t="s">
        <v>1301</v>
      </c>
      <c r="B3848" s="4"/>
      <c r="C3848" s="4"/>
      <c r="D3848" s="4"/>
      <c r="E3848" s="4"/>
    </row>
    <row r="3849" spans="1:5" x14ac:dyDescent="0.25">
      <c r="A3849" s="3" t="s">
        <v>183</v>
      </c>
      <c r="B3849" s="4"/>
      <c r="C3849" s="4"/>
      <c r="D3849" s="4"/>
      <c r="E3849" s="4"/>
    </row>
    <row r="3850" spans="1:5" ht="17.25" x14ac:dyDescent="0.25">
      <c r="A3850" s="2" t="s">
        <v>184</v>
      </c>
      <c r="B3850" s="4">
        <v>-194</v>
      </c>
      <c r="C3850" s="9" t="s">
        <v>155</v>
      </c>
      <c r="D3850" s="7">
        <v>1489</v>
      </c>
      <c r="E3850" s="9" t="s">
        <v>155</v>
      </c>
    </row>
    <row r="3851" spans="1:5" ht="30" x14ac:dyDescent="0.25">
      <c r="A3851" s="2" t="s">
        <v>185</v>
      </c>
      <c r="B3851" s="12">
        <v>0</v>
      </c>
      <c r="C3851" s="9" t="s">
        <v>155</v>
      </c>
      <c r="D3851" s="12">
        <v>1E-4</v>
      </c>
      <c r="E3851" s="9" t="s">
        <v>155</v>
      </c>
    </row>
    <row r="3852" spans="1:5" ht="75" x14ac:dyDescent="0.25">
      <c r="A3852" s="2" t="s">
        <v>1302</v>
      </c>
      <c r="B3852" s="4"/>
      <c r="C3852" s="4"/>
      <c r="D3852" s="4"/>
      <c r="E3852" s="4"/>
    </row>
    <row r="3853" spans="1:5" x14ac:dyDescent="0.25">
      <c r="A3853" s="3" t="s">
        <v>183</v>
      </c>
      <c r="B3853" s="4"/>
      <c r="C3853" s="4"/>
      <c r="D3853" s="4"/>
      <c r="E3853" s="4"/>
    </row>
    <row r="3854" spans="1:5" ht="30" x14ac:dyDescent="0.25">
      <c r="A3854" s="2" t="s">
        <v>185</v>
      </c>
      <c r="B3854" s="4"/>
      <c r="C3854" s="4"/>
      <c r="D3854" s="12">
        <v>0</v>
      </c>
      <c r="E3854" s="9" t="s">
        <v>155</v>
      </c>
    </row>
    <row r="3855" spans="1:5" ht="75" x14ac:dyDescent="0.25">
      <c r="A3855" s="2" t="s">
        <v>1303</v>
      </c>
      <c r="B3855" s="4"/>
      <c r="C3855" s="4"/>
      <c r="D3855" s="4"/>
      <c r="E3855" s="4"/>
    </row>
    <row r="3856" spans="1:5" x14ac:dyDescent="0.25">
      <c r="A3856" s="3" t="s">
        <v>183</v>
      </c>
      <c r="B3856" s="4"/>
      <c r="C3856" s="4"/>
      <c r="D3856" s="4"/>
      <c r="E3856" s="4"/>
    </row>
    <row r="3857" spans="1:5" ht="30" x14ac:dyDescent="0.25">
      <c r="A3857" s="2" t="s">
        <v>185</v>
      </c>
      <c r="B3857" s="4"/>
      <c r="C3857" s="4"/>
      <c r="D3857" s="12">
        <v>0</v>
      </c>
      <c r="E3857" s="9" t="s">
        <v>155</v>
      </c>
    </row>
    <row r="3858" spans="1:5" ht="75" x14ac:dyDescent="0.25">
      <c r="A3858" s="2" t="s">
        <v>1304</v>
      </c>
      <c r="B3858" s="4"/>
      <c r="C3858" s="4"/>
      <c r="D3858" s="4"/>
      <c r="E3858" s="4"/>
    </row>
    <row r="3859" spans="1:5" x14ac:dyDescent="0.25">
      <c r="A3859" s="3" t="s">
        <v>183</v>
      </c>
      <c r="B3859" s="4"/>
      <c r="C3859" s="4"/>
      <c r="D3859" s="4"/>
      <c r="E3859" s="4"/>
    </row>
    <row r="3860" spans="1:5" ht="30" x14ac:dyDescent="0.25">
      <c r="A3860" s="2" t="s">
        <v>185</v>
      </c>
      <c r="B3860" s="4"/>
      <c r="C3860" s="4"/>
      <c r="D3860" s="12">
        <v>0</v>
      </c>
      <c r="E3860" s="9" t="s">
        <v>155</v>
      </c>
    </row>
    <row r="3861" spans="1:5" ht="75" x14ac:dyDescent="0.25">
      <c r="A3861" s="2" t="s">
        <v>1305</v>
      </c>
      <c r="B3861" s="4"/>
      <c r="C3861" s="4"/>
      <c r="D3861" s="4"/>
      <c r="E3861" s="4"/>
    </row>
    <row r="3862" spans="1:5" x14ac:dyDescent="0.25">
      <c r="A3862" s="3" t="s">
        <v>183</v>
      </c>
      <c r="B3862" s="4"/>
      <c r="C3862" s="4"/>
      <c r="D3862" s="4"/>
      <c r="E3862" s="4"/>
    </row>
    <row r="3863" spans="1:5" ht="30" x14ac:dyDescent="0.25">
      <c r="A3863" s="2" t="s">
        <v>185</v>
      </c>
      <c r="B3863" s="12">
        <v>0</v>
      </c>
      <c r="C3863" s="9" t="s">
        <v>155</v>
      </c>
      <c r="D3863" s="4"/>
      <c r="E3863" s="4"/>
    </row>
    <row r="3864" spans="1:5" ht="60" x14ac:dyDescent="0.25">
      <c r="A3864" s="2" t="s">
        <v>1306</v>
      </c>
      <c r="B3864" s="4"/>
      <c r="C3864" s="4"/>
      <c r="D3864" s="4"/>
      <c r="E3864" s="4"/>
    </row>
    <row r="3865" spans="1:5" x14ac:dyDescent="0.25">
      <c r="A3865" s="3" t="s">
        <v>183</v>
      </c>
      <c r="B3865" s="4"/>
      <c r="C3865" s="4"/>
      <c r="D3865" s="4"/>
      <c r="E3865" s="4"/>
    </row>
    <row r="3866" spans="1:5" ht="30" x14ac:dyDescent="0.25">
      <c r="A3866" s="2" t="s">
        <v>185</v>
      </c>
      <c r="B3866" s="12">
        <v>0</v>
      </c>
      <c r="C3866" s="9" t="s">
        <v>155</v>
      </c>
      <c r="D3866" s="4"/>
      <c r="E3866" s="4"/>
    </row>
    <row r="3867" spans="1:5" ht="75" x14ac:dyDescent="0.25">
      <c r="A3867" s="2" t="s">
        <v>1307</v>
      </c>
      <c r="B3867" s="4"/>
      <c r="C3867" s="4"/>
      <c r="D3867" s="4"/>
      <c r="E3867" s="4"/>
    </row>
    <row r="3868" spans="1:5" x14ac:dyDescent="0.25">
      <c r="A3868" s="3" t="s">
        <v>183</v>
      </c>
      <c r="B3868" s="4"/>
      <c r="C3868" s="4"/>
      <c r="D3868" s="4"/>
      <c r="E3868" s="4"/>
    </row>
    <row r="3869" spans="1:5" ht="30" x14ac:dyDescent="0.25">
      <c r="A3869" s="2" t="s">
        <v>185</v>
      </c>
      <c r="B3869" s="12">
        <v>0</v>
      </c>
      <c r="C3869" s="9" t="s">
        <v>155</v>
      </c>
      <c r="D3869" s="4"/>
      <c r="E3869" s="4"/>
    </row>
    <row r="3870" spans="1:5" ht="75" x14ac:dyDescent="0.25">
      <c r="A3870" s="2" t="s">
        <v>1308</v>
      </c>
      <c r="B3870" s="4"/>
      <c r="C3870" s="4"/>
      <c r="D3870" s="4"/>
      <c r="E3870" s="4"/>
    </row>
    <row r="3871" spans="1:5" x14ac:dyDescent="0.25">
      <c r="A3871" s="3" t="s">
        <v>183</v>
      </c>
      <c r="B3871" s="4"/>
      <c r="C3871" s="4"/>
      <c r="D3871" s="4"/>
      <c r="E3871" s="4"/>
    </row>
    <row r="3872" spans="1:5" ht="30" x14ac:dyDescent="0.25">
      <c r="A3872" s="2" t="s">
        <v>185</v>
      </c>
      <c r="B3872" s="12">
        <v>0</v>
      </c>
      <c r="C3872" s="9" t="s">
        <v>155</v>
      </c>
      <c r="D3872" s="4"/>
      <c r="E3872" s="4"/>
    </row>
    <row r="3873" spans="1:5" ht="75" x14ac:dyDescent="0.25">
      <c r="A3873" s="2" t="s">
        <v>1309</v>
      </c>
      <c r="B3873" s="4"/>
      <c r="C3873" s="4"/>
      <c r="D3873" s="4"/>
      <c r="E3873" s="4"/>
    </row>
    <row r="3874" spans="1:5" x14ac:dyDescent="0.25">
      <c r="A3874" s="3" t="s">
        <v>183</v>
      </c>
      <c r="B3874" s="4"/>
      <c r="C3874" s="4"/>
      <c r="D3874" s="4"/>
      <c r="E3874" s="4"/>
    </row>
    <row r="3875" spans="1:5" ht="30" x14ac:dyDescent="0.25">
      <c r="A3875" s="2" t="s">
        <v>185</v>
      </c>
      <c r="B3875" s="12">
        <v>0</v>
      </c>
      <c r="C3875" s="9" t="s">
        <v>155</v>
      </c>
      <c r="D3875" s="4"/>
      <c r="E3875" s="4"/>
    </row>
    <row r="3876" spans="1:5" ht="75" x14ac:dyDescent="0.25">
      <c r="A3876" s="2" t="s">
        <v>1310</v>
      </c>
      <c r="B3876" s="4"/>
      <c r="C3876" s="4"/>
      <c r="D3876" s="4"/>
      <c r="E3876" s="4"/>
    </row>
    <row r="3877" spans="1:5" x14ac:dyDescent="0.25">
      <c r="A3877" s="3" t="s">
        <v>183</v>
      </c>
      <c r="B3877" s="4"/>
      <c r="C3877" s="4"/>
      <c r="D3877" s="4"/>
      <c r="E3877" s="4"/>
    </row>
    <row r="3878" spans="1:5" ht="30" x14ac:dyDescent="0.25">
      <c r="A3878" s="2" t="s">
        <v>185</v>
      </c>
      <c r="B3878" s="12">
        <v>0</v>
      </c>
      <c r="C3878" s="9" t="s">
        <v>155</v>
      </c>
      <c r="D3878" s="4"/>
      <c r="E3878" s="4"/>
    </row>
    <row r="3879" spans="1:5" ht="75" x14ac:dyDescent="0.25">
      <c r="A3879" s="2" t="s">
        <v>1311</v>
      </c>
      <c r="B3879" s="4"/>
      <c r="C3879" s="4"/>
      <c r="D3879" s="4"/>
      <c r="E3879" s="4"/>
    </row>
    <row r="3880" spans="1:5" x14ac:dyDescent="0.25">
      <c r="A3880" s="3" t="s">
        <v>183</v>
      </c>
      <c r="B3880" s="4"/>
      <c r="C3880" s="4"/>
      <c r="D3880" s="4"/>
      <c r="E3880" s="4"/>
    </row>
    <row r="3881" spans="1:5" ht="30" x14ac:dyDescent="0.25">
      <c r="A3881" s="2" t="s">
        <v>185</v>
      </c>
      <c r="B3881" s="12">
        <v>0</v>
      </c>
      <c r="C3881" s="9" t="s">
        <v>155</v>
      </c>
      <c r="D3881" s="4"/>
      <c r="E3881" s="4"/>
    </row>
    <row r="3882" spans="1:5" ht="75" x14ac:dyDescent="0.25">
      <c r="A3882" s="2" t="s">
        <v>1312</v>
      </c>
      <c r="B3882" s="4"/>
      <c r="C3882" s="4"/>
      <c r="D3882" s="4"/>
      <c r="E3882" s="4"/>
    </row>
    <row r="3883" spans="1:5" x14ac:dyDescent="0.25">
      <c r="A3883" s="3" t="s">
        <v>183</v>
      </c>
      <c r="B3883" s="4"/>
      <c r="C3883" s="4"/>
      <c r="D3883" s="4"/>
      <c r="E3883" s="4"/>
    </row>
    <row r="3884" spans="1:5" ht="30" x14ac:dyDescent="0.25">
      <c r="A3884" s="2" t="s">
        <v>185</v>
      </c>
      <c r="B3884" s="12">
        <v>0</v>
      </c>
      <c r="C3884" s="9" t="s">
        <v>155</v>
      </c>
      <c r="D3884" s="4"/>
      <c r="E3884" s="4"/>
    </row>
    <row r="3885" spans="1:5" ht="75" x14ac:dyDescent="0.25">
      <c r="A3885" s="2" t="s">
        <v>1313</v>
      </c>
      <c r="B3885" s="4"/>
      <c r="C3885" s="4"/>
      <c r="D3885" s="4"/>
      <c r="E3885" s="4"/>
    </row>
    <row r="3886" spans="1:5" x14ac:dyDescent="0.25">
      <c r="A3886" s="3" t="s">
        <v>183</v>
      </c>
      <c r="B3886" s="4"/>
      <c r="C3886" s="4"/>
      <c r="D3886" s="4"/>
      <c r="E3886" s="4"/>
    </row>
    <row r="3887" spans="1:5" ht="30" x14ac:dyDescent="0.25">
      <c r="A3887" s="2" t="s">
        <v>185</v>
      </c>
      <c r="B3887" s="12">
        <v>0</v>
      </c>
      <c r="C3887" s="9" t="s">
        <v>155</v>
      </c>
      <c r="D3887" s="4"/>
      <c r="E3887" s="4"/>
    </row>
    <row r="3888" spans="1:5" ht="75" x14ac:dyDescent="0.25">
      <c r="A3888" s="2" t="s">
        <v>1314</v>
      </c>
      <c r="B3888" s="4"/>
      <c r="C3888" s="4"/>
      <c r="D3888" s="4"/>
      <c r="E3888" s="4"/>
    </row>
    <row r="3889" spans="1:5" x14ac:dyDescent="0.25">
      <c r="A3889" s="3" t="s">
        <v>183</v>
      </c>
      <c r="B3889" s="4"/>
      <c r="C3889" s="4"/>
      <c r="D3889" s="4"/>
      <c r="E3889" s="4"/>
    </row>
    <row r="3890" spans="1:5" ht="30" x14ac:dyDescent="0.25">
      <c r="A3890" s="2" t="s">
        <v>185</v>
      </c>
      <c r="B3890" s="12">
        <v>0</v>
      </c>
      <c r="C3890" s="9" t="s">
        <v>155</v>
      </c>
      <c r="D3890" s="4"/>
      <c r="E3890" s="4"/>
    </row>
    <row r="3891" spans="1:5" ht="75" x14ac:dyDescent="0.25">
      <c r="A3891" s="2" t="s">
        <v>1315</v>
      </c>
      <c r="B3891" s="4"/>
      <c r="C3891" s="4"/>
      <c r="D3891" s="4"/>
      <c r="E3891" s="4"/>
    </row>
    <row r="3892" spans="1:5" x14ac:dyDescent="0.25">
      <c r="A3892" s="3" t="s">
        <v>183</v>
      </c>
      <c r="B3892" s="4"/>
      <c r="C3892" s="4"/>
      <c r="D3892" s="4"/>
      <c r="E3892" s="4"/>
    </row>
    <row r="3893" spans="1:5" ht="30" x14ac:dyDescent="0.25">
      <c r="A3893" s="2" t="s">
        <v>185</v>
      </c>
      <c r="B3893" s="12">
        <v>0</v>
      </c>
      <c r="C3893" s="9" t="s">
        <v>155</v>
      </c>
      <c r="D3893" s="4"/>
      <c r="E3893" s="4"/>
    </row>
    <row r="3894" spans="1:5" ht="75" x14ac:dyDescent="0.25">
      <c r="A3894" s="2" t="s">
        <v>1316</v>
      </c>
      <c r="B3894" s="4"/>
      <c r="C3894" s="4"/>
      <c r="D3894" s="4"/>
      <c r="E3894" s="4"/>
    </row>
    <row r="3895" spans="1:5" x14ac:dyDescent="0.25">
      <c r="A3895" s="3" t="s">
        <v>183</v>
      </c>
      <c r="B3895" s="4"/>
      <c r="C3895" s="4"/>
      <c r="D3895" s="4"/>
      <c r="E3895" s="4"/>
    </row>
    <row r="3896" spans="1:5" ht="30" x14ac:dyDescent="0.25">
      <c r="A3896" s="2" t="s">
        <v>185</v>
      </c>
      <c r="B3896" s="12">
        <v>0</v>
      </c>
      <c r="C3896" s="9" t="s">
        <v>155</v>
      </c>
      <c r="D3896" s="4"/>
      <c r="E3896" s="4"/>
    </row>
    <row r="3897" spans="1:5" ht="75" x14ac:dyDescent="0.25">
      <c r="A3897" s="2" t="s">
        <v>1317</v>
      </c>
      <c r="B3897" s="4"/>
      <c r="C3897" s="4"/>
      <c r="D3897" s="4"/>
      <c r="E3897" s="4"/>
    </row>
    <row r="3898" spans="1:5" x14ac:dyDescent="0.25">
      <c r="A3898" s="3" t="s">
        <v>183</v>
      </c>
      <c r="B3898" s="4"/>
      <c r="C3898" s="4"/>
      <c r="D3898" s="4"/>
      <c r="E3898" s="4"/>
    </row>
    <row r="3899" spans="1:5" ht="30" x14ac:dyDescent="0.25">
      <c r="A3899" s="2" t="s">
        <v>185</v>
      </c>
      <c r="B3899" s="12">
        <v>0</v>
      </c>
      <c r="C3899" s="9" t="s">
        <v>155</v>
      </c>
      <c r="D3899" s="4"/>
      <c r="E3899" s="4"/>
    </row>
    <row r="3900" spans="1:5" ht="45" x14ac:dyDescent="0.25">
      <c r="A3900" s="2" t="s">
        <v>1318</v>
      </c>
      <c r="B3900" s="4"/>
      <c r="C3900" s="4"/>
      <c r="D3900" s="4"/>
      <c r="E3900" s="4"/>
    </row>
    <row r="3901" spans="1:5" x14ac:dyDescent="0.25">
      <c r="A3901" s="3" t="s">
        <v>183</v>
      </c>
      <c r="B3901" s="4"/>
      <c r="C3901" s="4"/>
      <c r="D3901" s="4"/>
      <c r="E3901" s="4"/>
    </row>
    <row r="3902" spans="1:5" ht="30" x14ac:dyDescent="0.25">
      <c r="A3902" s="2" t="s">
        <v>185</v>
      </c>
      <c r="B3902" s="12">
        <v>0</v>
      </c>
      <c r="C3902" s="9" t="s">
        <v>155</v>
      </c>
      <c r="D3902" s="12">
        <v>0</v>
      </c>
      <c r="E3902" s="9" t="s">
        <v>155</v>
      </c>
    </row>
    <row r="3903" spans="1:5" ht="60" x14ac:dyDescent="0.25">
      <c r="A3903" s="2" t="s">
        <v>1319</v>
      </c>
      <c r="B3903" s="4"/>
      <c r="C3903" s="4"/>
      <c r="D3903" s="4"/>
      <c r="E3903" s="4"/>
    </row>
    <row r="3904" spans="1:5" x14ac:dyDescent="0.25">
      <c r="A3904" s="3" t="s">
        <v>183</v>
      </c>
      <c r="B3904" s="4"/>
      <c r="C3904" s="4"/>
      <c r="D3904" s="4"/>
      <c r="E3904" s="4"/>
    </row>
    <row r="3905" spans="1:5" ht="30" x14ac:dyDescent="0.25">
      <c r="A3905" s="2" t="s">
        <v>185</v>
      </c>
      <c r="B3905" s="4"/>
      <c r="C3905" s="4"/>
      <c r="D3905" s="12">
        <v>0</v>
      </c>
      <c r="E3905" s="9" t="s">
        <v>155</v>
      </c>
    </row>
    <row r="3906" spans="1:5" ht="60" x14ac:dyDescent="0.25">
      <c r="A3906" s="2" t="s">
        <v>1320</v>
      </c>
      <c r="B3906" s="4"/>
      <c r="C3906" s="4"/>
      <c r="D3906" s="4"/>
      <c r="E3906" s="4"/>
    </row>
    <row r="3907" spans="1:5" x14ac:dyDescent="0.25">
      <c r="A3907" s="3" t="s">
        <v>183</v>
      </c>
      <c r="B3907" s="4"/>
      <c r="C3907" s="4"/>
      <c r="D3907" s="4"/>
      <c r="E3907" s="4"/>
    </row>
    <row r="3908" spans="1:5" ht="30" x14ac:dyDescent="0.25">
      <c r="A3908" s="2" t="s">
        <v>185</v>
      </c>
      <c r="B3908" s="4"/>
      <c r="C3908" s="4"/>
      <c r="D3908" s="12">
        <v>0</v>
      </c>
      <c r="E3908" s="9" t="s">
        <v>155</v>
      </c>
    </row>
    <row r="3909" spans="1:5" ht="60" x14ac:dyDescent="0.25">
      <c r="A3909" s="2" t="s">
        <v>1321</v>
      </c>
      <c r="B3909" s="4"/>
      <c r="C3909" s="4"/>
      <c r="D3909" s="4"/>
      <c r="E3909" s="4"/>
    </row>
    <row r="3910" spans="1:5" x14ac:dyDescent="0.25">
      <c r="A3910" s="3" t="s">
        <v>183</v>
      </c>
      <c r="B3910" s="4"/>
      <c r="C3910" s="4"/>
      <c r="D3910" s="4"/>
      <c r="E3910" s="4"/>
    </row>
    <row r="3911" spans="1:5" ht="30" x14ac:dyDescent="0.25">
      <c r="A3911" s="2" t="s">
        <v>185</v>
      </c>
      <c r="B3911" s="12">
        <v>0</v>
      </c>
      <c r="C3911" s="9" t="s">
        <v>155</v>
      </c>
      <c r="D3911" s="12">
        <v>0</v>
      </c>
      <c r="E3911" s="9" t="s">
        <v>155</v>
      </c>
    </row>
    <row r="3912" spans="1:5" ht="60" x14ac:dyDescent="0.25">
      <c r="A3912" s="2" t="s">
        <v>1322</v>
      </c>
      <c r="B3912" s="4"/>
      <c r="C3912" s="4"/>
      <c r="D3912" s="4"/>
      <c r="E3912" s="4"/>
    </row>
    <row r="3913" spans="1:5" x14ac:dyDescent="0.25">
      <c r="A3913" s="3" t="s">
        <v>183</v>
      </c>
      <c r="B3913" s="4"/>
      <c r="C3913" s="4"/>
      <c r="D3913" s="4"/>
      <c r="E3913" s="4"/>
    </row>
    <row r="3914" spans="1:5" ht="30" x14ac:dyDescent="0.25">
      <c r="A3914" s="2" t="s">
        <v>185</v>
      </c>
      <c r="B3914" s="12">
        <v>0</v>
      </c>
      <c r="C3914" s="9" t="s">
        <v>155</v>
      </c>
      <c r="D3914" s="12">
        <v>0</v>
      </c>
      <c r="E3914" s="9" t="s">
        <v>155</v>
      </c>
    </row>
    <row r="3915" spans="1:5" ht="60" x14ac:dyDescent="0.25">
      <c r="A3915" s="2" t="s">
        <v>1323</v>
      </c>
      <c r="B3915" s="4"/>
      <c r="C3915" s="4"/>
      <c r="D3915" s="4"/>
      <c r="E3915" s="4"/>
    </row>
    <row r="3916" spans="1:5" x14ac:dyDescent="0.25">
      <c r="A3916" s="3" t="s">
        <v>183</v>
      </c>
      <c r="B3916" s="4"/>
      <c r="C3916" s="4"/>
      <c r="D3916" s="4"/>
      <c r="E3916" s="4"/>
    </row>
    <row r="3917" spans="1:5" ht="30" x14ac:dyDescent="0.25">
      <c r="A3917" s="2" t="s">
        <v>185</v>
      </c>
      <c r="B3917" s="4"/>
      <c r="C3917" s="4"/>
      <c r="D3917" s="12">
        <v>0</v>
      </c>
      <c r="E3917" s="9" t="s">
        <v>155</v>
      </c>
    </row>
    <row r="3918" spans="1:5" ht="60" x14ac:dyDescent="0.25">
      <c r="A3918" s="2" t="s">
        <v>1324</v>
      </c>
      <c r="B3918" s="4"/>
      <c r="C3918" s="4"/>
      <c r="D3918" s="4"/>
      <c r="E3918" s="4"/>
    </row>
    <row r="3919" spans="1:5" x14ac:dyDescent="0.25">
      <c r="A3919" s="3" t="s">
        <v>183</v>
      </c>
      <c r="B3919" s="4"/>
      <c r="C3919" s="4"/>
      <c r="D3919" s="4"/>
      <c r="E3919" s="4"/>
    </row>
    <row r="3920" spans="1:5" ht="30" x14ac:dyDescent="0.25">
      <c r="A3920" s="2" t="s">
        <v>185</v>
      </c>
      <c r="B3920" s="12">
        <v>0</v>
      </c>
      <c r="C3920" s="9" t="s">
        <v>155</v>
      </c>
      <c r="D3920" s="12">
        <v>0</v>
      </c>
      <c r="E3920" s="9" t="s">
        <v>155</v>
      </c>
    </row>
    <row r="3921" spans="1:5" ht="75" x14ac:dyDescent="0.25">
      <c r="A3921" s="2" t="s">
        <v>1325</v>
      </c>
      <c r="B3921" s="4"/>
      <c r="C3921" s="4"/>
      <c r="D3921" s="4"/>
      <c r="E3921" s="4"/>
    </row>
    <row r="3922" spans="1:5" x14ac:dyDescent="0.25">
      <c r="A3922" s="3" t="s">
        <v>183</v>
      </c>
      <c r="B3922" s="4"/>
      <c r="C3922" s="4"/>
      <c r="D3922" s="4"/>
      <c r="E3922" s="4"/>
    </row>
    <row r="3923" spans="1:5" ht="30" x14ac:dyDescent="0.25">
      <c r="A3923" s="2" t="s">
        <v>185</v>
      </c>
      <c r="B3923" s="12">
        <v>0</v>
      </c>
      <c r="C3923" s="9" t="s">
        <v>155</v>
      </c>
      <c r="D3923" s="4"/>
      <c r="E3923" s="4"/>
    </row>
    <row r="3924" spans="1:5" ht="75" x14ac:dyDescent="0.25">
      <c r="A3924" s="2" t="s">
        <v>1326</v>
      </c>
      <c r="B3924" s="4"/>
      <c r="C3924" s="4"/>
      <c r="D3924" s="4"/>
      <c r="E3924" s="4"/>
    </row>
    <row r="3925" spans="1:5" x14ac:dyDescent="0.25">
      <c r="A3925" s="3" t="s">
        <v>183</v>
      </c>
      <c r="B3925" s="4"/>
      <c r="C3925" s="4"/>
      <c r="D3925" s="4"/>
      <c r="E3925" s="4"/>
    </row>
    <row r="3926" spans="1:5" ht="30" x14ac:dyDescent="0.25">
      <c r="A3926" s="2" t="s">
        <v>185</v>
      </c>
      <c r="B3926" s="12">
        <v>0</v>
      </c>
      <c r="C3926" s="9" t="s">
        <v>155</v>
      </c>
      <c r="D3926" s="4"/>
      <c r="E3926" s="4"/>
    </row>
    <row r="3927" spans="1:5" ht="75" x14ac:dyDescent="0.25">
      <c r="A3927" s="2" t="s">
        <v>1327</v>
      </c>
      <c r="B3927" s="4"/>
      <c r="C3927" s="4"/>
      <c r="D3927" s="4"/>
      <c r="E3927" s="4"/>
    </row>
    <row r="3928" spans="1:5" x14ac:dyDescent="0.25">
      <c r="A3928" s="3" t="s">
        <v>183</v>
      </c>
      <c r="B3928" s="4"/>
      <c r="C3928" s="4"/>
      <c r="D3928" s="4"/>
      <c r="E3928" s="4"/>
    </row>
    <row r="3929" spans="1:5" ht="30" x14ac:dyDescent="0.25">
      <c r="A3929" s="2" t="s">
        <v>185</v>
      </c>
      <c r="B3929" s="12">
        <v>0</v>
      </c>
      <c r="C3929" s="9" t="s">
        <v>155</v>
      </c>
      <c r="D3929" s="4"/>
      <c r="E3929" s="4"/>
    </row>
    <row r="3930" spans="1:5" ht="75" x14ac:dyDescent="0.25">
      <c r="A3930" s="2" t="s">
        <v>1328</v>
      </c>
      <c r="B3930" s="4"/>
      <c r="C3930" s="4"/>
      <c r="D3930" s="4"/>
      <c r="E3930" s="4"/>
    </row>
    <row r="3931" spans="1:5" x14ac:dyDescent="0.25">
      <c r="A3931" s="3" t="s">
        <v>183</v>
      </c>
      <c r="B3931" s="4"/>
      <c r="C3931" s="4"/>
      <c r="D3931" s="4"/>
      <c r="E3931" s="4"/>
    </row>
    <row r="3932" spans="1:5" ht="30" x14ac:dyDescent="0.25">
      <c r="A3932" s="2" t="s">
        <v>185</v>
      </c>
      <c r="B3932" s="12">
        <v>0</v>
      </c>
      <c r="C3932" s="9" t="s">
        <v>155</v>
      </c>
      <c r="D3932" s="4"/>
      <c r="E3932" s="4"/>
    </row>
    <row r="3933" spans="1:5" ht="75" x14ac:dyDescent="0.25">
      <c r="A3933" s="2" t="s">
        <v>1329</v>
      </c>
      <c r="B3933" s="4"/>
      <c r="C3933" s="4"/>
      <c r="D3933" s="4"/>
      <c r="E3933" s="4"/>
    </row>
    <row r="3934" spans="1:5" x14ac:dyDescent="0.25">
      <c r="A3934" s="3" t="s">
        <v>183</v>
      </c>
      <c r="B3934" s="4"/>
      <c r="C3934" s="4"/>
      <c r="D3934" s="4"/>
      <c r="E3934" s="4"/>
    </row>
    <row r="3935" spans="1:5" ht="30" x14ac:dyDescent="0.25">
      <c r="A3935" s="2" t="s">
        <v>185</v>
      </c>
      <c r="B3935" s="12">
        <v>0</v>
      </c>
      <c r="C3935" s="9" t="s">
        <v>155</v>
      </c>
      <c r="D3935" s="4"/>
      <c r="E3935" s="4"/>
    </row>
    <row r="3936" spans="1:5" ht="75" x14ac:dyDescent="0.25">
      <c r="A3936" s="2" t="s">
        <v>1330</v>
      </c>
      <c r="B3936" s="4"/>
      <c r="C3936" s="4"/>
      <c r="D3936" s="4"/>
      <c r="E3936" s="4"/>
    </row>
    <row r="3937" spans="1:5" x14ac:dyDescent="0.25">
      <c r="A3937" s="3" t="s">
        <v>183</v>
      </c>
      <c r="B3937" s="4"/>
      <c r="C3937" s="4"/>
      <c r="D3937" s="4"/>
      <c r="E3937" s="4"/>
    </row>
    <row r="3938" spans="1:5" ht="30" x14ac:dyDescent="0.25">
      <c r="A3938" s="2" t="s">
        <v>185</v>
      </c>
      <c r="B3938" s="12">
        <v>0</v>
      </c>
      <c r="C3938" s="9" t="s">
        <v>155</v>
      </c>
      <c r="D3938" s="4"/>
      <c r="E3938" s="4"/>
    </row>
    <row r="3939" spans="1:5" ht="75" x14ac:dyDescent="0.25">
      <c r="A3939" s="2" t="s">
        <v>1331</v>
      </c>
      <c r="B3939" s="4"/>
      <c r="C3939" s="4"/>
      <c r="D3939" s="4"/>
      <c r="E3939" s="4"/>
    </row>
    <row r="3940" spans="1:5" x14ac:dyDescent="0.25">
      <c r="A3940" s="3" t="s">
        <v>183</v>
      </c>
      <c r="B3940" s="4"/>
      <c r="C3940" s="4"/>
      <c r="D3940" s="4"/>
      <c r="E3940" s="4"/>
    </row>
    <row r="3941" spans="1:5" ht="30" x14ac:dyDescent="0.25">
      <c r="A3941" s="2" t="s">
        <v>185</v>
      </c>
      <c r="B3941" s="12">
        <v>0</v>
      </c>
      <c r="C3941" s="9" t="s">
        <v>155</v>
      </c>
      <c r="D3941" s="4"/>
      <c r="E3941" s="4"/>
    </row>
    <row r="3942" spans="1:5" ht="75" x14ac:dyDescent="0.25">
      <c r="A3942" s="2" t="s">
        <v>1332</v>
      </c>
      <c r="B3942" s="4"/>
      <c r="C3942" s="4"/>
      <c r="D3942" s="4"/>
      <c r="E3942" s="4"/>
    </row>
    <row r="3943" spans="1:5" x14ac:dyDescent="0.25">
      <c r="A3943" s="3" t="s">
        <v>183</v>
      </c>
      <c r="B3943" s="4"/>
      <c r="C3943" s="4"/>
      <c r="D3943" s="4"/>
      <c r="E3943" s="4"/>
    </row>
    <row r="3944" spans="1:5" ht="30" x14ac:dyDescent="0.25">
      <c r="A3944" s="2" t="s">
        <v>185</v>
      </c>
      <c r="B3944" s="12">
        <v>0</v>
      </c>
      <c r="C3944" s="9" t="s">
        <v>155</v>
      </c>
      <c r="D3944" s="4"/>
      <c r="E3944" s="4"/>
    </row>
    <row r="3945" spans="1:5" ht="75" x14ac:dyDescent="0.25">
      <c r="A3945" s="2" t="s">
        <v>1333</v>
      </c>
      <c r="B3945" s="4"/>
      <c r="C3945" s="4"/>
      <c r="D3945" s="4"/>
      <c r="E3945" s="4"/>
    </row>
    <row r="3946" spans="1:5" x14ac:dyDescent="0.25">
      <c r="A3946" s="3" t="s">
        <v>183</v>
      </c>
      <c r="B3946" s="4"/>
      <c r="C3946" s="4"/>
      <c r="D3946" s="4"/>
      <c r="E3946" s="4"/>
    </row>
    <row r="3947" spans="1:5" ht="30" x14ac:dyDescent="0.25">
      <c r="A3947" s="2" t="s">
        <v>185</v>
      </c>
      <c r="B3947" s="12">
        <v>0</v>
      </c>
      <c r="C3947" s="9" t="s">
        <v>155</v>
      </c>
      <c r="D3947" s="4"/>
      <c r="E3947" s="4"/>
    </row>
    <row r="3948" spans="1:5" ht="75" x14ac:dyDescent="0.25">
      <c r="A3948" s="2" t="s">
        <v>1334</v>
      </c>
      <c r="B3948" s="4"/>
      <c r="C3948" s="4"/>
      <c r="D3948" s="4"/>
      <c r="E3948" s="4"/>
    </row>
    <row r="3949" spans="1:5" x14ac:dyDescent="0.25">
      <c r="A3949" s="3" t="s">
        <v>183</v>
      </c>
      <c r="B3949" s="4"/>
      <c r="C3949" s="4"/>
      <c r="D3949" s="4"/>
      <c r="E3949" s="4"/>
    </row>
    <row r="3950" spans="1:5" ht="30" x14ac:dyDescent="0.25">
      <c r="A3950" s="2" t="s">
        <v>185</v>
      </c>
      <c r="B3950" s="12">
        <v>0</v>
      </c>
      <c r="C3950" s="9" t="s">
        <v>155</v>
      </c>
      <c r="D3950" s="4"/>
      <c r="E3950" s="4"/>
    </row>
    <row r="3951" spans="1:5" ht="75" x14ac:dyDescent="0.25">
      <c r="A3951" s="2" t="s">
        <v>1335</v>
      </c>
      <c r="B3951" s="4"/>
      <c r="C3951" s="4"/>
      <c r="D3951" s="4"/>
      <c r="E3951" s="4"/>
    </row>
    <row r="3952" spans="1:5" x14ac:dyDescent="0.25">
      <c r="A3952" s="3" t="s">
        <v>183</v>
      </c>
      <c r="B3952" s="4"/>
      <c r="C3952" s="4"/>
      <c r="D3952" s="4"/>
      <c r="E3952" s="4"/>
    </row>
    <row r="3953" spans="1:5" ht="30" x14ac:dyDescent="0.25">
      <c r="A3953" s="2" t="s">
        <v>185</v>
      </c>
      <c r="B3953" s="12">
        <v>0</v>
      </c>
      <c r="C3953" s="9" t="s">
        <v>155</v>
      </c>
      <c r="D3953" s="4"/>
      <c r="E3953" s="4"/>
    </row>
    <row r="3954" spans="1:5" ht="30" x14ac:dyDescent="0.25">
      <c r="A3954" s="2" t="s">
        <v>1336</v>
      </c>
      <c r="B3954" s="4"/>
      <c r="C3954" s="4"/>
      <c r="D3954" s="4"/>
      <c r="E3954" s="4"/>
    </row>
    <row r="3955" spans="1:5" x14ac:dyDescent="0.25">
      <c r="A3955" s="3" t="s">
        <v>183</v>
      </c>
      <c r="B3955" s="4"/>
      <c r="C3955" s="4"/>
      <c r="D3955" s="4"/>
      <c r="E3955" s="4"/>
    </row>
    <row r="3956" spans="1:5" ht="30" x14ac:dyDescent="0.25">
      <c r="A3956" s="2" t="s">
        <v>185</v>
      </c>
      <c r="B3956" s="12">
        <v>0</v>
      </c>
      <c r="C3956" s="9" t="s">
        <v>155</v>
      </c>
      <c r="D3956" s="12">
        <v>0</v>
      </c>
      <c r="E3956" s="9" t="s">
        <v>155</v>
      </c>
    </row>
    <row r="3957" spans="1:5" ht="60" x14ac:dyDescent="0.25">
      <c r="A3957" s="2" t="s">
        <v>1337</v>
      </c>
      <c r="B3957" s="4"/>
      <c r="C3957" s="4"/>
      <c r="D3957" s="4"/>
      <c r="E3957" s="4"/>
    </row>
    <row r="3958" spans="1:5" x14ac:dyDescent="0.25">
      <c r="A3958" s="3" t="s">
        <v>183</v>
      </c>
      <c r="B3958" s="4"/>
      <c r="C3958" s="4"/>
      <c r="D3958" s="4"/>
      <c r="E3958" s="4"/>
    </row>
    <row r="3959" spans="1:5" ht="30" x14ac:dyDescent="0.25">
      <c r="A3959" s="2" t="s">
        <v>185</v>
      </c>
      <c r="B3959" s="4"/>
      <c r="C3959" s="4"/>
      <c r="D3959" s="12">
        <v>0</v>
      </c>
      <c r="E3959" s="9" t="s">
        <v>155</v>
      </c>
    </row>
    <row r="3960" spans="1:5" ht="60" x14ac:dyDescent="0.25">
      <c r="A3960" s="2" t="s">
        <v>1338</v>
      </c>
      <c r="B3960" s="4"/>
      <c r="C3960" s="4"/>
      <c r="D3960" s="4"/>
      <c r="E3960" s="4"/>
    </row>
    <row r="3961" spans="1:5" x14ac:dyDescent="0.25">
      <c r="A3961" s="3" t="s">
        <v>183</v>
      </c>
      <c r="B3961" s="4"/>
      <c r="C3961" s="4"/>
      <c r="D3961" s="4"/>
      <c r="E3961" s="4"/>
    </row>
    <row r="3962" spans="1:5" ht="30" x14ac:dyDescent="0.25">
      <c r="A3962" s="2" t="s">
        <v>185</v>
      </c>
      <c r="B3962" s="12">
        <v>0</v>
      </c>
      <c r="C3962" s="9" t="s">
        <v>155</v>
      </c>
      <c r="D3962" s="12">
        <v>0</v>
      </c>
      <c r="E3962" s="9" t="s">
        <v>155</v>
      </c>
    </row>
    <row r="3963" spans="1:5" ht="60" x14ac:dyDescent="0.25">
      <c r="A3963" s="2" t="s">
        <v>1339</v>
      </c>
      <c r="B3963" s="4"/>
      <c r="C3963" s="4"/>
      <c r="D3963" s="4"/>
      <c r="E3963" s="4"/>
    </row>
    <row r="3964" spans="1:5" x14ac:dyDescent="0.25">
      <c r="A3964" s="3" t="s">
        <v>183</v>
      </c>
      <c r="B3964" s="4"/>
      <c r="C3964" s="4"/>
      <c r="D3964" s="4"/>
      <c r="E3964" s="4"/>
    </row>
    <row r="3965" spans="1:5" ht="30" x14ac:dyDescent="0.25">
      <c r="A3965" s="2" t="s">
        <v>185</v>
      </c>
      <c r="B3965" s="4"/>
      <c r="C3965" s="4"/>
      <c r="D3965" s="12">
        <v>0</v>
      </c>
      <c r="E3965" s="9" t="s">
        <v>155</v>
      </c>
    </row>
    <row r="3966" spans="1:5" ht="60" x14ac:dyDescent="0.25">
      <c r="A3966" s="2" t="s">
        <v>1340</v>
      </c>
      <c r="B3966" s="4"/>
      <c r="C3966" s="4"/>
      <c r="D3966" s="4"/>
      <c r="E3966" s="4"/>
    </row>
    <row r="3967" spans="1:5" x14ac:dyDescent="0.25">
      <c r="A3967" s="3" t="s">
        <v>183</v>
      </c>
      <c r="B3967" s="4"/>
      <c r="C3967" s="4"/>
      <c r="D3967" s="4"/>
      <c r="E3967" s="4"/>
    </row>
    <row r="3968" spans="1:5" ht="30" x14ac:dyDescent="0.25">
      <c r="A3968" s="2" t="s">
        <v>185</v>
      </c>
      <c r="B3968" s="12">
        <v>0</v>
      </c>
      <c r="C3968" s="9" t="s">
        <v>155</v>
      </c>
      <c r="D3968" s="12">
        <v>0</v>
      </c>
      <c r="E3968" s="9" t="s">
        <v>155</v>
      </c>
    </row>
    <row r="3969" spans="1:5" ht="60" x14ac:dyDescent="0.25">
      <c r="A3969" s="2" t="s">
        <v>1341</v>
      </c>
      <c r="B3969" s="4"/>
      <c r="C3969" s="4"/>
      <c r="D3969" s="4"/>
      <c r="E3969" s="4"/>
    </row>
    <row r="3970" spans="1:5" x14ac:dyDescent="0.25">
      <c r="A3970" s="3" t="s">
        <v>183</v>
      </c>
      <c r="B3970" s="4"/>
      <c r="C3970" s="4"/>
      <c r="D3970" s="4"/>
      <c r="E3970" s="4"/>
    </row>
    <row r="3971" spans="1:5" ht="30" x14ac:dyDescent="0.25">
      <c r="A3971" s="2" t="s">
        <v>185</v>
      </c>
      <c r="B3971" s="4"/>
      <c r="C3971" s="4"/>
      <c r="D3971" s="12">
        <v>0</v>
      </c>
      <c r="E3971" s="9" t="s">
        <v>155</v>
      </c>
    </row>
    <row r="3972" spans="1:5" ht="60" x14ac:dyDescent="0.25">
      <c r="A3972" s="2" t="s">
        <v>1342</v>
      </c>
      <c r="B3972" s="4"/>
      <c r="C3972" s="4"/>
      <c r="D3972" s="4"/>
      <c r="E3972" s="4"/>
    </row>
    <row r="3973" spans="1:5" x14ac:dyDescent="0.25">
      <c r="A3973" s="3" t="s">
        <v>183</v>
      </c>
      <c r="B3973" s="4"/>
      <c r="C3973" s="4"/>
      <c r="D3973" s="4"/>
      <c r="E3973" s="4"/>
    </row>
    <row r="3974" spans="1:5" ht="30" x14ac:dyDescent="0.25">
      <c r="A3974" s="2" t="s">
        <v>185</v>
      </c>
      <c r="B3974" s="12">
        <v>0</v>
      </c>
      <c r="C3974" s="9" t="s">
        <v>155</v>
      </c>
      <c r="D3974" s="12">
        <v>0</v>
      </c>
      <c r="E3974" s="9" t="s">
        <v>155</v>
      </c>
    </row>
    <row r="3975" spans="1:5" ht="30" x14ac:dyDescent="0.25">
      <c r="A3975" s="2" t="s">
        <v>1343</v>
      </c>
      <c r="B3975" s="4"/>
      <c r="C3975" s="4"/>
      <c r="D3975" s="4"/>
      <c r="E3975" s="4"/>
    </row>
    <row r="3976" spans="1:5" x14ac:dyDescent="0.25">
      <c r="A3976" s="3" t="s">
        <v>183</v>
      </c>
      <c r="B3976" s="4"/>
      <c r="C3976" s="4"/>
      <c r="D3976" s="4"/>
      <c r="E3976" s="4"/>
    </row>
    <row r="3977" spans="1:5" ht="30" x14ac:dyDescent="0.25">
      <c r="A3977" s="2" t="s">
        <v>185</v>
      </c>
      <c r="B3977" s="12">
        <v>0</v>
      </c>
      <c r="C3977" s="9" t="s">
        <v>99</v>
      </c>
      <c r="D3977" s="12">
        <v>0</v>
      </c>
      <c r="E3977" s="9" t="s">
        <v>99</v>
      </c>
    </row>
    <row r="3978" spans="1:5" ht="60" x14ac:dyDescent="0.25">
      <c r="A3978" s="2" t="s">
        <v>1344</v>
      </c>
      <c r="B3978" s="4"/>
      <c r="C3978" s="4"/>
      <c r="D3978" s="4"/>
      <c r="E3978" s="4"/>
    </row>
    <row r="3979" spans="1:5" x14ac:dyDescent="0.25">
      <c r="A3979" s="3" t="s">
        <v>183</v>
      </c>
      <c r="B3979" s="4"/>
      <c r="C3979" s="4"/>
      <c r="D3979" s="4"/>
      <c r="E3979" s="4"/>
    </row>
    <row r="3980" spans="1:5" ht="30" x14ac:dyDescent="0.25">
      <c r="A3980" s="2" t="s">
        <v>185</v>
      </c>
      <c r="B3980" s="12">
        <v>0</v>
      </c>
      <c r="C3980" s="9" t="s">
        <v>99</v>
      </c>
      <c r="D3980" s="4"/>
      <c r="E3980" s="4"/>
    </row>
    <row r="3981" spans="1:5" ht="45" x14ac:dyDescent="0.25">
      <c r="A3981" s="2" t="s">
        <v>1345</v>
      </c>
      <c r="B3981" s="4"/>
      <c r="C3981" s="4"/>
      <c r="D3981" s="4"/>
      <c r="E3981" s="4"/>
    </row>
    <row r="3982" spans="1:5" x14ac:dyDescent="0.25">
      <c r="A3982" s="3" t="s">
        <v>183</v>
      </c>
      <c r="B3982" s="4"/>
      <c r="C3982" s="4"/>
      <c r="D3982" s="4"/>
      <c r="E3982" s="4"/>
    </row>
    <row r="3983" spans="1:5" ht="30" x14ac:dyDescent="0.25">
      <c r="A3983" s="2" t="s">
        <v>185</v>
      </c>
      <c r="B3983" s="12">
        <v>0</v>
      </c>
      <c r="C3983" s="9" t="s">
        <v>99</v>
      </c>
      <c r="D3983" s="4"/>
      <c r="E3983" s="4"/>
    </row>
    <row r="3984" spans="1:5" ht="60" x14ac:dyDescent="0.25">
      <c r="A3984" s="2" t="s">
        <v>1346</v>
      </c>
      <c r="B3984" s="4"/>
      <c r="C3984" s="4"/>
      <c r="D3984" s="4"/>
      <c r="E3984" s="4"/>
    </row>
    <row r="3985" spans="1:5" x14ac:dyDescent="0.25">
      <c r="A3985" s="3" t="s">
        <v>183</v>
      </c>
      <c r="B3985" s="4"/>
      <c r="C3985" s="4"/>
      <c r="D3985" s="4"/>
      <c r="E3985" s="4"/>
    </row>
    <row r="3986" spans="1:5" ht="30" x14ac:dyDescent="0.25">
      <c r="A3986" s="2" t="s">
        <v>185</v>
      </c>
      <c r="B3986" s="12">
        <v>0</v>
      </c>
      <c r="C3986" s="9" t="s">
        <v>99</v>
      </c>
      <c r="D3986" s="4"/>
      <c r="E3986" s="4"/>
    </row>
    <row r="3987" spans="1:5" ht="45" x14ac:dyDescent="0.25">
      <c r="A3987" s="2" t="s">
        <v>1347</v>
      </c>
      <c r="B3987" s="4"/>
      <c r="C3987" s="4"/>
      <c r="D3987" s="4"/>
      <c r="E3987" s="4"/>
    </row>
    <row r="3988" spans="1:5" x14ac:dyDescent="0.25">
      <c r="A3988" s="3" t="s">
        <v>183</v>
      </c>
      <c r="B3988" s="4"/>
      <c r="C3988" s="4"/>
      <c r="D3988" s="4"/>
      <c r="E3988" s="4"/>
    </row>
    <row r="3989" spans="1:5" ht="30" x14ac:dyDescent="0.25">
      <c r="A3989" s="2" t="s">
        <v>185</v>
      </c>
      <c r="B3989" s="12">
        <v>0</v>
      </c>
      <c r="C3989" s="9" t="s">
        <v>99</v>
      </c>
      <c r="D3989" s="4"/>
      <c r="E3989" s="4"/>
    </row>
    <row r="3990" spans="1:5" ht="45" x14ac:dyDescent="0.25">
      <c r="A3990" s="2" t="s">
        <v>1348</v>
      </c>
      <c r="B3990" s="4"/>
      <c r="C3990" s="4"/>
      <c r="D3990" s="4"/>
      <c r="E3990" s="4"/>
    </row>
    <row r="3991" spans="1:5" x14ac:dyDescent="0.25">
      <c r="A3991" s="3" t="s">
        <v>183</v>
      </c>
      <c r="B3991" s="4"/>
      <c r="C3991" s="4"/>
      <c r="D3991" s="4"/>
      <c r="E3991" s="4"/>
    </row>
    <row r="3992" spans="1:5" ht="17.25" x14ac:dyDescent="0.25">
      <c r="A3992" s="2" t="s">
        <v>184</v>
      </c>
      <c r="B3992" s="7">
        <v>1702342</v>
      </c>
      <c r="C3992" s="9" t="s">
        <v>155</v>
      </c>
      <c r="D3992" s="7">
        <v>2811075</v>
      </c>
      <c r="E3992" s="9" t="s">
        <v>155</v>
      </c>
    </row>
    <row r="3993" spans="1:5" ht="30" x14ac:dyDescent="0.25">
      <c r="A3993" s="2" t="s">
        <v>185</v>
      </c>
      <c r="B3993" s="12">
        <v>0.11899999999999999</v>
      </c>
      <c r="C3993" s="9" t="s">
        <v>155</v>
      </c>
      <c r="D3993" s="12">
        <v>0.16020000000000001</v>
      </c>
      <c r="E3993" s="9" t="s">
        <v>155</v>
      </c>
    </row>
    <row r="3994" spans="1:5" ht="75" x14ac:dyDescent="0.25">
      <c r="A3994" s="2" t="s">
        <v>1349</v>
      </c>
      <c r="B3994" s="4"/>
      <c r="C3994" s="4"/>
      <c r="D3994" s="4"/>
      <c r="E3994" s="4"/>
    </row>
    <row r="3995" spans="1:5" x14ac:dyDescent="0.25">
      <c r="A3995" s="3" t="s">
        <v>183</v>
      </c>
      <c r="B3995" s="4"/>
      <c r="C3995" s="4"/>
      <c r="D3995" s="4"/>
      <c r="E3995" s="4"/>
    </row>
    <row r="3996" spans="1:5" ht="17.25" x14ac:dyDescent="0.25">
      <c r="A3996" s="2" t="s">
        <v>184</v>
      </c>
      <c r="B3996" s="7">
        <v>11440</v>
      </c>
      <c r="C3996" s="9" t="s">
        <v>155</v>
      </c>
      <c r="D3996" s="7">
        <v>449531</v>
      </c>
      <c r="E3996" s="9" t="s">
        <v>155</v>
      </c>
    </row>
    <row r="3997" spans="1:5" ht="30" x14ac:dyDescent="0.25">
      <c r="A3997" s="2" t="s">
        <v>185</v>
      </c>
      <c r="B3997" s="12">
        <v>8.0000000000000004E-4</v>
      </c>
      <c r="C3997" s="9" t="s">
        <v>155</v>
      </c>
      <c r="D3997" s="12">
        <v>2.5600000000000001E-2</v>
      </c>
      <c r="E3997" s="9" t="s">
        <v>155</v>
      </c>
    </row>
    <row r="3998" spans="1:5" ht="75" x14ac:dyDescent="0.25">
      <c r="A3998" s="2" t="s">
        <v>1350</v>
      </c>
      <c r="B3998" s="4"/>
      <c r="C3998" s="4"/>
      <c r="D3998" s="4"/>
      <c r="E3998" s="4"/>
    </row>
    <row r="3999" spans="1:5" x14ac:dyDescent="0.25">
      <c r="A3999" s="3" t="s">
        <v>183</v>
      </c>
      <c r="B3999" s="4"/>
      <c r="C3999" s="4"/>
      <c r="D3999" s="4"/>
      <c r="E3999" s="4"/>
    </row>
    <row r="4000" spans="1:5" ht="17.25" x14ac:dyDescent="0.25">
      <c r="A4000" s="2" t="s">
        <v>184</v>
      </c>
      <c r="B4000" s="7">
        <v>-379300</v>
      </c>
      <c r="C4000" s="9" t="s">
        <v>155</v>
      </c>
      <c r="D4000" s="7">
        <v>63950</v>
      </c>
      <c r="E4000" s="9" t="s">
        <v>155</v>
      </c>
    </row>
    <row r="4001" spans="1:5" ht="30" x14ac:dyDescent="0.25">
      <c r="A4001" s="2" t="s">
        <v>185</v>
      </c>
      <c r="B4001" s="12">
        <v>-2.6499999999999999E-2</v>
      </c>
      <c r="C4001" s="9" t="s">
        <v>155</v>
      </c>
      <c r="D4001" s="12">
        <v>3.5999999999999999E-3</v>
      </c>
      <c r="E4001" s="9" t="s">
        <v>155</v>
      </c>
    </row>
    <row r="4002" spans="1:5" ht="75" x14ac:dyDescent="0.25">
      <c r="A4002" s="2" t="s">
        <v>1351</v>
      </c>
      <c r="B4002" s="4"/>
      <c r="C4002" s="4"/>
      <c r="D4002" s="4"/>
      <c r="E4002" s="4"/>
    </row>
    <row r="4003" spans="1:5" x14ac:dyDescent="0.25">
      <c r="A4003" s="3" t="s">
        <v>183</v>
      </c>
      <c r="B4003" s="4"/>
      <c r="C4003" s="4"/>
      <c r="D4003" s="4"/>
      <c r="E4003" s="4"/>
    </row>
    <row r="4004" spans="1:5" ht="17.25" x14ac:dyDescent="0.25">
      <c r="A4004" s="2" t="s">
        <v>184</v>
      </c>
      <c r="B4004" s="7">
        <v>1587953</v>
      </c>
      <c r="C4004" s="9" t="s">
        <v>155</v>
      </c>
      <c r="D4004" s="7">
        <v>-481947</v>
      </c>
      <c r="E4004" s="9" t="s">
        <v>155</v>
      </c>
    </row>
    <row r="4005" spans="1:5" ht="30" x14ac:dyDescent="0.25">
      <c r="A4005" s="2" t="s">
        <v>185</v>
      </c>
      <c r="B4005" s="12">
        <v>0.1109</v>
      </c>
      <c r="C4005" s="9" t="s">
        <v>155</v>
      </c>
      <c r="D4005" s="12">
        <v>-2.75E-2</v>
      </c>
      <c r="E4005" s="9" t="s">
        <v>155</v>
      </c>
    </row>
    <row r="4006" spans="1:5" ht="75" x14ac:dyDescent="0.25">
      <c r="A4006" s="2" t="s">
        <v>1352</v>
      </c>
      <c r="B4006" s="4"/>
      <c r="C4006" s="4"/>
      <c r="D4006" s="4"/>
      <c r="E4006" s="4"/>
    </row>
    <row r="4007" spans="1:5" x14ac:dyDescent="0.25">
      <c r="A4007" s="3" t="s">
        <v>183</v>
      </c>
      <c r="B4007" s="4"/>
      <c r="C4007" s="4"/>
      <c r="D4007" s="4"/>
      <c r="E4007" s="4"/>
    </row>
    <row r="4008" spans="1:5" ht="17.25" x14ac:dyDescent="0.25">
      <c r="A4008" s="2" t="s">
        <v>184</v>
      </c>
      <c r="B4008" s="7">
        <v>159563</v>
      </c>
      <c r="C4008" s="9" t="s">
        <v>155</v>
      </c>
      <c r="D4008" s="7">
        <v>-171268</v>
      </c>
      <c r="E4008" s="9" t="s">
        <v>155</v>
      </c>
    </row>
    <row r="4009" spans="1:5" ht="30" x14ac:dyDescent="0.25">
      <c r="A4009" s="2" t="s">
        <v>185</v>
      </c>
      <c r="B4009" s="12">
        <v>1.11E-2</v>
      </c>
      <c r="C4009" s="9" t="s">
        <v>155</v>
      </c>
      <c r="D4009" s="12">
        <v>-9.7999999999999997E-3</v>
      </c>
      <c r="E4009" s="9" t="s">
        <v>155</v>
      </c>
    </row>
    <row r="4010" spans="1:5" ht="75" x14ac:dyDescent="0.25">
      <c r="A4010" s="2" t="s">
        <v>1353</v>
      </c>
      <c r="B4010" s="4"/>
      <c r="C4010" s="4"/>
      <c r="D4010" s="4"/>
      <c r="E4010" s="4"/>
    </row>
    <row r="4011" spans="1:5" x14ac:dyDescent="0.25">
      <c r="A4011" s="3" t="s">
        <v>183</v>
      </c>
      <c r="B4011" s="4"/>
      <c r="C4011" s="4"/>
      <c r="D4011" s="4"/>
      <c r="E4011" s="4"/>
    </row>
    <row r="4012" spans="1:5" ht="17.25" x14ac:dyDescent="0.25">
      <c r="A4012" s="2" t="s">
        <v>184</v>
      </c>
      <c r="B4012" s="7">
        <v>-166778</v>
      </c>
      <c r="C4012" s="9" t="s">
        <v>155</v>
      </c>
      <c r="D4012" s="7">
        <v>-89578</v>
      </c>
      <c r="E4012" s="9" t="s">
        <v>155</v>
      </c>
    </row>
    <row r="4013" spans="1:5" ht="30" x14ac:dyDescent="0.25">
      <c r="A4013" s="2" t="s">
        <v>185</v>
      </c>
      <c r="B4013" s="12">
        <v>-1.1599999999999999E-2</v>
      </c>
      <c r="C4013" s="9" t="s">
        <v>155</v>
      </c>
      <c r="D4013" s="12">
        <v>-5.1000000000000004E-3</v>
      </c>
      <c r="E4013" s="9" t="s">
        <v>155</v>
      </c>
    </row>
    <row r="4014" spans="1:5" ht="60" x14ac:dyDescent="0.25">
      <c r="A4014" s="2" t="s">
        <v>1354</v>
      </c>
      <c r="B4014" s="4"/>
      <c r="C4014" s="4"/>
      <c r="D4014" s="4"/>
      <c r="E4014" s="4"/>
    </row>
    <row r="4015" spans="1:5" x14ac:dyDescent="0.25">
      <c r="A4015" s="3" t="s">
        <v>183</v>
      </c>
      <c r="B4015" s="4"/>
      <c r="C4015" s="4"/>
      <c r="D4015" s="4"/>
      <c r="E4015" s="4"/>
    </row>
    <row r="4016" spans="1:5" ht="17.25" x14ac:dyDescent="0.25">
      <c r="A4016" s="2" t="s">
        <v>184</v>
      </c>
      <c r="B4016" s="7">
        <v>-122345</v>
      </c>
      <c r="C4016" s="9" t="s">
        <v>155</v>
      </c>
      <c r="D4016" s="7">
        <v>-136308</v>
      </c>
      <c r="E4016" s="9" t="s">
        <v>155</v>
      </c>
    </row>
    <row r="4017" spans="1:5" ht="30" x14ac:dyDescent="0.25">
      <c r="A4017" s="2" t="s">
        <v>185</v>
      </c>
      <c r="B4017" s="12">
        <v>-8.5000000000000006E-3</v>
      </c>
      <c r="C4017" s="9" t="s">
        <v>155</v>
      </c>
      <c r="D4017" s="12">
        <v>-7.7999999999999996E-3</v>
      </c>
      <c r="E4017" s="9" t="s">
        <v>155</v>
      </c>
    </row>
    <row r="4018" spans="1:5" ht="75" x14ac:dyDescent="0.25">
      <c r="A4018" s="2" t="s">
        <v>1355</v>
      </c>
      <c r="B4018" s="4"/>
      <c r="C4018" s="4"/>
      <c r="D4018" s="4"/>
      <c r="E4018" s="4"/>
    </row>
    <row r="4019" spans="1:5" x14ac:dyDescent="0.25">
      <c r="A4019" s="3" t="s">
        <v>183</v>
      </c>
      <c r="B4019" s="4"/>
      <c r="C4019" s="4"/>
      <c r="D4019" s="4"/>
      <c r="E4019" s="4"/>
    </row>
    <row r="4020" spans="1:5" ht="17.25" x14ac:dyDescent="0.25">
      <c r="A4020" s="2" t="s">
        <v>184</v>
      </c>
      <c r="B4020" s="7">
        <v>-391586</v>
      </c>
      <c r="C4020" s="9" t="s">
        <v>155</v>
      </c>
      <c r="D4020" s="7">
        <v>6814</v>
      </c>
      <c r="E4020" s="9" t="s">
        <v>155</v>
      </c>
    </row>
    <row r="4021" spans="1:5" ht="30" x14ac:dyDescent="0.25">
      <c r="A4021" s="2" t="s">
        <v>185</v>
      </c>
      <c r="B4021" s="12">
        <v>-2.7300000000000001E-2</v>
      </c>
      <c r="C4021" s="9" t="s">
        <v>155</v>
      </c>
      <c r="D4021" s="12">
        <v>4.0000000000000002E-4</v>
      </c>
      <c r="E4021" s="9" t="s">
        <v>155</v>
      </c>
    </row>
    <row r="4022" spans="1:5" ht="75" x14ac:dyDescent="0.25">
      <c r="A4022" s="2" t="s">
        <v>1356</v>
      </c>
      <c r="B4022" s="4"/>
      <c r="C4022" s="4"/>
      <c r="D4022" s="4"/>
      <c r="E4022" s="4"/>
    </row>
    <row r="4023" spans="1:5" x14ac:dyDescent="0.25">
      <c r="A4023" s="3" t="s">
        <v>183</v>
      </c>
      <c r="B4023" s="4"/>
      <c r="C4023" s="4"/>
      <c r="D4023" s="4"/>
      <c r="E4023" s="4"/>
    </row>
    <row r="4024" spans="1:5" ht="30" x14ac:dyDescent="0.25">
      <c r="A4024" s="2" t="s">
        <v>185</v>
      </c>
      <c r="B4024" s="12">
        <v>0</v>
      </c>
      <c r="C4024" s="9" t="s">
        <v>155</v>
      </c>
      <c r="D4024" s="12">
        <v>0</v>
      </c>
      <c r="E4024" s="9" t="s">
        <v>155</v>
      </c>
    </row>
    <row r="4025" spans="1:5" ht="75" x14ac:dyDescent="0.25">
      <c r="A4025" s="2" t="s">
        <v>1357</v>
      </c>
      <c r="B4025" s="4"/>
      <c r="C4025" s="4"/>
      <c r="D4025" s="4"/>
      <c r="E4025" s="4"/>
    </row>
    <row r="4026" spans="1:5" x14ac:dyDescent="0.25">
      <c r="A4026" s="3" t="s">
        <v>183</v>
      </c>
      <c r="B4026" s="4"/>
      <c r="C4026" s="4"/>
      <c r="D4026" s="4"/>
      <c r="E4026" s="4"/>
    </row>
    <row r="4027" spans="1:5" ht="17.25" x14ac:dyDescent="0.25">
      <c r="A4027" s="2" t="s">
        <v>184</v>
      </c>
      <c r="B4027" s="4"/>
      <c r="C4027" s="4"/>
      <c r="D4027" s="4">
        <v>325</v>
      </c>
      <c r="E4027" s="9" t="s">
        <v>155</v>
      </c>
    </row>
    <row r="4028" spans="1:5" ht="30" x14ac:dyDescent="0.25">
      <c r="A4028" s="2" t="s">
        <v>185</v>
      </c>
      <c r="B4028" s="12">
        <v>0</v>
      </c>
      <c r="C4028" s="9" t="s">
        <v>155</v>
      </c>
      <c r="D4028" s="12">
        <v>0</v>
      </c>
      <c r="E4028" s="9" t="s">
        <v>155</v>
      </c>
    </row>
    <row r="4029" spans="1:5" ht="75" x14ac:dyDescent="0.25">
      <c r="A4029" s="2" t="s">
        <v>1358</v>
      </c>
      <c r="B4029" s="4"/>
      <c r="C4029" s="4"/>
      <c r="D4029" s="4"/>
      <c r="E4029" s="4"/>
    </row>
    <row r="4030" spans="1:5" x14ac:dyDescent="0.25">
      <c r="A4030" s="3" t="s">
        <v>183</v>
      </c>
      <c r="B4030" s="4"/>
      <c r="C4030" s="4"/>
      <c r="D4030" s="4"/>
      <c r="E4030" s="4"/>
    </row>
    <row r="4031" spans="1:5" ht="30" x14ac:dyDescent="0.25">
      <c r="A4031" s="2" t="s">
        <v>185</v>
      </c>
      <c r="B4031" s="12">
        <v>0</v>
      </c>
      <c r="C4031" s="9" t="s">
        <v>155</v>
      </c>
      <c r="D4031" s="12">
        <v>0</v>
      </c>
      <c r="E4031" s="9" t="s">
        <v>155</v>
      </c>
    </row>
    <row r="4032" spans="1:5" ht="75" x14ac:dyDescent="0.25">
      <c r="A4032" s="2" t="s">
        <v>1359</v>
      </c>
      <c r="B4032" s="4"/>
      <c r="C4032" s="4"/>
      <c r="D4032" s="4"/>
      <c r="E4032" s="4"/>
    </row>
    <row r="4033" spans="1:5" x14ac:dyDescent="0.25">
      <c r="A4033" s="3" t="s">
        <v>183</v>
      </c>
      <c r="B4033" s="4"/>
      <c r="C4033" s="4"/>
      <c r="D4033" s="4"/>
      <c r="E4033" s="4"/>
    </row>
    <row r="4034" spans="1:5" ht="30" x14ac:dyDescent="0.25">
      <c r="A4034" s="2" t="s">
        <v>185</v>
      </c>
      <c r="B4034" s="12">
        <v>0</v>
      </c>
      <c r="C4034" s="9" t="s">
        <v>155</v>
      </c>
      <c r="D4034" s="12">
        <v>0</v>
      </c>
      <c r="E4034" s="9" t="s">
        <v>155</v>
      </c>
    </row>
    <row r="4035" spans="1:5" ht="75" x14ac:dyDescent="0.25">
      <c r="A4035" s="2" t="s">
        <v>1360</v>
      </c>
      <c r="B4035" s="4"/>
      <c r="C4035" s="4"/>
      <c r="D4035" s="4"/>
      <c r="E4035" s="4"/>
    </row>
    <row r="4036" spans="1:5" x14ac:dyDescent="0.25">
      <c r="A4036" s="3" t="s">
        <v>183</v>
      </c>
      <c r="B4036" s="4"/>
      <c r="C4036" s="4"/>
      <c r="D4036" s="4"/>
      <c r="E4036" s="4"/>
    </row>
    <row r="4037" spans="1:5" ht="17.25" x14ac:dyDescent="0.25">
      <c r="A4037" s="2" t="s">
        <v>184</v>
      </c>
      <c r="B4037" s="7">
        <v>20360</v>
      </c>
      <c r="C4037" s="9" t="s">
        <v>155</v>
      </c>
      <c r="D4037" s="4">
        <v>682</v>
      </c>
      <c r="E4037" s="9" t="s">
        <v>155</v>
      </c>
    </row>
    <row r="4038" spans="1:5" ht="30" x14ac:dyDescent="0.25">
      <c r="A4038" s="2" t="s">
        <v>185</v>
      </c>
      <c r="B4038" s="12">
        <v>1.4E-3</v>
      </c>
      <c r="C4038" s="9" t="s">
        <v>155</v>
      </c>
      <c r="D4038" s="12">
        <v>0</v>
      </c>
      <c r="E4038" s="9" t="s">
        <v>155</v>
      </c>
    </row>
    <row r="4039" spans="1:5" ht="75" x14ac:dyDescent="0.25">
      <c r="A4039" s="2" t="s">
        <v>1361</v>
      </c>
      <c r="B4039" s="4"/>
      <c r="C4039" s="4"/>
      <c r="D4039" s="4"/>
      <c r="E4039" s="4"/>
    </row>
    <row r="4040" spans="1:5" x14ac:dyDescent="0.25">
      <c r="A4040" s="3" t="s">
        <v>183</v>
      </c>
      <c r="B4040" s="4"/>
      <c r="C4040" s="4"/>
      <c r="D4040" s="4"/>
      <c r="E4040" s="4"/>
    </row>
    <row r="4041" spans="1:5" ht="17.25" x14ac:dyDescent="0.25">
      <c r="A4041" s="2" t="s">
        <v>184</v>
      </c>
      <c r="B4041" s="7">
        <v>94126</v>
      </c>
      <c r="C4041" s="9" t="s">
        <v>155</v>
      </c>
      <c r="D4041" s="7">
        <v>4623</v>
      </c>
      <c r="E4041" s="9" t="s">
        <v>155</v>
      </c>
    </row>
    <row r="4042" spans="1:5" ht="30" x14ac:dyDescent="0.25">
      <c r="A4042" s="2" t="s">
        <v>185</v>
      </c>
      <c r="B4042" s="12">
        <v>6.6E-3</v>
      </c>
      <c r="C4042" s="9" t="s">
        <v>155</v>
      </c>
      <c r="D4042" s="12">
        <v>2.9999999999999997E-4</v>
      </c>
      <c r="E4042" s="9" t="s">
        <v>155</v>
      </c>
    </row>
    <row r="4043" spans="1:5" ht="60" x14ac:dyDescent="0.25">
      <c r="A4043" s="2" t="s">
        <v>1362</v>
      </c>
      <c r="B4043" s="4"/>
      <c r="C4043" s="4"/>
      <c r="D4043" s="4"/>
      <c r="E4043" s="4"/>
    </row>
    <row r="4044" spans="1:5" x14ac:dyDescent="0.25">
      <c r="A4044" s="3" t="s">
        <v>183</v>
      </c>
      <c r="B4044" s="4"/>
      <c r="C4044" s="4"/>
      <c r="D4044" s="4"/>
      <c r="E4044" s="4"/>
    </row>
    <row r="4045" spans="1:5" ht="17.25" x14ac:dyDescent="0.25">
      <c r="A4045" s="2" t="s">
        <v>184</v>
      </c>
      <c r="B4045" s="7">
        <v>23018</v>
      </c>
      <c r="C4045" s="9" t="s">
        <v>155</v>
      </c>
      <c r="D4045" s="7">
        <v>-7698</v>
      </c>
      <c r="E4045" s="9" t="s">
        <v>155</v>
      </c>
    </row>
    <row r="4046" spans="1:5" ht="30" x14ac:dyDescent="0.25">
      <c r="A4046" s="2" t="s">
        <v>185</v>
      </c>
      <c r="B4046" s="12">
        <v>1.6000000000000001E-3</v>
      </c>
      <c r="C4046" s="9" t="s">
        <v>155</v>
      </c>
      <c r="D4046" s="12">
        <v>-4.0000000000000002E-4</v>
      </c>
      <c r="E4046" s="9" t="s">
        <v>155</v>
      </c>
    </row>
    <row r="4047" spans="1:5" ht="75" x14ac:dyDescent="0.25">
      <c r="A4047" s="2" t="s">
        <v>1363</v>
      </c>
      <c r="B4047" s="4"/>
      <c r="C4047" s="4"/>
      <c r="D4047" s="4"/>
      <c r="E4047" s="4"/>
    </row>
    <row r="4048" spans="1:5" x14ac:dyDescent="0.25">
      <c r="A4048" s="3" t="s">
        <v>183</v>
      </c>
      <c r="B4048" s="4"/>
      <c r="C4048" s="4"/>
      <c r="D4048" s="4"/>
      <c r="E4048" s="4"/>
    </row>
    <row r="4049" spans="1:5" ht="17.25" x14ac:dyDescent="0.25">
      <c r="A4049" s="2" t="s">
        <v>184</v>
      </c>
      <c r="B4049" s="4"/>
      <c r="C4049" s="4"/>
      <c r="D4049" s="7">
        <v>27927</v>
      </c>
      <c r="E4049" s="9" t="s">
        <v>155</v>
      </c>
    </row>
    <row r="4050" spans="1:5" ht="30" x14ac:dyDescent="0.25">
      <c r="A4050" s="2" t="s">
        <v>185</v>
      </c>
      <c r="B4050" s="4"/>
      <c r="C4050" s="4"/>
      <c r="D4050" s="12">
        <v>1.6000000000000001E-3</v>
      </c>
      <c r="E4050" s="9" t="s">
        <v>155</v>
      </c>
    </row>
    <row r="4051" spans="1:5" ht="75" x14ac:dyDescent="0.25">
      <c r="A4051" s="2" t="s">
        <v>1364</v>
      </c>
      <c r="B4051" s="4"/>
      <c r="C4051" s="4"/>
      <c r="D4051" s="4"/>
      <c r="E4051" s="4"/>
    </row>
    <row r="4052" spans="1:5" x14ac:dyDescent="0.25">
      <c r="A4052" s="3" t="s">
        <v>183</v>
      </c>
      <c r="B4052" s="4"/>
      <c r="C4052" s="4"/>
      <c r="D4052" s="4"/>
      <c r="E4052" s="4"/>
    </row>
    <row r="4053" spans="1:5" ht="17.25" x14ac:dyDescent="0.25">
      <c r="A4053" s="2" t="s">
        <v>184</v>
      </c>
      <c r="B4053" s="7">
        <v>11810</v>
      </c>
      <c r="C4053" s="9" t="s">
        <v>155</v>
      </c>
      <c r="D4053" s="7">
        <v>41612</v>
      </c>
      <c r="E4053" s="9" t="s">
        <v>155</v>
      </c>
    </row>
    <row r="4054" spans="1:5" ht="30" x14ac:dyDescent="0.25">
      <c r="A4054" s="2" t="s">
        <v>185</v>
      </c>
      <c r="B4054" s="12">
        <v>8.0000000000000004E-4</v>
      </c>
      <c r="C4054" s="9" t="s">
        <v>155</v>
      </c>
      <c r="D4054" s="12">
        <v>2.3999999999999998E-3</v>
      </c>
      <c r="E4054" s="9" t="s">
        <v>155</v>
      </c>
    </row>
    <row r="4055" spans="1:5" ht="75" x14ac:dyDescent="0.25">
      <c r="A4055" s="2" t="s">
        <v>1365</v>
      </c>
      <c r="B4055" s="4"/>
      <c r="C4055" s="4"/>
      <c r="D4055" s="4"/>
      <c r="E4055" s="4"/>
    </row>
    <row r="4056" spans="1:5" x14ac:dyDescent="0.25">
      <c r="A4056" s="3" t="s">
        <v>183</v>
      </c>
      <c r="B4056" s="4"/>
      <c r="C4056" s="4"/>
      <c r="D4056" s="4"/>
      <c r="E4056" s="4"/>
    </row>
    <row r="4057" spans="1:5" ht="17.25" x14ac:dyDescent="0.25">
      <c r="A4057" s="2" t="s">
        <v>184</v>
      </c>
      <c r="B4057" s="7">
        <v>278820</v>
      </c>
      <c r="C4057" s="9" t="s">
        <v>155</v>
      </c>
      <c r="D4057" s="7">
        <v>1226128</v>
      </c>
      <c r="E4057" s="9" t="s">
        <v>155</v>
      </c>
    </row>
    <row r="4058" spans="1:5" ht="30" x14ac:dyDescent="0.25">
      <c r="A4058" s="2" t="s">
        <v>185</v>
      </c>
      <c r="B4058" s="12">
        <v>1.95E-2</v>
      </c>
      <c r="C4058" s="9" t="s">
        <v>155</v>
      </c>
      <c r="D4058" s="12">
        <v>6.9900000000000004E-2</v>
      </c>
      <c r="E4058" s="9" t="s">
        <v>155</v>
      </c>
    </row>
    <row r="4059" spans="1:5" ht="75" x14ac:dyDescent="0.25">
      <c r="A4059" s="2" t="s">
        <v>1366</v>
      </c>
      <c r="B4059" s="4"/>
      <c r="C4059" s="4"/>
      <c r="D4059" s="4"/>
      <c r="E4059" s="4"/>
    </row>
    <row r="4060" spans="1:5" x14ac:dyDescent="0.25">
      <c r="A4060" s="3" t="s">
        <v>183</v>
      </c>
      <c r="B4060" s="4"/>
      <c r="C4060" s="4"/>
      <c r="D4060" s="4"/>
      <c r="E4060" s="4"/>
    </row>
    <row r="4061" spans="1:5" ht="17.25" x14ac:dyDescent="0.25">
      <c r="A4061" s="2" t="s">
        <v>184</v>
      </c>
      <c r="B4061" s="7">
        <v>-82139</v>
      </c>
      <c r="C4061" s="9" t="s">
        <v>155</v>
      </c>
      <c r="D4061" s="7">
        <v>525266</v>
      </c>
      <c r="E4061" s="9" t="s">
        <v>155</v>
      </c>
    </row>
    <row r="4062" spans="1:5" ht="30" x14ac:dyDescent="0.25">
      <c r="A4062" s="2" t="s">
        <v>185</v>
      </c>
      <c r="B4062" s="12">
        <v>-5.7000000000000002E-3</v>
      </c>
      <c r="C4062" s="9" t="s">
        <v>155</v>
      </c>
      <c r="D4062" s="12">
        <v>0.03</v>
      </c>
      <c r="E4062" s="9" t="s">
        <v>155</v>
      </c>
    </row>
    <row r="4063" spans="1:5" ht="75" x14ac:dyDescent="0.25">
      <c r="A4063" s="2" t="s">
        <v>1367</v>
      </c>
      <c r="B4063" s="4"/>
      <c r="C4063" s="4"/>
      <c r="D4063" s="4"/>
      <c r="E4063" s="4"/>
    </row>
    <row r="4064" spans="1:5" x14ac:dyDescent="0.25">
      <c r="A4064" s="3" t="s">
        <v>183</v>
      </c>
      <c r="B4064" s="4"/>
      <c r="C4064" s="4"/>
      <c r="D4064" s="4"/>
      <c r="E4064" s="4"/>
    </row>
    <row r="4065" spans="1:5" ht="30" x14ac:dyDescent="0.25">
      <c r="A4065" s="2" t="s">
        <v>185</v>
      </c>
      <c r="B4065" s="4"/>
      <c r="C4065" s="4"/>
      <c r="D4065" s="12">
        <v>0</v>
      </c>
      <c r="E4065" s="9" t="s">
        <v>155</v>
      </c>
    </row>
    <row r="4066" spans="1:5" ht="75" x14ac:dyDescent="0.25">
      <c r="A4066" s="2" t="s">
        <v>1368</v>
      </c>
      <c r="B4066" s="4"/>
      <c r="C4066" s="4"/>
      <c r="D4066" s="4"/>
      <c r="E4066" s="4"/>
    </row>
    <row r="4067" spans="1:5" x14ac:dyDescent="0.25">
      <c r="A4067" s="3" t="s">
        <v>183</v>
      </c>
      <c r="B4067" s="4"/>
      <c r="C4067" s="4"/>
      <c r="D4067" s="4"/>
      <c r="E4067" s="4"/>
    </row>
    <row r="4068" spans="1:5" ht="17.25" x14ac:dyDescent="0.25">
      <c r="A4068" s="2" t="s">
        <v>184</v>
      </c>
      <c r="B4068" s="7">
        <v>10846</v>
      </c>
      <c r="C4068" s="9" t="s">
        <v>155</v>
      </c>
      <c r="D4068" s="7">
        <v>64924</v>
      </c>
      <c r="E4068" s="9" t="s">
        <v>155</v>
      </c>
    </row>
    <row r="4069" spans="1:5" ht="30" x14ac:dyDescent="0.25">
      <c r="A4069" s="2" t="s">
        <v>185</v>
      </c>
      <c r="B4069" s="12">
        <v>8.0000000000000004E-4</v>
      </c>
      <c r="C4069" s="9" t="s">
        <v>155</v>
      </c>
      <c r="D4069" s="12">
        <v>3.7000000000000002E-3</v>
      </c>
      <c r="E4069" s="9" t="s">
        <v>155</v>
      </c>
    </row>
    <row r="4070" spans="1:5" ht="75" x14ac:dyDescent="0.25">
      <c r="A4070" s="2" t="s">
        <v>1369</v>
      </c>
      <c r="B4070" s="4"/>
      <c r="C4070" s="4"/>
      <c r="D4070" s="4"/>
      <c r="E4070" s="4"/>
    </row>
    <row r="4071" spans="1:5" x14ac:dyDescent="0.25">
      <c r="A4071" s="3" t="s">
        <v>183</v>
      </c>
      <c r="B4071" s="4"/>
      <c r="C4071" s="4"/>
      <c r="D4071" s="4"/>
      <c r="E4071" s="4"/>
    </row>
    <row r="4072" spans="1:5" ht="17.25" x14ac:dyDescent="0.25">
      <c r="A4072" s="2" t="s">
        <v>184</v>
      </c>
      <c r="B4072" s="7">
        <v>646554</v>
      </c>
      <c r="C4072" s="9" t="s">
        <v>155</v>
      </c>
      <c r="D4072" s="7">
        <v>1286092</v>
      </c>
      <c r="E4072" s="9" t="s">
        <v>155</v>
      </c>
    </row>
    <row r="4073" spans="1:5" ht="30" x14ac:dyDescent="0.25">
      <c r="A4073" s="2" t="s">
        <v>185</v>
      </c>
      <c r="B4073" s="12">
        <v>4.5100000000000001E-2</v>
      </c>
      <c r="C4073" s="9" t="s">
        <v>155</v>
      </c>
      <c r="D4073" s="12">
        <v>7.3300000000000004E-2</v>
      </c>
      <c r="E4073" s="9" t="s">
        <v>155</v>
      </c>
    </row>
    <row r="4074" spans="1:5" ht="60" x14ac:dyDescent="0.25">
      <c r="A4074" s="2" t="s">
        <v>1370</v>
      </c>
      <c r="B4074" s="4"/>
      <c r="C4074" s="4"/>
      <c r="D4074" s="4"/>
      <c r="E4074" s="4"/>
    </row>
    <row r="4075" spans="1:5" x14ac:dyDescent="0.25">
      <c r="A4075" s="3" t="s">
        <v>183</v>
      </c>
      <c r="B4075" s="4"/>
      <c r="C4075" s="4"/>
      <c r="D4075" s="4"/>
      <c r="E4075" s="4"/>
    </row>
    <row r="4076" spans="1:5" ht="30" x14ac:dyDescent="0.25">
      <c r="A4076" s="2" t="s">
        <v>185</v>
      </c>
      <c r="B4076" s="12">
        <v>0</v>
      </c>
      <c r="C4076" s="9" t="s">
        <v>155</v>
      </c>
      <c r="D4076" s="4"/>
      <c r="E4076" s="4"/>
    </row>
    <row r="4077" spans="1:5" ht="75" x14ac:dyDescent="0.25">
      <c r="A4077" s="2" t="s">
        <v>1371</v>
      </c>
      <c r="B4077" s="4"/>
      <c r="C4077" s="4"/>
      <c r="D4077" s="4"/>
      <c r="E4077" s="4"/>
    </row>
    <row r="4078" spans="1:5" x14ac:dyDescent="0.25">
      <c r="A4078" s="3" t="s">
        <v>183</v>
      </c>
      <c r="B4078" s="4"/>
      <c r="C4078" s="4"/>
      <c r="D4078" s="4"/>
      <c r="E4078" s="4"/>
    </row>
    <row r="4079" spans="1:5" ht="30" x14ac:dyDescent="0.25">
      <c r="A4079" s="2" t="s">
        <v>185</v>
      </c>
      <c r="B4079" s="4"/>
      <c r="C4079" s="4"/>
      <c r="D4079" s="12">
        <v>0</v>
      </c>
      <c r="E4079" s="9" t="s">
        <v>155</v>
      </c>
    </row>
    <row r="4080" spans="1:5" ht="75" x14ac:dyDescent="0.25">
      <c r="A4080" s="2" t="s">
        <v>1372</v>
      </c>
      <c r="B4080" s="4"/>
      <c r="C4080" s="4"/>
      <c r="D4080" s="4"/>
      <c r="E4080" s="4"/>
    </row>
    <row r="4081" spans="1:5" x14ac:dyDescent="0.25">
      <c r="A4081" s="3" t="s">
        <v>183</v>
      </c>
      <c r="B4081" s="4"/>
      <c r="C4081" s="4"/>
      <c r="D4081" s="4"/>
      <c r="E4081" s="4"/>
    </row>
    <row r="4082" spans="1:5" ht="30" x14ac:dyDescent="0.25">
      <c r="A4082" s="2" t="s">
        <v>185</v>
      </c>
      <c r="B4082" s="4"/>
      <c r="C4082" s="4"/>
      <c r="D4082" s="12">
        <v>0</v>
      </c>
      <c r="E4082" s="9" t="s">
        <v>155</v>
      </c>
    </row>
    <row r="4083" spans="1:5" ht="75" x14ac:dyDescent="0.25">
      <c r="A4083" s="2" t="s">
        <v>1373</v>
      </c>
      <c r="B4083" s="4"/>
      <c r="C4083" s="4"/>
      <c r="D4083" s="4"/>
      <c r="E4083" s="4"/>
    </row>
    <row r="4084" spans="1:5" x14ac:dyDescent="0.25">
      <c r="A4084" s="3" t="s">
        <v>183</v>
      </c>
      <c r="B4084" s="4"/>
      <c r="C4084" s="4"/>
      <c r="D4084" s="4"/>
      <c r="E4084" s="4"/>
    </row>
    <row r="4085" spans="1:5" ht="30" x14ac:dyDescent="0.25">
      <c r="A4085" s="2" t="s">
        <v>185</v>
      </c>
      <c r="B4085" s="4"/>
      <c r="C4085" s="4"/>
      <c r="D4085" s="12">
        <v>0</v>
      </c>
      <c r="E4085" s="9" t="s">
        <v>155</v>
      </c>
    </row>
    <row r="4086" spans="1:5" ht="75" x14ac:dyDescent="0.25">
      <c r="A4086" s="2" t="s">
        <v>1374</v>
      </c>
      <c r="B4086" s="4"/>
      <c r="C4086" s="4"/>
      <c r="D4086" s="4"/>
      <c r="E4086" s="4"/>
    </row>
    <row r="4087" spans="1:5" x14ac:dyDescent="0.25">
      <c r="A4087" s="3" t="s">
        <v>183</v>
      </c>
      <c r="B4087" s="4"/>
      <c r="C4087" s="4"/>
      <c r="D4087" s="4"/>
      <c r="E4087" s="4"/>
    </row>
    <row r="4088" spans="1:5" ht="30" x14ac:dyDescent="0.25">
      <c r="A4088" s="2" t="s">
        <v>185</v>
      </c>
      <c r="B4088" s="4"/>
      <c r="C4088" s="4"/>
      <c r="D4088" s="12">
        <v>0</v>
      </c>
      <c r="E4088" s="9" t="s">
        <v>155</v>
      </c>
    </row>
    <row r="4089" spans="1:5" ht="75" x14ac:dyDescent="0.25">
      <c r="A4089" s="2" t="s">
        <v>1375</v>
      </c>
      <c r="B4089" s="4"/>
      <c r="C4089" s="4"/>
      <c r="D4089" s="4"/>
      <c r="E4089" s="4"/>
    </row>
    <row r="4090" spans="1:5" x14ac:dyDescent="0.25">
      <c r="A4090" s="3" t="s">
        <v>183</v>
      </c>
      <c r="B4090" s="4"/>
      <c r="C4090" s="4"/>
      <c r="D4090" s="4"/>
      <c r="E4090" s="4"/>
    </row>
    <row r="4091" spans="1:5" ht="30" x14ac:dyDescent="0.25">
      <c r="A4091" s="2" t="s">
        <v>185</v>
      </c>
      <c r="B4091" s="4"/>
      <c r="C4091" s="4"/>
      <c r="D4091" s="12">
        <v>0</v>
      </c>
      <c r="E4091" s="9" t="s">
        <v>155</v>
      </c>
    </row>
    <row r="4092" spans="1:5" ht="75" x14ac:dyDescent="0.25">
      <c r="A4092" s="2" t="s">
        <v>1376</v>
      </c>
      <c r="B4092" s="4"/>
      <c r="C4092" s="4"/>
      <c r="D4092" s="4"/>
      <c r="E4092" s="4"/>
    </row>
    <row r="4093" spans="1:5" x14ac:dyDescent="0.25">
      <c r="A4093" s="3" t="s">
        <v>183</v>
      </c>
      <c r="B4093" s="4"/>
      <c r="C4093" s="4"/>
      <c r="D4093" s="4"/>
      <c r="E4093" s="4"/>
    </row>
    <row r="4094" spans="1:5" ht="30" x14ac:dyDescent="0.25">
      <c r="A4094" s="2" t="s">
        <v>185</v>
      </c>
      <c r="B4094" s="4"/>
      <c r="C4094" s="4"/>
      <c r="D4094" s="12">
        <v>0</v>
      </c>
      <c r="E4094" s="9" t="s">
        <v>155</v>
      </c>
    </row>
    <row r="4095" spans="1:5" ht="75" x14ac:dyDescent="0.25">
      <c r="A4095" s="2" t="s">
        <v>1377</v>
      </c>
      <c r="B4095" s="4"/>
      <c r="C4095" s="4"/>
      <c r="D4095" s="4"/>
      <c r="E4095" s="4"/>
    </row>
    <row r="4096" spans="1:5" x14ac:dyDescent="0.25">
      <c r="A4096" s="3" t="s">
        <v>183</v>
      </c>
      <c r="B4096" s="4"/>
      <c r="C4096" s="4"/>
      <c r="D4096" s="4"/>
      <c r="E4096" s="4"/>
    </row>
    <row r="4097" spans="1:5" ht="30" x14ac:dyDescent="0.25">
      <c r="A4097" s="2" t="s">
        <v>185</v>
      </c>
      <c r="B4097" s="4"/>
      <c r="C4097" s="4"/>
      <c r="D4097" s="12">
        <v>0</v>
      </c>
      <c r="E4097" s="9" t="s">
        <v>155</v>
      </c>
    </row>
    <row r="4098" spans="1:5" ht="75" x14ac:dyDescent="0.25">
      <c r="A4098" s="2" t="s">
        <v>1378</v>
      </c>
      <c r="B4098" s="4"/>
      <c r="C4098" s="4"/>
      <c r="D4098" s="4"/>
      <c r="E4098" s="4"/>
    </row>
    <row r="4099" spans="1:5" x14ac:dyDescent="0.25">
      <c r="A4099" s="3" t="s">
        <v>183</v>
      </c>
      <c r="B4099" s="4"/>
      <c r="C4099" s="4"/>
      <c r="D4099" s="4"/>
      <c r="E4099" s="4"/>
    </row>
    <row r="4100" spans="1:5" ht="30" x14ac:dyDescent="0.25">
      <c r="A4100" s="2" t="s">
        <v>185</v>
      </c>
      <c r="B4100" s="4"/>
      <c r="C4100" s="4"/>
      <c r="D4100" s="12">
        <v>0</v>
      </c>
      <c r="E4100" s="9" t="s">
        <v>155</v>
      </c>
    </row>
    <row r="4101" spans="1:5" ht="75" x14ac:dyDescent="0.25">
      <c r="A4101" s="2" t="s">
        <v>1379</v>
      </c>
      <c r="B4101" s="4"/>
      <c r="C4101" s="4"/>
      <c r="D4101" s="4"/>
      <c r="E4101" s="4"/>
    </row>
    <row r="4102" spans="1:5" x14ac:dyDescent="0.25">
      <c r="A4102" s="3" t="s">
        <v>183</v>
      </c>
      <c r="B4102" s="4"/>
      <c r="C4102" s="4"/>
      <c r="D4102" s="4"/>
      <c r="E4102" s="4"/>
    </row>
    <row r="4103" spans="1:5" ht="30" x14ac:dyDescent="0.25">
      <c r="A4103" s="2" t="s">
        <v>185</v>
      </c>
      <c r="B4103" s="4"/>
      <c r="C4103" s="4"/>
      <c r="D4103" s="12">
        <v>0</v>
      </c>
      <c r="E4103" s="9" t="s">
        <v>155</v>
      </c>
    </row>
    <row r="4104" spans="1:5" ht="75" x14ac:dyDescent="0.25">
      <c r="A4104" s="2" t="s">
        <v>1380</v>
      </c>
      <c r="B4104" s="4"/>
      <c r="C4104" s="4"/>
      <c r="D4104" s="4"/>
      <c r="E4104" s="4"/>
    </row>
    <row r="4105" spans="1:5" x14ac:dyDescent="0.25">
      <c r="A4105" s="3" t="s">
        <v>183</v>
      </c>
      <c r="B4105" s="4"/>
      <c r="C4105" s="4"/>
      <c r="D4105" s="4"/>
      <c r="E4105" s="4"/>
    </row>
    <row r="4106" spans="1:5" ht="30" x14ac:dyDescent="0.25">
      <c r="A4106" s="2" t="s">
        <v>185</v>
      </c>
      <c r="B4106" s="12">
        <v>0</v>
      </c>
      <c r="C4106" s="9" t="s">
        <v>155</v>
      </c>
      <c r="D4106" s="4"/>
      <c r="E4106" s="4"/>
    </row>
    <row r="4107" spans="1:5" ht="60" x14ac:dyDescent="0.25">
      <c r="A4107" s="2" t="s">
        <v>1381</v>
      </c>
      <c r="B4107" s="4"/>
      <c r="C4107" s="4"/>
      <c r="D4107" s="4"/>
      <c r="E4107" s="4"/>
    </row>
    <row r="4108" spans="1:5" x14ac:dyDescent="0.25">
      <c r="A4108" s="3" t="s">
        <v>183</v>
      </c>
      <c r="B4108" s="4"/>
      <c r="C4108" s="4"/>
      <c r="D4108" s="4"/>
      <c r="E4108" s="4"/>
    </row>
    <row r="4109" spans="1:5" ht="30" x14ac:dyDescent="0.25">
      <c r="A4109" s="2" t="s">
        <v>185</v>
      </c>
      <c r="B4109" s="12">
        <v>0</v>
      </c>
      <c r="C4109" s="9" t="s">
        <v>155</v>
      </c>
      <c r="D4109" s="4"/>
      <c r="E4109" s="4"/>
    </row>
    <row r="4110" spans="1:5" ht="45" x14ac:dyDescent="0.25">
      <c r="A4110" s="2" t="s">
        <v>1382</v>
      </c>
      <c r="B4110" s="4"/>
      <c r="C4110" s="4"/>
      <c r="D4110" s="4"/>
      <c r="E4110" s="4"/>
    </row>
    <row r="4111" spans="1:5" x14ac:dyDescent="0.25">
      <c r="A4111" s="3" t="s">
        <v>183</v>
      </c>
      <c r="B4111" s="4"/>
      <c r="C4111" s="4"/>
      <c r="D4111" s="4"/>
      <c r="E4111" s="4"/>
    </row>
    <row r="4112" spans="1:5" ht="17.25" x14ac:dyDescent="0.25">
      <c r="A4112" s="2" t="s">
        <v>184</v>
      </c>
      <c r="B4112" s="7">
        <v>-555872</v>
      </c>
      <c r="C4112" s="9" t="s">
        <v>155</v>
      </c>
      <c r="D4112" s="7">
        <v>18591</v>
      </c>
      <c r="E4112" s="9" t="s">
        <v>155</v>
      </c>
    </row>
    <row r="4113" spans="1:5" ht="30" x14ac:dyDescent="0.25">
      <c r="A4113" s="2" t="s">
        <v>185</v>
      </c>
      <c r="B4113" s="12">
        <v>-3.8800000000000001E-2</v>
      </c>
      <c r="C4113" s="9" t="s">
        <v>155</v>
      </c>
      <c r="D4113" s="12">
        <v>1.1000000000000001E-3</v>
      </c>
      <c r="E4113" s="9" t="s">
        <v>155</v>
      </c>
    </row>
    <row r="4114" spans="1:5" ht="60" x14ac:dyDescent="0.25">
      <c r="A4114" s="2" t="s">
        <v>1383</v>
      </c>
      <c r="B4114" s="4"/>
      <c r="C4114" s="4"/>
      <c r="D4114" s="4"/>
      <c r="E4114" s="4"/>
    </row>
    <row r="4115" spans="1:5" x14ac:dyDescent="0.25">
      <c r="A4115" s="3" t="s">
        <v>183</v>
      </c>
      <c r="B4115" s="4"/>
      <c r="C4115" s="4"/>
      <c r="D4115" s="4"/>
      <c r="E4115" s="4"/>
    </row>
    <row r="4116" spans="1:5" ht="17.25" x14ac:dyDescent="0.25">
      <c r="A4116" s="2" t="s">
        <v>184</v>
      </c>
      <c r="B4116" s="7">
        <v>-555872</v>
      </c>
      <c r="C4116" s="9" t="s">
        <v>155</v>
      </c>
      <c r="D4116" s="7">
        <v>18591</v>
      </c>
      <c r="E4116" s="9" t="s">
        <v>155</v>
      </c>
    </row>
    <row r="4117" spans="1:5" ht="30" x14ac:dyDescent="0.25">
      <c r="A4117" s="2" t="s">
        <v>185</v>
      </c>
      <c r="B4117" s="12">
        <v>-3.8800000000000001E-2</v>
      </c>
      <c r="C4117" s="9" t="s">
        <v>155</v>
      </c>
      <c r="D4117" s="12">
        <v>1.1000000000000001E-3</v>
      </c>
      <c r="E4117" s="9" t="s">
        <v>155</v>
      </c>
    </row>
    <row r="4118" spans="1:5" ht="45" x14ac:dyDescent="0.25">
      <c r="A4118" s="2" t="s">
        <v>1384</v>
      </c>
      <c r="B4118" s="4"/>
      <c r="C4118" s="4"/>
      <c r="D4118" s="4"/>
      <c r="E4118" s="4"/>
    </row>
    <row r="4119" spans="1:5" x14ac:dyDescent="0.25">
      <c r="A4119" s="3" t="s">
        <v>183</v>
      </c>
      <c r="B4119" s="4"/>
      <c r="C4119" s="4"/>
      <c r="D4119" s="4"/>
      <c r="E4119" s="4"/>
    </row>
    <row r="4120" spans="1:5" ht="17.25" x14ac:dyDescent="0.25">
      <c r="A4120" s="2" t="s">
        <v>184</v>
      </c>
      <c r="B4120" s="7">
        <v>3469339</v>
      </c>
      <c r="C4120" s="9" t="s">
        <v>155</v>
      </c>
      <c r="D4120" s="7">
        <v>-191069</v>
      </c>
      <c r="E4120" s="9" t="s">
        <v>155</v>
      </c>
    </row>
    <row r="4121" spans="1:5" ht="30" x14ac:dyDescent="0.25">
      <c r="A4121" s="2" t="s">
        <v>185</v>
      </c>
      <c r="B4121" s="12">
        <v>0.33879999999999999</v>
      </c>
      <c r="C4121" s="9" t="s">
        <v>155</v>
      </c>
      <c r="D4121" s="12">
        <v>-2.7400000000000001E-2</v>
      </c>
      <c r="E4121" s="9" t="s">
        <v>155</v>
      </c>
    </row>
    <row r="4122" spans="1:5" ht="45" x14ac:dyDescent="0.25">
      <c r="A4122" s="2" t="s">
        <v>1385</v>
      </c>
      <c r="B4122" s="4"/>
      <c r="C4122" s="4"/>
      <c r="D4122" s="4"/>
      <c r="E4122" s="4"/>
    </row>
    <row r="4123" spans="1:5" x14ac:dyDescent="0.25">
      <c r="A4123" s="3" t="s">
        <v>183</v>
      </c>
      <c r="B4123" s="4"/>
      <c r="C4123" s="4"/>
      <c r="D4123" s="4"/>
      <c r="E4123" s="4"/>
    </row>
    <row r="4124" spans="1:5" ht="17.25" x14ac:dyDescent="0.25">
      <c r="A4124" s="2" t="s">
        <v>184</v>
      </c>
      <c r="B4124" s="7">
        <v>28090117</v>
      </c>
      <c r="C4124" s="9" t="s">
        <v>155</v>
      </c>
      <c r="D4124" s="7">
        <v>3764457</v>
      </c>
      <c r="E4124" s="9" t="s">
        <v>155</v>
      </c>
    </row>
    <row r="4125" spans="1:5" ht="30" x14ac:dyDescent="0.25">
      <c r="A4125" s="2" t="s">
        <v>185</v>
      </c>
      <c r="B4125" s="12">
        <v>2.7431000000000001</v>
      </c>
      <c r="C4125" s="9" t="s">
        <v>155</v>
      </c>
      <c r="D4125" s="12">
        <v>0.53739999999999999</v>
      </c>
      <c r="E4125" s="9" t="s">
        <v>155</v>
      </c>
    </row>
    <row r="4126" spans="1:5" ht="75" x14ac:dyDescent="0.25">
      <c r="A4126" s="2" t="s">
        <v>1386</v>
      </c>
      <c r="B4126" s="4"/>
      <c r="C4126" s="4"/>
      <c r="D4126" s="4"/>
      <c r="E4126" s="4"/>
    </row>
    <row r="4127" spans="1:5" x14ac:dyDescent="0.25">
      <c r="A4127" s="3" t="s">
        <v>183</v>
      </c>
      <c r="B4127" s="4"/>
      <c r="C4127" s="4"/>
      <c r="D4127" s="4"/>
      <c r="E4127" s="4"/>
    </row>
    <row r="4128" spans="1:5" ht="17.25" x14ac:dyDescent="0.25">
      <c r="A4128" s="2" t="s">
        <v>184</v>
      </c>
      <c r="B4128" s="7">
        <v>158136</v>
      </c>
      <c r="C4128" s="9" t="s">
        <v>155</v>
      </c>
      <c r="D4128" s="7">
        <v>77986</v>
      </c>
      <c r="E4128" s="9" t="s">
        <v>155</v>
      </c>
    </row>
    <row r="4129" spans="1:5" ht="30" x14ac:dyDescent="0.25">
      <c r="A4129" s="2" t="s">
        <v>185</v>
      </c>
      <c r="B4129" s="12">
        <v>1.54E-2</v>
      </c>
      <c r="C4129" s="9" t="s">
        <v>155</v>
      </c>
      <c r="D4129" s="12">
        <v>1.11E-2</v>
      </c>
      <c r="E4129" s="9" t="s">
        <v>155</v>
      </c>
    </row>
    <row r="4130" spans="1:5" ht="75" x14ac:dyDescent="0.25">
      <c r="A4130" s="2" t="s">
        <v>1387</v>
      </c>
      <c r="B4130" s="4"/>
      <c r="C4130" s="4"/>
      <c r="D4130" s="4"/>
      <c r="E4130" s="4"/>
    </row>
    <row r="4131" spans="1:5" x14ac:dyDescent="0.25">
      <c r="A4131" s="3" t="s">
        <v>183</v>
      </c>
      <c r="B4131" s="4"/>
      <c r="C4131" s="4"/>
      <c r="D4131" s="4"/>
      <c r="E4131" s="4"/>
    </row>
    <row r="4132" spans="1:5" ht="17.25" x14ac:dyDescent="0.25">
      <c r="A4132" s="2" t="s">
        <v>184</v>
      </c>
      <c r="B4132" s="7">
        <v>2818105</v>
      </c>
      <c r="C4132" s="9" t="s">
        <v>155</v>
      </c>
      <c r="D4132" s="7">
        <v>-96753</v>
      </c>
      <c r="E4132" s="9" t="s">
        <v>155</v>
      </c>
    </row>
    <row r="4133" spans="1:5" ht="30" x14ac:dyDescent="0.25">
      <c r="A4133" s="2" t="s">
        <v>185</v>
      </c>
      <c r="B4133" s="12">
        <v>0.2752</v>
      </c>
      <c r="C4133" s="9" t="s">
        <v>155</v>
      </c>
      <c r="D4133" s="12">
        <v>-1.38E-2</v>
      </c>
      <c r="E4133" s="9" t="s">
        <v>155</v>
      </c>
    </row>
    <row r="4134" spans="1:5" ht="75" x14ac:dyDescent="0.25">
      <c r="A4134" s="2" t="s">
        <v>1388</v>
      </c>
      <c r="B4134" s="4"/>
      <c r="C4134" s="4"/>
      <c r="D4134" s="4"/>
      <c r="E4134" s="4"/>
    </row>
    <row r="4135" spans="1:5" x14ac:dyDescent="0.25">
      <c r="A4135" s="3" t="s">
        <v>183</v>
      </c>
      <c r="B4135" s="4"/>
      <c r="C4135" s="4"/>
      <c r="D4135" s="4"/>
      <c r="E4135" s="4"/>
    </row>
    <row r="4136" spans="1:5" ht="17.25" x14ac:dyDescent="0.25">
      <c r="A4136" s="2" t="s">
        <v>184</v>
      </c>
      <c r="B4136" s="4"/>
      <c r="C4136" s="4"/>
      <c r="D4136" s="7">
        <v>820130</v>
      </c>
      <c r="E4136" s="9" t="s">
        <v>155</v>
      </c>
    </row>
    <row r="4137" spans="1:5" ht="30" x14ac:dyDescent="0.25">
      <c r="A4137" s="2" t="s">
        <v>185</v>
      </c>
      <c r="B4137" s="4"/>
      <c r="C4137" s="4"/>
      <c r="D4137" s="12">
        <v>0.1171</v>
      </c>
      <c r="E4137" s="9" t="s">
        <v>155</v>
      </c>
    </row>
    <row r="4138" spans="1:5" ht="75" x14ac:dyDescent="0.25">
      <c r="A4138" s="2" t="s">
        <v>1389</v>
      </c>
      <c r="B4138" s="4"/>
      <c r="C4138" s="4"/>
      <c r="D4138" s="4"/>
      <c r="E4138" s="4"/>
    </row>
    <row r="4139" spans="1:5" x14ac:dyDescent="0.25">
      <c r="A4139" s="3" t="s">
        <v>183</v>
      </c>
      <c r="B4139" s="4"/>
      <c r="C4139" s="4"/>
      <c r="D4139" s="4"/>
      <c r="E4139" s="4"/>
    </row>
    <row r="4140" spans="1:5" ht="17.25" x14ac:dyDescent="0.25">
      <c r="A4140" s="2" t="s">
        <v>184</v>
      </c>
      <c r="B4140" s="4"/>
      <c r="C4140" s="4"/>
      <c r="D4140" s="7">
        <v>-751854</v>
      </c>
      <c r="E4140" s="9" t="s">
        <v>155</v>
      </c>
    </row>
    <row r="4141" spans="1:5" ht="30" x14ac:dyDescent="0.25">
      <c r="A4141" s="2" t="s">
        <v>185</v>
      </c>
      <c r="B4141" s="4"/>
      <c r="C4141" s="4"/>
      <c r="D4141" s="12">
        <v>-0.1074</v>
      </c>
      <c r="E4141" s="9" t="s">
        <v>155</v>
      </c>
    </row>
    <row r="4142" spans="1:5" ht="75" x14ac:dyDescent="0.25">
      <c r="A4142" s="2" t="s">
        <v>1390</v>
      </c>
      <c r="B4142" s="4"/>
      <c r="C4142" s="4"/>
      <c r="D4142" s="4"/>
      <c r="E4142" s="4"/>
    </row>
    <row r="4143" spans="1:5" x14ac:dyDescent="0.25">
      <c r="A4143" s="3" t="s">
        <v>183</v>
      </c>
      <c r="B4143" s="4"/>
      <c r="C4143" s="4"/>
      <c r="D4143" s="4"/>
      <c r="E4143" s="4"/>
    </row>
    <row r="4144" spans="1:5" ht="17.25" x14ac:dyDescent="0.25">
      <c r="A4144" s="2" t="s">
        <v>184</v>
      </c>
      <c r="B4144" s="7">
        <v>-75159</v>
      </c>
      <c r="C4144" s="9" t="s">
        <v>155</v>
      </c>
      <c r="D4144" s="7">
        <v>51261</v>
      </c>
      <c r="E4144" s="9" t="s">
        <v>155</v>
      </c>
    </row>
    <row r="4145" spans="1:5" ht="30" x14ac:dyDescent="0.25">
      <c r="A4145" s="2" t="s">
        <v>185</v>
      </c>
      <c r="B4145" s="12">
        <v>-7.3000000000000001E-3</v>
      </c>
      <c r="C4145" s="9" t="s">
        <v>155</v>
      </c>
      <c r="D4145" s="12">
        <v>7.3000000000000001E-3</v>
      </c>
      <c r="E4145" s="9" t="s">
        <v>155</v>
      </c>
    </row>
    <row r="4146" spans="1:5" ht="75" x14ac:dyDescent="0.25">
      <c r="A4146" s="2" t="s">
        <v>1391</v>
      </c>
      <c r="B4146" s="4"/>
      <c r="C4146" s="4"/>
      <c r="D4146" s="4"/>
      <c r="E4146" s="4"/>
    </row>
    <row r="4147" spans="1:5" x14ac:dyDescent="0.25">
      <c r="A4147" s="3" t="s">
        <v>183</v>
      </c>
      <c r="B4147" s="4"/>
      <c r="C4147" s="4"/>
      <c r="D4147" s="4"/>
      <c r="E4147" s="4"/>
    </row>
    <row r="4148" spans="1:5" ht="17.25" x14ac:dyDescent="0.25">
      <c r="A4148" s="2" t="s">
        <v>184</v>
      </c>
      <c r="B4148" s="7">
        <v>-28461</v>
      </c>
      <c r="C4148" s="9" t="s">
        <v>155</v>
      </c>
      <c r="D4148" s="7">
        <v>45124</v>
      </c>
      <c r="E4148" s="9" t="s">
        <v>155</v>
      </c>
    </row>
    <row r="4149" spans="1:5" ht="30" x14ac:dyDescent="0.25">
      <c r="A4149" s="2" t="s">
        <v>185</v>
      </c>
      <c r="B4149" s="12">
        <v>-2.8E-3</v>
      </c>
      <c r="C4149" s="9" t="s">
        <v>155</v>
      </c>
      <c r="D4149" s="12">
        <v>6.4000000000000003E-3</v>
      </c>
      <c r="E4149" s="9" t="s">
        <v>155</v>
      </c>
    </row>
    <row r="4150" spans="1:5" ht="75" x14ac:dyDescent="0.25">
      <c r="A4150" s="2" t="s">
        <v>1392</v>
      </c>
      <c r="B4150" s="4"/>
      <c r="C4150" s="4"/>
      <c r="D4150" s="4"/>
      <c r="E4150" s="4"/>
    </row>
    <row r="4151" spans="1:5" x14ac:dyDescent="0.25">
      <c r="A4151" s="3" t="s">
        <v>183</v>
      </c>
      <c r="B4151" s="4"/>
      <c r="C4151" s="4"/>
      <c r="D4151" s="4"/>
      <c r="E4151" s="4"/>
    </row>
    <row r="4152" spans="1:5" ht="17.25" x14ac:dyDescent="0.25">
      <c r="A4152" s="2" t="s">
        <v>184</v>
      </c>
      <c r="B4152" s="7">
        <v>-548940</v>
      </c>
      <c r="C4152" s="9" t="s">
        <v>155</v>
      </c>
      <c r="D4152" s="7">
        <v>86363</v>
      </c>
      <c r="E4152" s="9" t="s">
        <v>155</v>
      </c>
    </row>
    <row r="4153" spans="1:5" ht="30" x14ac:dyDescent="0.25">
      <c r="A4153" s="2" t="s">
        <v>185</v>
      </c>
      <c r="B4153" s="12">
        <v>-5.3600000000000002E-2</v>
      </c>
      <c r="C4153" s="9" t="s">
        <v>155</v>
      </c>
      <c r="D4153" s="12">
        <v>1.23E-2</v>
      </c>
      <c r="E4153" s="9" t="s">
        <v>155</v>
      </c>
    </row>
    <row r="4154" spans="1:5" ht="60" x14ac:dyDescent="0.25">
      <c r="A4154" s="2" t="s">
        <v>1393</v>
      </c>
      <c r="B4154" s="4"/>
      <c r="C4154" s="4"/>
      <c r="D4154" s="4"/>
      <c r="E4154" s="4"/>
    </row>
    <row r="4155" spans="1:5" x14ac:dyDescent="0.25">
      <c r="A4155" s="3" t="s">
        <v>183</v>
      </c>
      <c r="B4155" s="4"/>
      <c r="C4155" s="4"/>
      <c r="D4155" s="4"/>
      <c r="E4155" s="4"/>
    </row>
    <row r="4156" spans="1:5" ht="17.25" x14ac:dyDescent="0.25">
      <c r="A4156" s="2" t="s">
        <v>184</v>
      </c>
      <c r="B4156" s="7">
        <v>851899</v>
      </c>
      <c r="C4156" s="9" t="s">
        <v>155</v>
      </c>
      <c r="D4156" s="7">
        <v>722443</v>
      </c>
      <c r="E4156" s="9" t="s">
        <v>155</v>
      </c>
    </row>
    <row r="4157" spans="1:5" ht="30" x14ac:dyDescent="0.25">
      <c r="A4157" s="2" t="s">
        <v>185</v>
      </c>
      <c r="B4157" s="12">
        <v>8.3199999999999996E-2</v>
      </c>
      <c r="C4157" s="9" t="s">
        <v>155</v>
      </c>
      <c r="D4157" s="12">
        <v>0.1032</v>
      </c>
      <c r="E4157" s="9" t="s">
        <v>155</v>
      </c>
    </row>
    <row r="4158" spans="1:5" ht="75" x14ac:dyDescent="0.25">
      <c r="A4158" s="2" t="s">
        <v>1394</v>
      </c>
      <c r="B4158" s="4"/>
      <c r="C4158" s="4"/>
      <c r="D4158" s="4"/>
      <c r="E4158" s="4"/>
    </row>
    <row r="4159" spans="1:5" x14ac:dyDescent="0.25">
      <c r="A4159" s="3" t="s">
        <v>183</v>
      </c>
      <c r="B4159" s="4"/>
      <c r="C4159" s="4"/>
      <c r="D4159" s="4"/>
      <c r="E4159" s="4"/>
    </row>
    <row r="4160" spans="1:5" ht="17.25" x14ac:dyDescent="0.25">
      <c r="A4160" s="2" t="s">
        <v>184</v>
      </c>
      <c r="B4160" s="4"/>
      <c r="C4160" s="4"/>
      <c r="D4160" s="7">
        <v>1111467</v>
      </c>
      <c r="E4160" s="9" t="s">
        <v>155</v>
      </c>
    </row>
    <row r="4161" spans="1:5" ht="30" x14ac:dyDescent="0.25">
      <c r="A4161" s="2" t="s">
        <v>185</v>
      </c>
      <c r="B4161" s="4"/>
      <c r="C4161" s="4"/>
      <c r="D4161" s="12">
        <v>0.15870000000000001</v>
      </c>
      <c r="E4161" s="9" t="s">
        <v>155</v>
      </c>
    </row>
    <row r="4162" spans="1:5" ht="75" x14ac:dyDescent="0.25">
      <c r="A4162" s="2" t="s">
        <v>1395</v>
      </c>
      <c r="B4162" s="4"/>
      <c r="C4162" s="4"/>
      <c r="D4162" s="4"/>
      <c r="E4162" s="4"/>
    </row>
    <row r="4163" spans="1:5" x14ac:dyDescent="0.25">
      <c r="A4163" s="3" t="s">
        <v>183</v>
      </c>
      <c r="B4163" s="4"/>
      <c r="C4163" s="4"/>
      <c r="D4163" s="4"/>
      <c r="E4163" s="4"/>
    </row>
    <row r="4164" spans="1:5" ht="17.25" x14ac:dyDescent="0.25">
      <c r="A4164" s="2" t="s">
        <v>184</v>
      </c>
      <c r="B4164" s="4"/>
      <c r="C4164" s="4"/>
      <c r="D4164" s="7">
        <v>752965</v>
      </c>
      <c r="E4164" s="9" t="s">
        <v>155</v>
      </c>
    </row>
    <row r="4165" spans="1:5" ht="30" x14ac:dyDescent="0.25">
      <c r="A4165" s="2" t="s">
        <v>185</v>
      </c>
      <c r="B4165" s="4"/>
      <c r="C4165" s="4"/>
      <c r="D4165" s="12">
        <v>0.1075</v>
      </c>
      <c r="E4165" s="9" t="s">
        <v>155</v>
      </c>
    </row>
    <row r="4166" spans="1:5" ht="75" x14ac:dyDescent="0.25">
      <c r="A4166" s="2" t="s">
        <v>1396</v>
      </c>
      <c r="B4166" s="4"/>
      <c r="C4166" s="4"/>
      <c r="D4166" s="4"/>
      <c r="E4166" s="4"/>
    </row>
    <row r="4167" spans="1:5" x14ac:dyDescent="0.25">
      <c r="A4167" s="3" t="s">
        <v>183</v>
      </c>
      <c r="B4167" s="4"/>
      <c r="C4167" s="4"/>
      <c r="D4167" s="4"/>
      <c r="E4167" s="4"/>
    </row>
    <row r="4168" spans="1:5" ht="17.25" x14ac:dyDescent="0.25">
      <c r="A4168" s="2" t="s">
        <v>184</v>
      </c>
      <c r="B4168" s="4"/>
      <c r="C4168" s="4"/>
      <c r="D4168" s="7">
        <v>412861</v>
      </c>
      <c r="E4168" s="9" t="s">
        <v>155</v>
      </c>
    </row>
    <row r="4169" spans="1:5" ht="30" x14ac:dyDescent="0.25">
      <c r="A4169" s="2" t="s">
        <v>185</v>
      </c>
      <c r="B4169" s="4"/>
      <c r="C4169" s="4"/>
      <c r="D4169" s="12">
        <v>5.8999999999999997E-2</v>
      </c>
      <c r="E4169" s="9" t="s">
        <v>155</v>
      </c>
    </row>
    <row r="4170" spans="1:5" ht="75" x14ac:dyDescent="0.25">
      <c r="A4170" s="2" t="s">
        <v>1397</v>
      </c>
      <c r="B4170" s="4"/>
      <c r="C4170" s="4"/>
      <c r="D4170" s="4"/>
      <c r="E4170" s="4"/>
    </row>
    <row r="4171" spans="1:5" x14ac:dyDescent="0.25">
      <c r="A4171" s="3" t="s">
        <v>183</v>
      </c>
      <c r="B4171" s="4"/>
      <c r="C4171" s="4"/>
      <c r="D4171" s="4"/>
      <c r="E4171" s="4"/>
    </row>
    <row r="4172" spans="1:5" ht="17.25" x14ac:dyDescent="0.25">
      <c r="A4172" s="2" t="s">
        <v>184</v>
      </c>
      <c r="B4172" s="7">
        <v>25336</v>
      </c>
      <c r="C4172" s="9" t="s">
        <v>155</v>
      </c>
      <c r="D4172" s="7">
        <v>34183</v>
      </c>
      <c r="E4172" s="9" t="s">
        <v>155</v>
      </c>
    </row>
    <row r="4173" spans="1:5" ht="30" x14ac:dyDescent="0.25">
      <c r="A4173" s="2" t="s">
        <v>185</v>
      </c>
      <c r="B4173" s="12">
        <v>2.5000000000000001E-3</v>
      </c>
      <c r="C4173" s="9" t="s">
        <v>155</v>
      </c>
      <c r="D4173" s="12">
        <v>4.8999999999999998E-3</v>
      </c>
      <c r="E4173" s="9" t="s">
        <v>155</v>
      </c>
    </row>
    <row r="4174" spans="1:5" ht="75" x14ac:dyDescent="0.25">
      <c r="A4174" s="2" t="s">
        <v>1398</v>
      </c>
      <c r="B4174" s="4"/>
      <c r="C4174" s="4"/>
      <c r="D4174" s="4"/>
      <c r="E4174" s="4"/>
    </row>
    <row r="4175" spans="1:5" x14ac:dyDescent="0.25">
      <c r="A4175" s="3" t="s">
        <v>183</v>
      </c>
      <c r="B4175" s="4"/>
      <c r="C4175" s="4"/>
      <c r="D4175" s="4"/>
      <c r="E4175" s="4"/>
    </row>
    <row r="4176" spans="1:5" ht="17.25" x14ac:dyDescent="0.25">
      <c r="A4176" s="2" t="s">
        <v>184</v>
      </c>
      <c r="B4176" s="7">
        <v>10480</v>
      </c>
      <c r="C4176" s="9" t="s">
        <v>155</v>
      </c>
      <c r="D4176" s="7">
        <v>13635</v>
      </c>
      <c r="E4176" s="9" t="s">
        <v>155</v>
      </c>
    </row>
    <row r="4177" spans="1:5" ht="30" x14ac:dyDescent="0.25">
      <c r="A4177" s="2" t="s">
        <v>185</v>
      </c>
      <c r="B4177" s="12">
        <v>1E-3</v>
      </c>
      <c r="C4177" s="9" t="s">
        <v>155</v>
      </c>
      <c r="D4177" s="12">
        <v>1.9E-3</v>
      </c>
      <c r="E4177" s="9" t="s">
        <v>155</v>
      </c>
    </row>
    <row r="4178" spans="1:5" ht="75" x14ac:dyDescent="0.25">
      <c r="A4178" s="2" t="s">
        <v>1399</v>
      </c>
      <c r="B4178" s="4"/>
      <c r="C4178" s="4"/>
      <c r="D4178" s="4"/>
      <c r="E4178" s="4"/>
    </row>
    <row r="4179" spans="1:5" x14ac:dyDescent="0.25">
      <c r="A4179" s="3" t="s">
        <v>183</v>
      </c>
      <c r="B4179" s="4"/>
      <c r="C4179" s="4"/>
      <c r="D4179" s="4"/>
      <c r="E4179" s="4"/>
    </row>
    <row r="4180" spans="1:5" ht="17.25" x14ac:dyDescent="0.25">
      <c r="A4180" s="2" t="s">
        <v>184</v>
      </c>
      <c r="B4180" s="7">
        <v>10300</v>
      </c>
      <c r="C4180" s="9" t="s">
        <v>155</v>
      </c>
      <c r="D4180" s="4"/>
      <c r="E4180" s="4"/>
    </row>
    <row r="4181" spans="1:5" ht="30" x14ac:dyDescent="0.25">
      <c r="A4181" s="2" t="s">
        <v>185</v>
      </c>
      <c r="B4181" s="12">
        <v>1E-3</v>
      </c>
      <c r="C4181" s="9" t="s">
        <v>155</v>
      </c>
      <c r="D4181" s="12">
        <v>0</v>
      </c>
      <c r="E4181" s="9" t="s">
        <v>155</v>
      </c>
    </row>
    <row r="4182" spans="1:5" ht="75" x14ac:dyDescent="0.25">
      <c r="A4182" s="2" t="s">
        <v>1400</v>
      </c>
      <c r="B4182" s="4"/>
      <c r="C4182" s="4"/>
      <c r="D4182" s="4"/>
      <c r="E4182" s="4"/>
    </row>
    <row r="4183" spans="1:5" x14ac:dyDescent="0.25">
      <c r="A4183" s="3" t="s">
        <v>183</v>
      </c>
      <c r="B4183" s="4"/>
      <c r="C4183" s="4"/>
      <c r="D4183" s="4"/>
      <c r="E4183" s="4"/>
    </row>
    <row r="4184" spans="1:5" ht="30" x14ac:dyDescent="0.25">
      <c r="A4184" s="2" t="s">
        <v>185</v>
      </c>
      <c r="B4184" s="12">
        <v>0</v>
      </c>
      <c r="C4184" s="9" t="s">
        <v>155</v>
      </c>
      <c r="D4184" s="12">
        <v>0</v>
      </c>
      <c r="E4184" s="9" t="s">
        <v>155</v>
      </c>
    </row>
    <row r="4185" spans="1:5" ht="75" x14ac:dyDescent="0.25">
      <c r="A4185" s="2" t="s">
        <v>1401</v>
      </c>
      <c r="B4185" s="4"/>
      <c r="C4185" s="4"/>
      <c r="D4185" s="4"/>
      <c r="E4185" s="4"/>
    </row>
    <row r="4186" spans="1:5" x14ac:dyDescent="0.25">
      <c r="A4186" s="3" t="s">
        <v>183</v>
      </c>
      <c r="B4186" s="4"/>
      <c r="C4186" s="4"/>
      <c r="D4186" s="4"/>
      <c r="E4186" s="4"/>
    </row>
    <row r="4187" spans="1:5" ht="30" x14ac:dyDescent="0.25">
      <c r="A4187" s="2" t="s">
        <v>185</v>
      </c>
      <c r="B4187" s="12">
        <v>0</v>
      </c>
      <c r="C4187" s="9" t="s">
        <v>155</v>
      </c>
      <c r="D4187" s="4"/>
      <c r="E4187" s="4"/>
    </row>
    <row r="4188" spans="1:5" ht="75" x14ac:dyDescent="0.25">
      <c r="A4188" s="2" t="s">
        <v>1402</v>
      </c>
      <c r="B4188" s="4"/>
      <c r="C4188" s="4"/>
      <c r="D4188" s="4"/>
      <c r="E4188" s="4"/>
    </row>
    <row r="4189" spans="1:5" x14ac:dyDescent="0.25">
      <c r="A4189" s="3" t="s">
        <v>183</v>
      </c>
      <c r="B4189" s="4"/>
      <c r="C4189" s="4"/>
      <c r="D4189" s="4"/>
      <c r="E4189" s="4"/>
    </row>
    <row r="4190" spans="1:5" ht="30" x14ac:dyDescent="0.25">
      <c r="A4190" s="2" t="s">
        <v>185</v>
      </c>
      <c r="B4190" s="12">
        <v>0</v>
      </c>
      <c r="C4190" s="9" t="s">
        <v>155</v>
      </c>
      <c r="D4190" s="12">
        <v>0</v>
      </c>
      <c r="E4190" s="9" t="s">
        <v>155</v>
      </c>
    </row>
    <row r="4191" spans="1:5" ht="75" x14ac:dyDescent="0.25">
      <c r="A4191" s="2" t="s">
        <v>1403</v>
      </c>
      <c r="B4191" s="4"/>
      <c r="C4191" s="4"/>
      <c r="D4191" s="4"/>
      <c r="E4191" s="4"/>
    </row>
    <row r="4192" spans="1:5" x14ac:dyDescent="0.25">
      <c r="A4192" s="3" t="s">
        <v>183</v>
      </c>
      <c r="B4192" s="4"/>
      <c r="C4192" s="4"/>
      <c r="D4192" s="4"/>
      <c r="E4192" s="4"/>
    </row>
    <row r="4193" spans="1:5" ht="30" x14ac:dyDescent="0.25">
      <c r="A4193" s="2" t="s">
        <v>185</v>
      </c>
      <c r="B4193" s="12">
        <v>0</v>
      </c>
      <c r="C4193" s="9" t="s">
        <v>155</v>
      </c>
      <c r="D4193" s="12">
        <v>0</v>
      </c>
      <c r="E4193" s="9" t="s">
        <v>155</v>
      </c>
    </row>
    <row r="4194" spans="1:5" ht="60" x14ac:dyDescent="0.25">
      <c r="A4194" s="2" t="s">
        <v>1404</v>
      </c>
      <c r="B4194" s="4"/>
      <c r="C4194" s="4"/>
      <c r="D4194" s="4"/>
      <c r="E4194" s="4"/>
    </row>
    <row r="4195" spans="1:5" x14ac:dyDescent="0.25">
      <c r="A4195" s="3" t="s">
        <v>183</v>
      </c>
      <c r="B4195" s="4"/>
      <c r="C4195" s="4"/>
      <c r="D4195" s="4"/>
      <c r="E4195" s="4"/>
    </row>
    <row r="4196" spans="1:5" ht="30" x14ac:dyDescent="0.25">
      <c r="A4196" s="2" t="s">
        <v>185</v>
      </c>
      <c r="B4196" s="12">
        <v>0</v>
      </c>
      <c r="C4196" s="9" t="s">
        <v>155</v>
      </c>
      <c r="D4196" s="12">
        <v>0</v>
      </c>
      <c r="E4196" s="9" t="s">
        <v>155</v>
      </c>
    </row>
    <row r="4197" spans="1:5" ht="75" x14ac:dyDescent="0.25">
      <c r="A4197" s="2" t="s">
        <v>1405</v>
      </c>
      <c r="B4197" s="4"/>
      <c r="C4197" s="4"/>
      <c r="D4197" s="4"/>
      <c r="E4197" s="4"/>
    </row>
    <row r="4198" spans="1:5" x14ac:dyDescent="0.25">
      <c r="A4198" s="3" t="s">
        <v>183</v>
      </c>
      <c r="B4198" s="4"/>
      <c r="C4198" s="4"/>
      <c r="D4198" s="4"/>
      <c r="E4198" s="4"/>
    </row>
    <row r="4199" spans="1:5" ht="30" x14ac:dyDescent="0.25">
      <c r="A4199" s="2" t="s">
        <v>185</v>
      </c>
      <c r="B4199" s="12">
        <v>0</v>
      </c>
      <c r="C4199" s="9" t="s">
        <v>155</v>
      </c>
      <c r="D4199" s="4"/>
      <c r="E4199" s="4"/>
    </row>
    <row r="4200" spans="1:5" ht="75" x14ac:dyDescent="0.25">
      <c r="A4200" s="2" t="s">
        <v>1406</v>
      </c>
      <c r="B4200" s="4"/>
      <c r="C4200" s="4"/>
      <c r="D4200" s="4"/>
      <c r="E4200" s="4"/>
    </row>
    <row r="4201" spans="1:5" x14ac:dyDescent="0.25">
      <c r="A4201" s="3" t="s">
        <v>183</v>
      </c>
      <c r="B4201" s="4"/>
      <c r="C4201" s="4"/>
      <c r="D4201" s="4"/>
      <c r="E4201" s="4"/>
    </row>
    <row r="4202" spans="1:5" ht="30" x14ac:dyDescent="0.25">
      <c r="A4202" s="2" t="s">
        <v>185</v>
      </c>
      <c r="B4202" s="12">
        <v>0</v>
      </c>
      <c r="C4202" s="9" t="s">
        <v>155</v>
      </c>
      <c r="D4202" s="12">
        <v>0</v>
      </c>
      <c r="E4202" s="9" t="s">
        <v>155</v>
      </c>
    </row>
    <row r="4203" spans="1:5" ht="75" x14ac:dyDescent="0.25">
      <c r="A4203" s="2" t="s">
        <v>1407</v>
      </c>
      <c r="B4203" s="4"/>
      <c r="C4203" s="4"/>
      <c r="D4203" s="4"/>
      <c r="E4203" s="4"/>
    </row>
    <row r="4204" spans="1:5" x14ac:dyDescent="0.25">
      <c r="A4204" s="3" t="s">
        <v>183</v>
      </c>
      <c r="B4204" s="4"/>
      <c r="C4204" s="4"/>
      <c r="D4204" s="4"/>
      <c r="E4204" s="4"/>
    </row>
    <row r="4205" spans="1:5" ht="30" x14ac:dyDescent="0.25">
      <c r="A4205" s="2" t="s">
        <v>185</v>
      </c>
      <c r="B4205" s="12">
        <v>0</v>
      </c>
      <c r="C4205" s="9" t="s">
        <v>155</v>
      </c>
      <c r="D4205" s="12">
        <v>0</v>
      </c>
      <c r="E4205" s="9" t="s">
        <v>155</v>
      </c>
    </row>
    <row r="4206" spans="1:5" ht="75" x14ac:dyDescent="0.25">
      <c r="A4206" s="2" t="s">
        <v>1408</v>
      </c>
      <c r="B4206" s="4"/>
      <c r="C4206" s="4"/>
      <c r="D4206" s="4"/>
      <c r="E4206" s="4"/>
    </row>
    <row r="4207" spans="1:5" x14ac:dyDescent="0.25">
      <c r="A4207" s="3" t="s">
        <v>183</v>
      </c>
      <c r="B4207" s="4"/>
      <c r="C4207" s="4"/>
      <c r="D4207" s="4"/>
      <c r="E4207" s="4"/>
    </row>
    <row r="4208" spans="1:5" ht="30" x14ac:dyDescent="0.25">
      <c r="A4208" s="2" t="s">
        <v>185</v>
      </c>
      <c r="B4208" s="12">
        <v>0</v>
      </c>
      <c r="C4208" s="9" t="s">
        <v>155</v>
      </c>
      <c r="D4208" s="4"/>
      <c r="E4208" s="4"/>
    </row>
    <row r="4209" spans="1:5" ht="75" x14ac:dyDescent="0.25">
      <c r="A4209" s="2" t="s">
        <v>1409</v>
      </c>
      <c r="B4209" s="4"/>
      <c r="C4209" s="4"/>
      <c r="D4209" s="4"/>
      <c r="E4209" s="4"/>
    </row>
    <row r="4210" spans="1:5" x14ac:dyDescent="0.25">
      <c r="A4210" s="3" t="s">
        <v>183</v>
      </c>
      <c r="B4210" s="4"/>
      <c r="C4210" s="4"/>
      <c r="D4210" s="4"/>
      <c r="E4210" s="4"/>
    </row>
    <row r="4211" spans="1:5" ht="30" x14ac:dyDescent="0.25">
      <c r="A4211" s="2" t="s">
        <v>185</v>
      </c>
      <c r="B4211" s="12">
        <v>0</v>
      </c>
      <c r="C4211" s="9" t="s">
        <v>155</v>
      </c>
      <c r="D4211" s="4"/>
      <c r="E4211" s="4"/>
    </row>
    <row r="4212" spans="1:5" ht="75" x14ac:dyDescent="0.25">
      <c r="A4212" s="2" t="s">
        <v>1410</v>
      </c>
      <c r="B4212" s="4"/>
      <c r="C4212" s="4"/>
      <c r="D4212" s="4"/>
      <c r="E4212" s="4"/>
    </row>
    <row r="4213" spans="1:5" x14ac:dyDescent="0.25">
      <c r="A4213" s="3" t="s">
        <v>183</v>
      </c>
      <c r="B4213" s="4"/>
      <c r="C4213" s="4"/>
      <c r="D4213" s="4"/>
      <c r="E4213" s="4"/>
    </row>
    <row r="4214" spans="1:5" ht="30" x14ac:dyDescent="0.25">
      <c r="A4214" s="2" t="s">
        <v>185</v>
      </c>
      <c r="B4214" s="12">
        <v>0</v>
      </c>
      <c r="C4214" s="9" t="s">
        <v>155</v>
      </c>
      <c r="D4214" s="12">
        <v>0</v>
      </c>
      <c r="E4214" s="9" t="s">
        <v>155</v>
      </c>
    </row>
    <row r="4215" spans="1:5" ht="75" x14ac:dyDescent="0.25">
      <c r="A4215" s="2" t="s">
        <v>1411</v>
      </c>
      <c r="B4215" s="4"/>
      <c r="C4215" s="4"/>
      <c r="D4215" s="4"/>
      <c r="E4215" s="4"/>
    </row>
    <row r="4216" spans="1:5" x14ac:dyDescent="0.25">
      <c r="A4216" s="3" t="s">
        <v>183</v>
      </c>
      <c r="B4216" s="4"/>
      <c r="C4216" s="4"/>
      <c r="D4216" s="4"/>
      <c r="E4216" s="4"/>
    </row>
    <row r="4217" spans="1:5" ht="30" x14ac:dyDescent="0.25">
      <c r="A4217" s="2" t="s">
        <v>185</v>
      </c>
      <c r="B4217" s="12">
        <v>0</v>
      </c>
      <c r="C4217" s="9" t="s">
        <v>155</v>
      </c>
      <c r="D4217" s="12">
        <v>0</v>
      </c>
      <c r="E4217" s="9" t="s">
        <v>155</v>
      </c>
    </row>
    <row r="4218" spans="1:5" ht="60" x14ac:dyDescent="0.25">
      <c r="A4218" s="2" t="s">
        <v>1412</v>
      </c>
      <c r="B4218" s="4"/>
      <c r="C4218" s="4"/>
      <c r="D4218" s="4"/>
      <c r="E4218" s="4"/>
    </row>
    <row r="4219" spans="1:5" x14ac:dyDescent="0.25">
      <c r="A4219" s="3" t="s">
        <v>183</v>
      </c>
      <c r="B4219" s="4"/>
      <c r="C4219" s="4"/>
      <c r="D4219" s="4"/>
      <c r="E4219" s="4"/>
    </row>
    <row r="4220" spans="1:5" ht="30" x14ac:dyDescent="0.25">
      <c r="A4220" s="2" t="s">
        <v>185</v>
      </c>
      <c r="B4220" s="12">
        <v>0</v>
      </c>
      <c r="C4220" s="9" t="s">
        <v>155</v>
      </c>
      <c r="D4220" s="12">
        <v>0</v>
      </c>
      <c r="E4220" s="9" t="s">
        <v>155</v>
      </c>
    </row>
    <row r="4221" spans="1:5" ht="75" x14ac:dyDescent="0.25">
      <c r="A4221" s="2" t="s">
        <v>1413</v>
      </c>
      <c r="B4221" s="4"/>
      <c r="C4221" s="4"/>
      <c r="D4221" s="4"/>
      <c r="E4221" s="4"/>
    </row>
    <row r="4222" spans="1:5" x14ac:dyDescent="0.25">
      <c r="A4222" s="3" t="s">
        <v>183</v>
      </c>
      <c r="B4222" s="4"/>
      <c r="C4222" s="4"/>
      <c r="D4222" s="4"/>
      <c r="E4222" s="4"/>
    </row>
    <row r="4223" spans="1:5" ht="30" x14ac:dyDescent="0.25">
      <c r="A4223" s="2" t="s">
        <v>185</v>
      </c>
      <c r="B4223" s="4"/>
      <c r="C4223" s="4"/>
      <c r="D4223" s="12">
        <v>0</v>
      </c>
      <c r="E4223" s="9" t="s">
        <v>155</v>
      </c>
    </row>
    <row r="4224" spans="1:5" ht="75" x14ac:dyDescent="0.25">
      <c r="A4224" s="2" t="s">
        <v>1414</v>
      </c>
      <c r="B4224" s="4"/>
      <c r="C4224" s="4"/>
      <c r="D4224" s="4"/>
      <c r="E4224" s="4"/>
    </row>
    <row r="4225" spans="1:5" x14ac:dyDescent="0.25">
      <c r="A4225" s="3" t="s">
        <v>183</v>
      </c>
      <c r="B4225" s="4"/>
      <c r="C4225" s="4"/>
      <c r="D4225" s="4"/>
      <c r="E4225" s="4"/>
    </row>
    <row r="4226" spans="1:5" ht="30" x14ac:dyDescent="0.25">
      <c r="A4226" s="2" t="s">
        <v>185</v>
      </c>
      <c r="B4226" s="4"/>
      <c r="C4226" s="4"/>
      <c r="D4226" s="12">
        <v>0</v>
      </c>
      <c r="E4226" s="9" t="s">
        <v>155</v>
      </c>
    </row>
    <row r="4227" spans="1:5" ht="75" x14ac:dyDescent="0.25">
      <c r="A4227" s="2" t="s">
        <v>1415</v>
      </c>
      <c r="B4227" s="4"/>
      <c r="C4227" s="4"/>
      <c r="D4227" s="4"/>
      <c r="E4227" s="4"/>
    </row>
    <row r="4228" spans="1:5" x14ac:dyDescent="0.25">
      <c r="A4228" s="3" t="s">
        <v>183</v>
      </c>
      <c r="B4228" s="4"/>
      <c r="C4228" s="4"/>
      <c r="D4228" s="4"/>
      <c r="E4228" s="4"/>
    </row>
    <row r="4229" spans="1:5" ht="17.25" x14ac:dyDescent="0.25">
      <c r="A4229" s="2" t="s">
        <v>184</v>
      </c>
      <c r="B4229" s="4"/>
      <c r="C4229" s="4"/>
      <c r="D4229" s="7">
        <v>484646</v>
      </c>
      <c r="E4229" s="9" t="s">
        <v>155</v>
      </c>
    </row>
    <row r="4230" spans="1:5" ht="30" x14ac:dyDescent="0.25">
      <c r="A4230" s="2" t="s">
        <v>185</v>
      </c>
      <c r="B4230" s="4"/>
      <c r="C4230" s="4"/>
      <c r="D4230" s="12">
        <v>6.9199999999999998E-2</v>
      </c>
      <c r="E4230" s="9" t="s">
        <v>155</v>
      </c>
    </row>
    <row r="4231" spans="1:5" ht="75" x14ac:dyDescent="0.25">
      <c r="A4231" s="2" t="s">
        <v>1416</v>
      </c>
      <c r="B4231" s="4"/>
      <c r="C4231" s="4"/>
      <c r="D4231" s="4"/>
      <c r="E4231" s="4"/>
    </row>
    <row r="4232" spans="1:5" x14ac:dyDescent="0.25">
      <c r="A4232" s="3" t="s">
        <v>183</v>
      </c>
      <c r="B4232" s="4"/>
      <c r="C4232" s="4"/>
      <c r="D4232" s="4"/>
      <c r="E4232" s="4"/>
    </row>
    <row r="4233" spans="1:5" ht="30" x14ac:dyDescent="0.25">
      <c r="A4233" s="2" t="s">
        <v>185</v>
      </c>
      <c r="B4233" s="12">
        <v>0</v>
      </c>
      <c r="C4233" s="9" t="s">
        <v>155</v>
      </c>
      <c r="D4233" s="4"/>
      <c r="E4233" s="4"/>
    </row>
    <row r="4234" spans="1:5" ht="60" x14ac:dyDescent="0.25">
      <c r="A4234" s="2" t="s">
        <v>1417</v>
      </c>
      <c r="B4234" s="4"/>
      <c r="C4234" s="4"/>
      <c r="D4234" s="4"/>
      <c r="E4234" s="4"/>
    </row>
    <row r="4235" spans="1:5" x14ac:dyDescent="0.25">
      <c r="A4235" s="3" t="s">
        <v>183</v>
      </c>
      <c r="B4235" s="4"/>
      <c r="C4235" s="4"/>
      <c r="D4235" s="4"/>
      <c r="E4235" s="4"/>
    </row>
    <row r="4236" spans="1:5" ht="30" x14ac:dyDescent="0.25">
      <c r="A4236" s="2" t="s">
        <v>185</v>
      </c>
      <c r="B4236" s="12">
        <v>0</v>
      </c>
      <c r="C4236" s="9" t="s">
        <v>155</v>
      </c>
      <c r="D4236" s="4"/>
      <c r="E4236" s="4"/>
    </row>
    <row r="4237" spans="1:5" ht="75" x14ac:dyDescent="0.25">
      <c r="A4237" s="2" t="s">
        <v>1418</v>
      </c>
      <c r="B4237" s="4"/>
      <c r="C4237" s="4"/>
      <c r="D4237" s="4"/>
      <c r="E4237" s="4"/>
    </row>
    <row r="4238" spans="1:5" x14ac:dyDescent="0.25">
      <c r="A4238" s="3" t="s">
        <v>183</v>
      </c>
      <c r="B4238" s="4"/>
      <c r="C4238" s="4"/>
      <c r="D4238" s="4"/>
      <c r="E4238" s="4"/>
    </row>
    <row r="4239" spans="1:5" ht="17.25" x14ac:dyDescent="0.25">
      <c r="A4239" s="2" t="s">
        <v>184</v>
      </c>
      <c r="B4239" s="7">
        <v>1956120</v>
      </c>
      <c r="C4239" s="9" t="s">
        <v>155</v>
      </c>
      <c r="D4239" s="4"/>
      <c r="E4239" s="4"/>
    </row>
    <row r="4240" spans="1:5" ht="30" x14ac:dyDescent="0.25">
      <c r="A4240" s="2" t="s">
        <v>185</v>
      </c>
      <c r="B4240" s="12">
        <v>0.191</v>
      </c>
      <c r="C4240" s="9" t="s">
        <v>155</v>
      </c>
      <c r="D4240" s="4"/>
      <c r="E4240" s="4"/>
    </row>
    <row r="4241" spans="1:5" ht="75" x14ac:dyDescent="0.25">
      <c r="A4241" s="2" t="s">
        <v>1419</v>
      </c>
      <c r="B4241" s="4"/>
      <c r="C4241" s="4"/>
      <c r="D4241" s="4"/>
      <c r="E4241" s="4"/>
    </row>
    <row r="4242" spans="1:5" x14ac:dyDescent="0.25">
      <c r="A4242" s="3" t="s">
        <v>183</v>
      </c>
      <c r="B4242" s="4"/>
      <c r="C4242" s="4"/>
      <c r="D4242" s="4"/>
      <c r="E4242" s="4"/>
    </row>
    <row r="4243" spans="1:5" ht="17.25" x14ac:dyDescent="0.25">
      <c r="A4243" s="2" t="s">
        <v>184</v>
      </c>
      <c r="B4243" s="7">
        <v>10987452</v>
      </c>
      <c r="C4243" s="9" t="s">
        <v>155</v>
      </c>
      <c r="D4243" s="4"/>
      <c r="E4243" s="4"/>
    </row>
    <row r="4244" spans="1:5" ht="30" x14ac:dyDescent="0.25">
      <c r="A4244" s="2" t="s">
        <v>185</v>
      </c>
      <c r="B4244" s="12">
        <v>1.073</v>
      </c>
      <c r="C4244" s="9" t="s">
        <v>155</v>
      </c>
      <c r="D4244" s="4"/>
      <c r="E4244" s="4"/>
    </row>
    <row r="4245" spans="1:5" ht="75" x14ac:dyDescent="0.25">
      <c r="A4245" s="2" t="s">
        <v>1420</v>
      </c>
      <c r="B4245" s="4"/>
      <c r="C4245" s="4"/>
      <c r="D4245" s="4"/>
      <c r="E4245" s="4"/>
    </row>
    <row r="4246" spans="1:5" x14ac:dyDescent="0.25">
      <c r="A4246" s="3" t="s">
        <v>183</v>
      </c>
      <c r="B4246" s="4"/>
      <c r="C4246" s="4"/>
      <c r="D4246" s="4"/>
      <c r="E4246" s="4"/>
    </row>
    <row r="4247" spans="1:5" ht="17.25" x14ac:dyDescent="0.25">
      <c r="A4247" s="2" t="s">
        <v>184</v>
      </c>
      <c r="B4247" s="7">
        <v>1015720</v>
      </c>
      <c r="C4247" s="9" t="s">
        <v>155</v>
      </c>
      <c r="D4247" s="4"/>
      <c r="E4247" s="4"/>
    </row>
    <row r="4248" spans="1:5" ht="30" x14ac:dyDescent="0.25">
      <c r="A4248" s="2" t="s">
        <v>185</v>
      </c>
      <c r="B4248" s="12">
        <v>9.9199999999999997E-2</v>
      </c>
      <c r="C4248" s="9" t="s">
        <v>155</v>
      </c>
      <c r="D4248" s="4"/>
      <c r="E4248" s="4"/>
    </row>
    <row r="4249" spans="1:5" ht="75" x14ac:dyDescent="0.25">
      <c r="A4249" s="2" t="s">
        <v>1421</v>
      </c>
      <c r="B4249" s="4"/>
      <c r="C4249" s="4"/>
      <c r="D4249" s="4"/>
      <c r="E4249" s="4"/>
    </row>
    <row r="4250" spans="1:5" x14ac:dyDescent="0.25">
      <c r="A4250" s="3" t="s">
        <v>183</v>
      </c>
      <c r="B4250" s="4"/>
      <c r="C4250" s="4"/>
      <c r="D4250" s="4"/>
      <c r="E4250" s="4"/>
    </row>
    <row r="4251" spans="1:5" ht="17.25" x14ac:dyDescent="0.25">
      <c r="A4251" s="2" t="s">
        <v>184</v>
      </c>
      <c r="B4251" s="7">
        <v>2871660</v>
      </c>
      <c r="C4251" s="9" t="s">
        <v>155</v>
      </c>
      <c r="D4251" s="4"/>
      <c r="E4251" s="4"/>
    </row>
    <row r="4252" spans="1:5" ht="30" x14ac:dyDescent="0.25">
      <c r="A4252" s="2" t="s">
        <v>185</v>
      </c>
      <c r="B4252" s="12">
        <v>0.28039999999999998</v>
      </c>
      <c r="C4252" s="9" t="s">
        <v>155</v>
      </c>
      <c r="D4252" s="4"/>
      <c r="E4252" s="4"/>
    </row>
    <row r="4253" spans="1:5" ht="75" x14ac:dyDescent="0.25">
      <c r="A4253" s="2" t="s">
        <v>1422</v>
      </c>
      <c r="B4253" s="4"/>
      <c r="C4253" s="4"/>
      <c r="D4253" s="4"/>
      <c r="E4253" s="4"/>
    </row>
    <row r="4254" spans="1:5" x14ac:dyDescent="0.25">
      <c r="A4254" s="3" t="s">
        <v>183</v>
      </c>
      <c r="B4254" s="4"/>
      <c r="C4254" s="4"/>
      <c r="D4254" s="4"/>
      <c r="E4254" s="4"/>
    </row>
    <row r="4255" spans="1:5" ht="17.25" x14ac:dyDescent="0.25">
      <c r="A4255" s="2" t="s">
        <v>184</v>
      </c>
      <c r="B4255" s="7">
        <v>590890</v>
      </c>
      <c r="C4255" s="9" t="s">
        <v>155</v>
      </c>
      <c r="D4255" s="4"/>
      <c r="E4255" s="4"/>
    </row>
    <row r="4256" spans="1:5" ht="30" x14ac:dyDescent="0.25">
      <c r="A4256" s="2" t="s">
        <v>185</v>
      </c>
      <c r="B4256" s="12">
        <v>5.7700000000000001E-2</v>
      </c>
      <c r="C4256" s="9" t="s">
        <v>155</v>
      </c>
      <c r="D4256" s="4"/>
      <c r="E4256" s="4"/>
    </row>
    <row r="4257" spans="1:5" ht="75" x14ac:dyDescent="0.25">
      <c r="A4257" s="2" t="s">
        <v>1423</v>
      </c>
      <c r="B4257" s="4"/>
      <c r="C4257" s="4"/>
      <c r="D4257" s="4"/>
      <c r="E4257" s="4"/>
    </row>
    <row r="4258" spans="1:5" x14ac:dyDescent="0.25">
      <c r="A4258" s="3" t="s">
        <v>183</v>
      </c>
      <c r="B4258" s="4"/>
      <c r="C4258" s="4"/>
      <c r="D4258" s="4"/>
      <c r="E4258" s="4"/>
    </row>
    <row r="4259" spans="1:5" ht="17.25" x14ac:dyDescent="0.25">
      <c r="A4259" s="2" t="s">
        <v>184</v>
      </c>
      <c r="B4259" s="7">
        <v>4267957</v>
      </c>
      <c r="C4259" s="9" t="s">
        <v>155</v>
      </c>
      <c r="D4259" s="4"/>
      <c r="E4259" s="4"/>
    </row>
    <row r="4260" spans="1:5" ht="30" x14ac:dyDescent="0.25">
      <c r="A4260" s="2" t="s">
        <v>185</v>
      </c>
      <c r="B4260" s="12">
        <v>0.4168</v>
      </c>
      <c r="C4260" s="9" t="s">
        <v>155</v>
      </c>
      <c r="D4260" s="4"/>
      <c r="E4260" s="4"/>
    </row>
    <row r="4261" spans="1:5" ht="75" x14ac:dyDescent="0.25">
      <c r="A4261" s="2" t="s">
        <v>1424</v>
      </c>
      <c r="B4261" s="4"/>
      <c r="C4261" s="4"/>
      <c r="D4261" s="4"/>
      <c r="E4261" s="4"/>
    </row>
    <row r="4262" spans="1:5" x14ac:dyDescent="0.25">
      <c r="A4262" s="3" t="s">
        <v>183</v>
      </c>
      <c r="B4262" s="4"/>
      <c r="C4262" s="4"/>
      <c r="D4262" s="4"/>
      <c r="E4262" s="4"/>
    </row>
    <row r="4263" spans="1:5" ht="17.25" x14ac:dyDescent="0.25">
      <c r="A4263" s="2" t="s">
        <v>184</v>
      </c>
      <c r="B4263" s="7">
        <v>2097900</v>
      </c>
      <c r="C4263" s="9" t="s">
        <v>155</v>
      </c>
      <c r="D4263" s="4"/>
      <c r="E4263" s="4"/>
    </row>
    <row r="4264" spans="1:5" ht="30" x14ac:dyDescent="0.25">
      <c r="A4264" s="2" t="s">
        <v>185</v>
      </c>
      <c r="B4264" s="12">
        <v>0.2049</v>
      </c>
      <c r="C4264" s="9" t="s">
        <v>155</v>
      </c>
      <c r="D4264" s="4"/>
      <c r="E4264" s="4"/>
    </row>
    <row r="4265" spans="1:5" ht="75" x14ac:dyDescent="0.25">
      <c r="A4265" s="2" t="s">
        <v>1425</v>
      </c>
      <c r="B4265" s="4"/>
      <c r="C4265" s="4"/>
      <c r="D4265" s="4"/>
      <c r="E4265" s="4"/>
    </row>
    <row r="4266" spans="1:5" x14ac:dyDescent="0.25">
      <c r="A4266" s="3" t="s">
        <v>183</v>
      </c>
      <c r="B4266" s="4"/>
      <c r="C4266" s="4"/>
      <c r="D4266" s="4"/>
      <c r="E4266" s="4"/>
    </row>
    <row r="4267" spans="1:5" ht="30" x14ac:dyDescent="0.25">
      <c r="A4267" s="2" t="s">
        <v>185</v>
      </c>
      <c r="B4267" s="12">
        <v>0</v>
      </c>
      <c r="C4267" s="9" t="s">
        <v>155</v>
      </c>
      <c r="D4267" s="4"/>
      <c r="E4267" s="4"/>
    </row>
    <row r="4268" spans="1:5" ht="75" x14ac:dyDescent="0.25">
      <c r="A4268" s="2" t="s">
        <v>1426</v>
      </c>
      <c r="B4268" s="4"/>
      <c r="C4268" s="4"/>
      <c r="D4268" s="4"/>
      <c r="E4268" s="4"/>
    </row>
    <row r="4269" spans="1:5" x14ac:dyDescent="0.25">
      <c r="A4269" s="3" t="s">
        <v>183</v>
      </c>
      <c r="B4269" s="4"/>
      <c r="C4269" s="4"/>
      <c r="D4269" s="4"/>
      <c r="E4269" s="4"/>
    </row>
    <row r="4270" spans="1:5" ht="30" x14ac:dyDescent="0.25">
      <c r="A4270" s="2" t="s">
        <v>185</v>
      </c>
      <c r="B4270" s="12">
        <v>0</v>
      </c>
      <c r="C4270" s="9" t="s">
        <v>155</v>
      </c>
      <c r="D4270" s="4"/>
      <c r="E4270" s="4"/>
    </row>
    <row r="4271" spans="1:5" ht="75" x14ac:dyDescent="0.25">
      <c r="A4271" s="2" t="s">
        <v>1427</v>
      </c>
      <c r="B4271" s="4"/>
      <c r="C4271" s="4"/>
      <c r="D4271" s="4"/>
      <c r="E4271" s="4"/>
    </row>
    <row r="4272" spans="1:5" x14ac:dyDescent="0.25">
      <c r="A4272" s="3" t="s">
        <v>183</v>
      </c>
      <c r="B4272" s="4"/>
      <c r="C4272" s="4"/>
      <c r="D4272" s="4"/>
      <c r="E4272" s="4"/>
    </row>
    <row r="4273" spans="1:5" ht="30" x14ac:dyDescent="0.25">
      <c r="A4273" s="2" t="s">
        <v>185</v>
      </c>
      <c r="B4273" s="12">
        <v>0</v>
      </c>
      <c r="C4273" s="9" t="s">
        <v>155</v>
      </c>
      <c r="D4273" s="4"/>
      <c r="E4273" s="4"/>
    </row>
    <row r="4274" spans="1:5" ht="75" x14ac:dyDescent="0.25">
      <c r="A4274" s="2" t="s">
        <v>1428</v>
      </c>
      <c r="B4274" s="4"/>
      <c r="C4274" s="4"/>
      <c r="D4274" s="4"/>
      <c r="E4274" s="4"/>
    </row>
    <row r="4275" spans="1:5" x14ac:dyDescent="0.25">
      <c r="A4275" s="3" t="s">
        <v>183</v>
      </c>
      <c r="B4275" s="4"/>
      <c r="C4275" s="4"/>
      <c r="D4275" s="4"/>
      <c r="E4275" s="4"/>
    </row>
    <row r="4276" spans="1:5" ht="17.25" x14ac:dyDescent="0.25">
      <c r="A4276" s="2" t="s">
        <v>184</v>
      </c>
      <c r="B4276" s="7">
        <v>1080724</v>
      </c>
      <c r="C4276" s="9" t="s">
        <v>155</v>
      </c>
      <c r="D4276" s="4"/>
      <c r="E4276" s="4"/>
    </row>
    <row r="4277" spans="1:5" ht="30" x14ac:dyDescent="0.25">
      <c r="A4277" s="2" t="s">
        <v>185</v>
      </c>
      <c r="B4277" s="12">
        <v>0.1055</v>
      </c>
      <c r="C4277" s="9" t="s">
        <v>155</v>
      </c>
      <c r="D4277" s="4"/>
      <c r="E4277" s="4"/>
    </row>
    <row r="4278" spans="1:5" ht="45" x14ac:dyDescent="0.25">
      <c r="A4278" s="2" t="s">
        <v>1429</v>
      </c>
      <c r="B4278" s="4"/>
      <c r="C4278" s="4"/>
      <c r="D4278" s="4"/>
      <c r="E4278" s="4"/>
    </row>
    <row r="4279" spans="1:5" x14ac:dyDescent="0.25">
      <c r="A4279" s="3" t="s">
        <v>183</v>
      </c>
      <c r="B4279" s="4"/>
      <c r="C4279" s="4"/>
      <c r="D4279" s="4"/>
      <c r="E4279" s="4"/>
    </row>
    <row r="4280" spans="1:5" ht="17.25" x14ac:dyDescent="0.25">
      <c r="A4280" s="2" t="s">
        <v>184</v>
      </c>
      <c r="B4280" s="7">
        <v>8787472</v>
      </c>
      <c r="C4280" s="9" t="s">
        <v>155</v>
      </c>
      <c r="D4280" s="7">
        <v>98740</v>
      </c>
      <c r="E4280" s="9" t="s">
        <v>155</v>
      </c>
    </row>
    <row r="4281" spans="1:5" ht="30" x14ac:dyDescent="0.25">
      <c r="A4281" s="2" t="s">
        <v>185</v>
      </c>
      <c r="B4281" s="12">
        <v>0.85819999999999996</v>
      </c>
      <c r="C4281" s="9" t="s">
        <v>155</v>
      </c>
      <c r="D4281" s="12">
        <v>1.41E-2</v>
      </c>
      <c r="E4281" s="9" t="s">
        <v>155</v>
      </c>
    </row>
    <row r="4282" spans="1:5" ht="60" x14ac:dyDescent="0.25">
      <c r="A4282" s="2" t="s">
        <v>1430</v>
      </c>
      <c r="B4282" s="4"/>
      <c r="C4282" s="4"/>
      <c r="D4282" s="4"/>
      <c r="E4282" s="4"/>
    </row>
    <row r="4283" spans="1:5" x14ac:dyDescent="0.25">
      <c r="A4283" s="3" t="s">
        <v>183</v>
      </c>
      <c r="B4283" s="4"/>
      <c r="C4283" s="4"/>
      <c r="D4283" s="4"/>
      <c r="E4283" s="4"/>
    </row>
    <row r="4284" spans="1:5" ht="30" x14ac:dyDescent="0.25">
      <c r="A4284" s="2" t="s">
        <v>185</v>
      </c>
      <c r="B4284" s="4"/>
      <c r="C4284" s="4"/>
      <c r="D4284" s="12">
        <v>0</v>
      </c>
      <c r="E4284" s="9" t="s">
        <v>155</v>
      </c>
    </row>
    <row r="4285" spans="1:5" ht="60" x14ac:dyDescent="0.25">
      <c r="A4285" s="2" t="s">
        <v>1431</v>
      </c>
      <c r="B4285" s="4"/>
      <c r="C4285" s="4"/>
      <c r="D4285" s="4"/>
      <c r="E4285" s="4"/>
    </row>
    <row r="4286" spans="1:5" x14ac:dyDescent="0.25">
      <c r="A4286" s="3" t="s">
        <v>183</v>
      </c>
      <c r="B4286" s="4"/>
      <c r="C4286" s="4"/>
      <c r="D4286" s="4"/>
      <c r="E4286" s="4"/>
    </row>
    <row r="4287" spans="1:5" ht="17.25" x14ac:dyDescent="0.25">
      <c r="A4287" s="2" t="s">
        <v>184</v>
      </c>
      <c r="B4287" s="4"/>
      <c r="C4287" s="4"/>
      <c r="D4287" s="7">
        <v>75490</v>
      </c>
      <c r="E4287" s="9" t="s">
        <v>155</v>
      </c>
    </row>
    <row r="4288" spans="1:5" ht="30" x14ac:dyDescent="0.25">
      <c r="A4288" s="2" t="s">
        <v>185</v>
      </c>
      <c r="B4288" s="4"/>
      <c r="C4288" s="4"/>
      <c r="D4288" s="12">
        <v>1.0800000000000001E-2</v>
      </c>
      <c r="E4288" s="9" t="s">
        <v>155</v>
      </c>
    </row>
    <row r="4289" spans="1:5" ht="60" x14ac:dyDescent="0.25">
      <c r="A4289" s="2" t="s">
        <v>1432</v>
      </c>
      <c r="B4289" s="4"/>
      <c r="C4289" s="4"/>
      <c r="D4289" s="4"/>
      <c r="E4289" s="4"/>
    </row>
    <row r="4290" spans="1:5" x14ac:dyDescent="0.25">
      <c r="A4290" s="3" t="s">
        <v>183</v>
      </c>
      <c r="B4290" s="4"/>
      <c r="C4290" s="4"/>
      <c r="D4290" s="4"/>
      <c r="E4290" s="4"/>
    </row>
    <row r="4291" spans="1:5" ht="17.25" x14ac:dyDescent="0.25">
      <c r="A4291" s="2" t="s">
        <v>184</v>
      </c>
      <c r="B4291" s="7">
        <v>474932</v>
      </c>
      <c r="C4291" s="9" t="s">
        <v>155</v>
      </c>
      <c r="D4291" s="4"/>
      <c r="E4291" s="4"/>
    </row>
    <row r="4292" spans="1:5" ht="30" x14ac:dyDescent="0.25">
      <c r="A4292" s="2" t="s">
        <v>185</v>
      </c>
      <c r="B4292" s="12">
        <v>4.6399999999999997E-2</v>
      </c>
      <c r="C4292" s="9" t="s">
        <v>155</v>
      </c>
      <c r="D4292" s="12">
        <v>0</v>
      </c>
      <c r="E4292" s="9" t="s">
        <v>155</v>
      </c>
    </row>
    <row r="4293" spans="1:5" ht="60" x14ac:dyDescent="0.25">
      <c r="A4293" s="2" t="s">
        <v>1433</v>
      </c>
      <c r="B4293" s="4"/>
      <c r="C4293" s="4"/>
      <c r="D4293" s="4"/>
      <c r="E4293" s="4"/>
    </row>
    <row r="4294" spans="1:5" x14ac:dyDescent="0.25">
      <c r="A4294" s="3" t="s">
        <v>183</v>
      </c>
      <c r="B4294" s="4"/>
      <c r="C4294" s="4"/>
      <c r="D4294" s="4"/>
      <c r="E4294" s="4"/>
    </row>
    <row r="4295" spans="1:5" ht="17.25" x14ac:dyDescent="0.25">
      <c r="A4295" s="2" t="s">
        <v>184</v>
      </c>
      <c r="B4295" s="7">
        <v>379800</v>
      </c>
      <c r="C4295" s="9" t="s">
        <v>155</v>
      </c>
      <c r="D4295" s="7">
        <v>23250</v>
      </c>
      <c r="E4295" s="9" t="s">
        <v>155</v>
      </c>
    </row>
    <row r="4296" spans="1:5" ht="30" x14ac:dyDescent="0.25">
      <c r="A4296" s="2" t="s">
        <v>185</v>
      </c>
      <c r="B4296" s="12">
        <v>3.7100000000000001E-2</v>
      </c>
      <c r="C4296" s="9" t="s">
        <v>155</v>
      </c>
      <c r="D4296" s="12">
        <v>3.3E-3</v>
      </c>
      <c r="E4296" s="9" t="s">
        <v>155</v>
      </c>
    </row>
    <row r="4297" spans="1:5" ht="60" x14ac:dyDescent="0.25">
      <c r="A4297" s="2" t="s">
        <v>1434</v>
      </c>
      <c r="B4297" s="4"/>
      <c r="C4297" s="4"/>
      <c r="D4297" s="4"/>
      <c r="E4297" s="4"/>
    </row>
    <row r="4298" spans="1:5" x14ac:dyDescent="0.25">
      <c r="A4298" s="3" t="s">
        <v>183</v>
      </c>
      <c r="B4298" s="4"/>
      <c r="C4298" s="4"/>
      <c r="D4298" s="4"/>
      <c r="E4298" s="4"/>
    </row>
    <row r="4299" spans="1:5" ht="30" x14ac:dyDescent="0.25">
      <c r="A4299" s="2" t="s">
        <v>185</v>
      </c>
      <c r="B4299" s="4"/>
      <c r="C4299" s="4"/>
      <c r="D4299" s="12">
        <v>0</v>
      </c>
      <c r="E4299" s="9" t="s">
        <v>155</v>
      </c>
    </row>
    <row r="4300" spans="1:5" ht="60" x14ac:dyDescent="0.25">
      <c r="A4300" s="2" t="s">
        <v>1435</v>
      </c>
      <c r="B4300" s="4"/>
      <c r="C4300" s="4"/>
      <c r="D4300" s="4"/>
      <c r="E4300" s="4"/>
    </row>
    <row r="4301" spans="1:5" x14ac:dyDescent="0.25">
      <c r="A4301" s="3" t="s">
        <v>183</v>
      </c>
      <c r="B4301" s="4"/>
      <c r="C4301" s="4"/>
      <c r="D4301" s="4"/>
      <c r="E4301" s="4"/>
    </row>
    <row r="4302" spans="1:5" ht="30" x14ac:dyDescent="0.25">
      <c r="A4302" s="2" t="s">
        <v>185</v>
      </c>
      <c r="B4302" s="12">
        <v>0</v>
      </c>
      <c r="C4302" s="9" t="s">
        <v>155</v>
      </c>
      <c r="D4302" s="12">
        <v>0</v>
      </c>
      <c r="E4302" s="9" t="s">
        <v>155</v>
      </c>
    </row>
    <row r="4303" spans="1:5" ht="75" x14ac:dyDescent="0.25">
      <c r="A4303" s="2" t="s">
        <v>1436</v>
      </c>
      <c r="B4303" s="4"/>
      <c r="C4303" s="4"/>
      <c r="D4303" s="4"/>
      <c r="E4303" s="4"/>
    </row>
    <row r="4304" spans="1:5" x14ac:dyDescent="0.25">
      <c r="A4304" s="3" t="s">
        <v>183</v>
      </c>
      <c r="B4304" s="4"/>
      <c r="C4304" s="4"/>
      <c r="D4304" s="4"/>
      <c r="E4304" s="4"/>
    </row>
    <row r="4305" spans="1:5" ht="17.25" x14ac:dyDescent="0.25">
      <c r="A4305" s="2" t="s">
        <v>184</v>
      </c>
      <c r="B4305" s="7">
        <v>549890</v>
      </c>
      <c r="C4305" s="9" t="s">
        <v>155</v>
      </c>
      <c r="D4305" s="4"/>
      <c r="E4305" s="4"/>
    </row>
    <row r="4306" spans="1:5" ht="30" x14ac:dyDescent="0.25">
      <c r="A4306" s="2" t="s">
        <v>185</v>
      </c>
      <c r="B4306" s="12">
        <v>5.3699999999999998E-2</v>
      </c>
      <c r="C4306" s="9" t="s">
        <v>155</v>
      </c>
      <c r="D4306" s="4"/>
      <c r="E4306" s="4"/>
    </row>
    <row r="4307" spans="1:5" ht="75" x14ac:dyDescent="0.25">
      <c r="A4307" s="2" t="s">
        <v>1437</v>
      </c>
      <c r="B4307" s="4"/>
      <c r="C4307" s="4"/>
      <c r="D4307" s="4"/>
      <c r="E4307" s="4"/>
    </row>
    <row r="4308" spans="1:5" x14ac:dyDescent="0.25">
      <c r="A4308" s="3" t="s">
        <v>183</v>
      </c>
      <c r="B4308" s="4"/>
      <c r="C4308" s="4"/>
      <c r="D4308" s="4"/>
      <c r="E4308" s="4"/>
    </row>
    <row r="4309" spans="1:5" ht="17.25" x14ac:dyDescent="0.25">
      <c r="A4309" s="2" t="s">
        <v>184</v>
      </c>
      <c r="B4309" s="7">
        <v>751680</v>
      </c>
      <c r="C4309" s="9" t="s">
        <v>155</v>
      </c>
      <c r="D4309" s="4"/>
      <c r="E4309" s="4"/>
    </row>
    <row r="4310" spans="1:5" ht="30" x14ac:dyDescent="0.25">
      <c r="A4310" s="2" t="s">
        <v>185</v>
      </c>
      <c r="B4310" s="12">
        <v>7.3400000000000007E-2</v>
      </c>
      <c r="C4310" s="9" t="s">
        <v>155</v>
      </c>
      <c r="D4310" s="4"/>
      <c r="E4310" s="4"/>
    </row>
    <row r="4311" spans="1:5" ht="75" x14ac:dyDescent="0.25">
      <c r="A4311" s="2" t="s">
        <v>1438</v>
      </c>
      <c r="B4311" s="4"/>
      <c r="C4311" s="4"/>
      <c r="D4311" s="4"/>
      <c r="E4311" s="4"/>
    </row>
    <row r="4312" spans="1:5" x14ac:dyDescent="0.25">
      <c r="A4312" s="3" t="s">
        <v>183</v>
      </c>
      <c r="B4312" s="4"/>
      <c r="C4312" s="4"/>
      <c r="D4312" s="4"/>
      <c r="E4312" s="4"/>
    </row>
    <row r="4313" spans="1:5" ht="17.25" x14ac:dyDescent="0.25">
      <c r="A4313" s="2" t="s">
        <v>184</v>
      </c>
      <c r="B4313" s="7">
        <v>668760</v>
      </c>
      <c r="C4313" s="9" t="s">
        <v>155</v>
      </c>
      <c r="D4313" s="4"/>
      <c r="E4313" s="4"/>
    </row>
    <row r="4314" spans="1:5" ht="30" x14ac:dyDescent="0.25">
      <c r="A4314" s="2" t="s">
        <v>185</v>
      </c>
      <c r="B4314" s="12">
        <v>6.5299999999999997E-2</v>
      </c>
      <c r="C4314" s="9" t="s">
        <v>155</v>
      </c>
      <c r="D4314" s="4"/>
      <c r="E4314" s="4"/>
    </row>
    <row r="4315" spans="1:5" ht="75" x14ac:dyDescent="0.25">
      <c r="A4315" s="2" t="s">
        <v>1439</v>
      </c>
      <c r="B4315" s="4"/>
      <c r="C4315" s="4"/>
      <c r="D4315" s="4"/>
      <c r="E4315" s="4"/>
    </row>
    <row r="4316" spans="1:5" x14ac:dyDescent="0.25">
      <c r="A4316" s="3" t="s">
        <v>183</v>
      </c>
      <c r="B4316" s="4"/>
      <c r="C4316" s="4"/>
      <c r="D4316" s="4"/>
      <c r="E4316" s="4"/>
    </row>
    <row r="4317" spans="1:5" ht="17.25" x14ac:dyDescent="0.25">
      <c r="A4317" s="2" t="s">
        <v>184</v>
      </c>
      <c r="B4317" s="7">
        <v>783000</v>
      </c>
      <c r="C4317" s="9" t="s">
        <v>155</v>
      </c>
      <c r="D4317" s="4"/>
      <c r="E4317" s="4"/>
    </row>
    <row r="4318" spans="1:5" ht="30" x14ac:dyDescent="0.25">
      <c r="A4318" s="2" t="s">
        <v>185</v>
      </c>
      <c r="B4318" s="12">
        <v>7.6499999999999999E-2</v>
      </c>
      <c r="C4318" s="9" t="s">
        <v>155</v>
      </c>
      <c r="D4318" s="4"/>
      <c r="E4318" s="4"/>
    </row>
    <row r="4319" spans="1:5" ht="75" x14ac:dyDescent="0.25">
      <c r="A4319" s="2" t="s">
        <v>1440</v>
      </c>
      <c r="B4319" s="4"/>
      <c r="C4319" s="4"/>
      <c r="D4319" s="4"/>
      <c r="E4319" s="4"/>
    </row>
    <row r="4320" spans="1:5" x14ac:dyDescent="0.25">
      <c r="A4320" s="3" t="s">
        <v>183</v>
      </c>
      <c r="B4320" s="4"/>
      <c r="C4320" s="4"/>
      <c r="D4320" s="4"/>
      <c r="E4320" s="4"/>
    </row>
    <row r="4321" spans="1:5" ht="17.25" x14ac:dyDescent="0.25">
      <c r="A4321" s="2" t="s">
        <v>184</v>
      </c>
      <c r="B4321" s="7">
        <v>732870</v>
      </c>
      <c r="C4321" s="9" t="s">
        <v>155</v>
      </c>
      <c r="D4321" s="4"/>
      <c r="E4321" s="4"/>
    </row>
    <row r="4322" spans="1:5" ht="30" x14ac:dyDescent="0.25">
      <c r="A4322" s="2" t="s">
        <v>185</v>
      </c>
      <c r="B4322" s="12">
        <v>7.1599999999999997E-2</v>
      </c>
      <c r="C4322" s="9" t="s">
        <v>155</v>
      </c>
      <c r="D4322" s="4"/>
      <c r="E4322" s="4"/>
    </row>
    <row r="4323" spans="1:5" ht="75" x14ac:dyDescent="0.25">
      <c r="A4323" s="2" t="s">
        <v>1441</v>
      </c>
      <c r="B4323" s="4"/>
      <c r="C4323" s="4"/>
      <c r="D4323" s="4"/>
      <c r="E4323" s="4"/>
    </row>
    <row r="4324" spans="1:5" x14ac:dyDescent="0.25">
      <c r="A4324" s="3" t="s">
        <v>183</v>
      </c>
      <c r="B4324" s="4"/>
      <c r="C4324" s="4"/>
      <c r="D4324" s="4"/>
      <c r="E4324" s="4"/>
    </row>
    <row r="4325" spans="1:5" ht="17.25" x14ac:dyDescent="0.25">
      <c r="A4325" s="2" t="s">
        <v>184</v>
      </c>
      <c r="B4325" s="7">
        <v>777380</v>
      </c>
      <c r="C4325" s="9" t="s">
        <v>155</v>
      </c>
      <c r="D4325" s="4"/>
      <c r="E4325" s="4"/>
    </row>
    <row r="4326" spans="1:5" ht="30" x14ac:dyDescent="0.25">
      <c r="A4326" s="2" t="s">
        <v>185</v>
      </c>
      <c r="B4326" s="12">
        <v>7.5899999999999995E-2</v>
      </c>
      <c r="C4326" s="9" t="s">
        <v>155</v>
      </c>
      <c r="D4326" s="4"/>
      <c r="E4326" s="4"/>
    </row>
    <row r="4327" spans="1:5" ht="75" x14ac:dyDescent="0.25">
      <c r="A4327" s="2" t="s">
        <v>1442</v>
      </c>
      <c r="B4327" s="4"/>
      <c r="C4327" s="4"/>
      <c r="D4327" s="4"/>
      <c r="E4327" s="4"/>
    </row>
    <row r="4328" spans="1:5" x14ac:dyDescent="0.25">
      <c r="A4328" s="3" t="s">
        <v>183</v>
      </c>
      <c r="B4328" s="4"/>
      <c r="C4328" s="4"/>
      <c r="D4328" s="4"/>
      <c r="E4328" s="4"/>
    </row>
    <row r="4329" spans="1:5" ht="17.25" x14ac:dyDescent="0.25">
      <c r="A4329" s="2" t="s">
        <v>184</v>
      </c>
      <c r="B4329" s="7">
        <v>774350</v>
      </c>
      <c r="C4329" s="9" t="s">
        <v>155</v>
      </c>
      <c r="D4329" s="4"/>
      <c r="E4329" s="4"/>
    </row>
    <row r="4330" spans="1:5" ht="30" x14ac:dyDescent="0.25">
      <c r="A4330" s="2" t="s">
        <v>185</v>
      </c>
      <c r="B4330" s="12">
        <v>7.5600000000000001E-2</v>
      </c>
      <c r="C4330" s="9" t="s">
        <v>155</v>
      </c>
      <c r="D4330" s="4"/>
      <c r="E4330" s="4"/>
    </row>
    <row r="4331" spans="1:5" ht="75" x14ac:dyDescent="0.25">
      <c r="A4331" s="2" t="s">
        <v>1443</v>
      </c>
      <c r="B4331" s="4"/>
      <c r="C4331" s="4"/>
      <c r="D4331" s="4"/>
      <c r="E4331" s="4"/>
    </row>
    <row r="4332" spans="1:5" x14ac:dyDescent="0.25">
      <c r="A4332" s="3" t="s">
        <v>183</v>
      </c>
      <c r="B4332" s="4"/>
      <c r="C4332" s="4"/>
      <c r="D4332" s="4"/>
      <c r="E4332" s="4"/>
    </row>
    <row r="4333" spans="1:5" ht="17.25" x14ac:dyDescent="0.25">
      <c r="A4333" s="2" t="s">
        <v>184</v>
      </c>
      <c r="B4333" s="7">
        <v>670780</v>
      </c>
      <c r="C4333" s="9" t="s">
        <v>155</v>
      </c>
      <c r="D4333" s="4"/>
      <c r="E4333" s="4"/>
    </row>
    <row r="4334" spans="1:5" ht="30" x14ac:dyDescent="0.25">
      <c r="A4334" s="2" t="s">
        <v>185</v>
      </c>
      <c r="B4334" s="12">
        <v>6.5500000000000003E-2</v>
      </c>
      <c r="C4334" s="9" t="s">
        <v>155</v>
      </c>
      <c r="D4334" s="4"/>
      <c r="E4334" s="4"/>
    </row>
    <row r="4335" spans="1:5" ht="75" x14ac:dyDescent="0.25">
      <c r="A4335" s="2" t="s">
        <v>1444</v>
      </c>
      <c r="B4335" s="4"/>
      <c r="C4335" s="4"/>
      <c r="D4335" s="4"/>
      <c r="E4335" s="4"/>
    </row>
    <row r="4336" spans="1:5" x14ac:dyDescent="0.25">
      <c r="A4336" s="3" t="s">
        <v>183</v>
      </c>
      <c r="B4336" s="4"/>
      <c r="C4336" s="4"/>
      <c r="D4336" s="4"/>
      <c r="E4336" s="4"/>
    </row>
    <row r="4337" spans="1:5" ht="17.25" x14ac:dyDescent="0.25">
      <c r="A4337" s="2" t="s">
        <v>184</v>
      </c>
      <c r="B4337" s="7">
        <v>730140</v>
      </c>
      <c r="C4337" s="9" t="s">
        <v>155</v>
      </c>
      <c r="D4337" s="4"/>
      <c r="E4337" s="4"/>
    </row>
    <row r="4338" spans="1:5" ht="30" x14ac:dyDescent="0.25">
      <c r="A4338" s="2" t="s">
        <v>185</v>
      </c>
      <c r="B4338" s="12">
        <v>7.1300000000000002E-2</v>
      </c>
      <c r="C4338" s="9" t="s">
        <v>155</v>
      </c>
      <c r="D4338" s="4"/>
      <c r="E4338" s="4"/>
    </row>
    <row r="4339" spans="1:5" ht="75" x14ac:dyDescent="0.25">
      <c r="A4339" s="2" t="s">
        <v>1445</v>
      </c>
      <c r="B4339" s="4"/>
      <c r="C4339" s="4"/>
      <c r="D4339" s="4"/>
      <c r="E4339" s="4"/>
    </row>
    <row r="4340" spans="1:5" x14ac:dyDescent="0.25">
      <c r="A4340" s="3" t="s">
        <v>183</v>
      </c>
      <c r="B4340" s="4"/>
      <c r="C4340" s="4"/>
      <c r="D4340" s="4"/>
      <c r="E4340" s="4"/>
    </row>
    <row r="4341" spans="1:5" ht="17.25" x14ac:dyDescent="0.25">
      <c r="A4341" s="2" t="s">
        <v>184</v>
      </c>
      <c r="B4341" s="7">
        <v>798660</v>
      </c>
      <c r="C4341" s="9" t="s">
        <v>155</v>
      </c>
      <c r="D4341" s="4"/>
      <c r="E4341" s="4"/>
    </row>
    <row r="4342" spans="1:5" ht="30" x14ac:dyDescent="0.25">
      <c r="A4342" s="2" t="s">
        <v>185</v>
      </c>
      <c r="B4342" s="12">
        <v>7.8E-2</v>
      </c>
      <c r="C4342" s="9" t="s">
        <v>155</v>
      </c>
      <c r="D4342" s="4"/>
      <c r="E4342" s="4"/>
    </row>
    <row r="4343" spans="1:5" ht="75" x14ac:dyDescent="0.25">
      <c r="A4343" s="2" t="s">
        <v>1446</v>
      </c>
      <c r="B4343" s="4"/>
      <c r="C4343" s="4"/>
      <c r="D4343" s="4"/>
      <c r="E4343" s="4"/>
    </row>
    <row r="4344" spans="1:5" x14ac:dyDescent="0.25">
      <c r="A4344" s="3" t="s">
        <v>183</v>
      </c>
      <c r="B4344" s="4"/>
      <c r="C4344" s="4"/>
      <c r="D4344" s="4"/>
      <c r="E4344" s="4"/>
    </row>
    <row r="4345" spans="1:5" ht="17.25" x14ac:dyDescent="0.25">
      <c r="A4345" s="2" t="s">
        <v>184</v>
      </c>
      <c r="B4345" s="7">
        <v>695230</v>
      </c>
      <c r="C4345" s="9" t="s">
        <v>155</v>
      </c>
      <c r="D4345" s="4"/>
      <c r="E4345" s="4"/>
    </row>
    <row r="4346" spans="1:5" ht="30" x14ac:dyDescent="0.25">
      <c r="A4346" s="2" t="s">
        <v>185</v>
      </c>
      <c r="B4346" s="12">
        <v>6.7900000000000002E-2</v>
      </c>
      <c r="C4346" s="9" t="s">
        <v>155</v>
      </c>
      <c r="D4346" s="4"/>
      <c r="E4346" s="4"/>
    </row>
    <row r="4347" spans="1:5" ht="30" x14ac:dyDescent="0.25">
      <c r="A4347" s="2" t="s">
        <v>1447</v>
      </c>
      <c r="B4347" s="4"/>
      <c r="C4347" s="4"/>
      <c r="D4347" s="4"/>
      <c r="E4347" s="4"/>
    </row>
    <row r="4348" spans="1:5" x14ac:dyDescent="0.25">
      <c r="A4348" s="3" t="s">
        <v>183</v>
      </c>
      <c r="B4348" s="4"/>
      <c r="C4348" s="4"/>
      <c r="D4348" s="4"/>
      <c r="E4348" s="4"/>
    </row>
    <row r="4349" spans="1:5" ht="17.25" x14ac:dyDescent="0.25">
      <c r="A4349" s="2" t="s">
        <v>184</v>
      </c>
      <c r="B4349" s="7">
        <v>-8710817</v>
      </c>
      <c r="C4349" s="9" t="s">
        <v>155</v>
      </c>
      <c r="D4349" s="7">
        <v>-172650</v>
      </c>
      <c r="E4349" s="9" t="s">
        <v>155</v>
      </c>
    </row>
    <row r="4350" spans="1:5" ht="30" x14ac:dyDescent="0.25">
      <c r="A4350" s="2" t="s">
        <v>185</v>
      </c>
      <c r="B4350" s="12">
        <v>-0.85070000000000001</v>
      </c>
      <c r="C4350" s="9" t="s">
        <v>155</v>
      </c>
      <c r="D4350" s="12">
        <v>-2.47E-2</v>
      </c>
      <c r="E4350" s="9" t="s">
        <v>155</v>
      </c>
    </row>
    <row r="4351" spans="1:5" ht="60" x14ac:dyDescent="0.25">
      <c r="A4351" s="2" t="s">
        <v>1448</v>
      </c>
      <c r="B4351" s="4"/>
      <c r="C4351" s="4"/>
      <c r="D4351" s="4"/>
      <c r="E4351" s="4"/>
    </row>
    <row r="4352" spans="1:5" x14ac:dyDescent="0.25">
      <c r="A4352" s="3" t="s">
        <v>183</v>
      </c>
      <c r="B4352" s="4"/>
      <c r="C4352" s="4"/>
      <c r="D4352" s="4"/>
      <c r="E4352" s="4"/>
    </row>
    <row r="4353" spans="1:5" ht="30" x14ac:dyDescent="0.25">
      <c r="A4353" s="2" t="s">
        <v>185</v>
      </c>
      <c r="B4353" s="4"/>
      <c r="C4353" s="4"/>
      <c r="D4353" s="12">
        <v>0</v>
      </c>
      <c r="E4353" s="9" t="s">
        <v>155</v>
      </c>
    </row>
    <row r="4354" spans="1:5" ht="60" x14ac:dyDescent="0.25">
      <c r="A4354" s="2" t="s">
        <v>1449</v>
      </c>
      <c r="B4354" s="4"/>
      <c r="C4354" s="4"/>
      <c r="D4354" s="4"/>
      <c r="E4354" s="4"/>
    </row>
    <row r="4355" spans="1:5" x14ac:dyDescent="0.25">
      <c r="A4355" s="3" t="s">
        <v>183</v>
      </c>
      <c r="B4355" s="4"/>
      <c r="C4355" s="4"/>
      <c r="D4355" s="4"/>
      <c r="E4355" s="4"/>
    </row>
    <row r="4356" spans="1:5" ht="17.25" x14ac:dyDescent="0.25">
      <c r="A4356" s="2" t="s">
        <v>184</v>
      </c>
      <c r="B4356" s="7">
        <v>-8234007</v>
      </c>
      <c r="C4356" s="9" t="s">
        <v>155</v>
      </c>
      <c r="D4356" s="7">
        <v>-152500</v>
      </c>
      <c r="E4356" s="9" t="s">
        <v>155</v>
      </c>
    </row>
    <row r="4357" spans="1:5" ht="30" x14ac:dyDescent="0.25">
      <c r="A4357" s="2" t="s">
        <v>185</v>
      </c>
      <c r="B4357" s="12">
        <v>-0.80410000000000004</v>
      </c>
      <c r="C4357" s="9" t="s">
        <v>155</v>
      </c>
      <c r="D4357" s="12">
        <v>-2.18E-2</v>
      </c>
      <c r="E4357" s="9" t="s">
        <v>155</v>
      </c>
    </row>
    <row r="4358" spans="1:5" ht="60" x14ac:dyDescent="0.25">
      <c r="A4358" s="2" t="s">
        <v>1450</v>
      </c>
      <c r="B4358" s="4"/>
      <c r="C4358" s="4"/>
      <c r="D4358" s="4"/>
      <c r="E4358" s="4"/>
    </row>
    <row r="4359" spans="1:5" x14ac:dyDescent="0.25">
      <c r="A4359" s="3" t="s">
        <v>183</v>
      </c>
      <c r="B4359" s="4"/>
      <c r="C4359" s="4"/>
      <c r="D4359" s="4"/>
      <c r="E4359" s="4"/>
    </row>
    <row r="4360" spans="1:5" ht="30" x14ac:dyDescent="0.25">
      <c r="A4360" s="2" t="s">
        <v>185</v>
      </c>
      <c r="B4360" s="4"/>
      <c r="C4360" s="4"/>
      <c r="D4360" s="12">
        <v>0</v>
      </c>
      <c r="E4360" s="9" t="s">
        <v>155</v>
      </c>
    </row>
    <row r="4361" spans="1:5" ht="60" x14ac:dyDescent="0.25">
      <c r="A4361" s="2" t="s">
        <v>1451</v>
      </c>
      <c r="B4361" s="4"/>
      <c r="C4361" s="4"/>
      <c r="D4361" s="4"/>
      <c r="E4361" s="4"/>
    </row>
    <row r="4362" spans="1:5" x14ac:dyDescent="0.25">
      <c r="A4362" s="3" t="s">
        <v>183</v>
      </c>
      <c r="B4362" s="4"/>
      <c r="C4362" s="4"/>
      <c r="D4362" s="4"/>
      <c r="E4362" s="4"/>
    </row>
    <row r="4363" spans="1:5" ht="17.25" x14ac:dyDescent="0.25">
      <c r="A4363" s="2" t="s">
        <v>184</v>
      </c>
      <c r="B4363" s="7">
        <v>-476810</v>
      </c>
      <c r="C4363" s="9" t="s">
        <v>155</v>
      </c>
      <c r="D4363" s="7">
        <v>-20150</v>
      </c>
      <c r="E4363" s="9" t="s">
        <v>155</v>
      </c>
    </row>
    <row r="4364" spans="1:5" ht="30" x14ac:dyDescent="0.25">
      <c r="A4364" s="2" t="s">
        <v>185</v>
      </c>
      <c r="B4364" s="12">
        <v>-4.6600000000000003E-2</v>
      </c>
      <c r="C4364" s="9" t="s">
        <v>155</v>
      </c>
      <c r="D4364" s="12">
        <v>-2.8999999999999998E-3</v>
      </c>
      <c r="E4364" s="9" t="s">
        <v>155</v>
      </c>
    </row>
    <row r="4365" spans="1:5" ht="60" x14ac:dyDescent="0.25">
      <c r="A4365" s="2" t="s">
        <v>1452</v>
      </c>
      <c r="B4365" s="4"/>
      <c r="C4365" s="4"/>
      <c r="D4365" s="4"/>
      <c r="E4365" s="4"/>
    </row>
    <row r="4366" spans="1:5" x14ac:dyDescent="0.25">
      <c r="A4366" s="3" t="s">
        <v>183</v>
      </c>
      <c r="B4366" s="4"/>
      <c r="C4366" s="4"/>
      <c r="D4366" s="4"/>
      <c r="E4366" s="4"/>
    </row>
    <row r="4367" spans="1:5" ht="30" x14ac:dyDescent="0.25">
      <c r="A4367" s="2" t="s">
        <v>185</v>
      </c>
      <c r="B4367" s="4"/>
      <c r="C4367" s="4"/>
      <c r="D4367" s="12">
        <v>0</v>
      </c>
      <c r="E4367" s="9" t="s">
        <v>155</v>
      </c>
    </row>
    <row r="4368" spans="1:5" ht="60" x14ac:dyDescent="0.25">
      <c r="A4368" s="2" t="s">
        <v>1453</v>
      </c>
      <c r="B4368" s="4"/>
      <c r="C4368" s="4"/>
      <c r="D4368" s="4"/>
      <c r="E4368" s="4"/>
    </row>
    <row r="4369" spans="1:5" x14ac:dyDescent="0.25">
      <c r="A4369" s="3" t="s">
        <v>183</v>
      </c>
      <c r="B4369" s="4"/>
      <c r="C4369" s="4"/>
      <c r="D4369" s="4"/>
      <c r="E4369" s="4"/>
    </row>
    <row r="4370" spans="1:5" ht="30" x14ac:dyDescent="0.25">
      <c r="A4370" s="2" t="s">
        <v>185</v>
      </c>
      <c r="B4370" s="12">
        <v>0</v>
      </c>
      <c r="C4370" s="9" t="s">
        <v>155</v>
      </c>
      <c r="D4370" s="12">
        <v>0</v>
      </c>
      <c r="E4370" s="9" t="s">
        <v>155</v>
      </c>
    </row>
    <row r="4371" spans="1:5" ht="30" x14ac:dyDescent="0.25">
      <c r="A4371" s="2" t="s">
        <v>1454</v>
      </c>
      <c r="B4371" s="4"/>
      <c r="C4371" s="4"/>
      <c r="D4371" s="4"/>
      <c r="E4371" s="4"/>
    </row>
    <row r="4372" spans="1:5" x14ac:dyDescent="0.25">
      <c r="A4372" s="3" t="s">
        <v>183</v>
      </c>
      <c r="B4372" s="4"/>
      <c r="C4372" s="4"/>
      <c r="D4372" s="4"/>
      <c r="E4372" s="4"/>
    </row>
    <row r="4373" spans="1:5" ht="30" x14ac:dyDescent="0.25">
      <c r="A4373" s="2" t="s">
        <v>185</v>
      </c>
      <c r="B4373" s="12">
        <v>0</v>
      </c>
      <c r="C4373" s="9" t="s">
        <v>99</v>
      </c>
      <c r="D4373" s="12">
        <v>0</v>
      </c>
      <c r="E4373" s="9" t="s">
        <v>99</v>
      </c>
    </row>
    <row r="4374" spans="1:5" ht="60" x14ac:dyDescent="0.25">
      <c r="A4374" s="2" t="s">
        <v>1455</v>
      </c>
      <c r="B4374" s="4"/>
      <c r="C4374" s="4"/>
      <c r="D4374" s="4"/>
      <c r="E4374" s="4"/>
    </row>
    <row r="4375" spans="1:5" x14ac:dyDescent="0.25">
      <c r="A4375" s="3" t="s">
        <v>183</v>
      </c>
      <c r="B4375" s="4"/>
      <c r="C4375" s="4"/>
      <c r="D4375" s="4"/>
      <c r="E4375" s="4"/>
    </row>
    <row r="4376" spans="1:5" ht="30" x14ac:dyDescent="0.25">
      <c r="A4376" s="2" t="s">
        <v>185</v>
      </c>
      <c r="B4376" s="12">
        <v>0</v>
      </c>
      <c r="C4376" s="9" t="s">
        <v>99</v>
      </c>
      <c r="D4376" s="4"/>
      <c r="E4376" s="4"/>
    </row>
    <row r="4377" spans="1:5" ht="45" x14ac:dyDescent="0.25">
      <c r="A4377" s="2" t="s">
        <v>1456</v>
      </c>
      <c r="B4377" s="4"/>
      <c r="C4377" s="4"/>
      <c r="D4377" s="4"/>
      <c r="E4377" s="4"/>
    </row>
    <row r="4378" spans="1:5" x14ac:dyDescent="0.25">
      <c r="A4378" s="3" t="s">
        <v>183</v>
      </c>
      <c r="B4378" s="4"/>
      <c r="C4378" s="4"/>
      <c r="D4378" s="4"/>
      <c r="E4378" s="4"/>
    </row>
    <row r="4379" spans="1:5" ht="30" x14ac:dyDescent="0.25">
      <c r="A4379" s="2" t="s">
        <v>185</v>
      </c>
      <c r="B4379" s="12">
        <v>0</v>
      </c>
      <c r="C4379" s="9" t="s">
        <v>99</v>
      </c>
      <c r="D4379" s="4"/>
      <c r="E4379" s="4"/>
    </row>
    <row r="4380" spans="1:5" ht="60" x14ac:dyDescent="0.25">
      <c r="A4380" s="2" t="s">
        <v>1457</v>
      </c>
      <c r="B4380" s="4"/>
      <c r="C4380" s="4"/>
      <c r="D4380" s="4"/>
      <c r="E4380" s="4"/>
    </row>
    <row r="4381" spans="1:5" x14ac:dyDescent="0.25">
      <c r="A4381" s="3" t="s">
        <v>183</v>
      </c>
      <c r="B4381" s="4"/>
      <c r="C4381" s="4"/>
      <c r="D4381" s="4"/>
      <c r="E4381" s="4"/>
    </row>
    <row r="4382" spans="1:5" ht="30" x14ac:dyDescent="0.25">
      <c r="A4382" s="2" t="s">
        <v>185</v>
      </c>
      <c r="B4382" s="12">
        <v>0</v>
      </c>
      <c r="C4382" s="9" t="s">
        <v>99</v>
      </c>
      <c r="D4382" s="4"/>
      <c r="E4382" s="4"/>
    </row>
    <row r="4383" spans="1:5" ht="45" x14ac:dyDescent="0.25">
      <c r="A4383" s="2" t="s">
        <v>1458</v>
      </c>
      <c r="B4383" s="4"/>
      <c r="C4383" s="4"/>
      <c r="D4383" s="4"/>
      <c r="E4383" s="4"/>
    </row>
    <row r="4384" spans="1:5" x14ac:dyDescent="0.25">
      <c r="A4384" s="3" t="s">
        <v>183</v>
      </c>
      <c r="B4384" s="4"/>
      <c r="C4384" s="4"/>
      <c r="D4384" s="4"/>
      <c r="E4384" s="4"/>
    </row>
    <row r="4385" spans="1:5" ht="30" x14ac:dyDescent="0.25">
      <c r="A4385" s="2" t="s">
        <v>185</v>
      </c>
      <c r="B4385" s="12">
        <v>0</v>
      </c>
      <c r="C4385" s="9" t="s">
        <v>99</v>
      </c>
      <c r="D4385" s="4"/>
      <c r="E4385" s="4"/>
    </row>
    <row r="4386" spans="1:5" ht="45" x14ac:dyDescent="0.25">
      <c r="A4386" s="2" t="s">
        <v>1459</v>
      </c>
      <c r="B4386" s="4"/>
      <c r="C4386" s="4"/>
      <c r="D4386" s="4"/>
      <c r="E4386" s="4"/>
    </row>
    <row r="4387" spans="1:5" x14ac:dyDescent="0.25">
      <c r="A4387" s="3" t="s">
        <v>183</v>
      </c>
      <c r="B4387" s="4"/>
      <c r="C4387" s="4"/>
      <c r="D4387" s="4"/>
      <c r="E4387" s="4"/>
    </row>
    <row r="4388" spans="1:5" ht="17.25" x14ac:dyDescent="0.25">
      <c r="A4388" s="2" t="s">
        <v>184</v>
      </c>
      <c r="B4388" s="7">
        <v>-24620779</v>
      </c>
      <c r="C4388" s="9" t="s">
        <v>155</v>
      </c>
      <c r="D4388" s="7">
        <v>-3955526</v>
      </c>
      <c r="E4388" s="9" t="s">
        <v>155</v>
      </c>
    </row>
    <row r="4389" spans="1:5" ht="30" x14ac:dyDescent="0.25">
      <c r="A4389" s="2" t="s">
        <v>185</v>
      </c>
      <c r="B4389" s="12">
        <v>-2.4043000000000001</v>
      </c>
      <c r="C4389" s="9" t="s">
        <v>155</v>
      </c>
      <c r="D4389" s="12">
        <v>-0.56479999999999997</v>
      </c>
      <c r="E4389" s="9" t="s">
        <v>155</v>
      </c>
    </row>
    <row r="4390" spans="1:5" ht="75" x14ac:dyDescent="0.25">
      <c r="A4390" s="2" t="s">
        <v>1460</v>
      </c>
      <c r="B4390" s="4"/>
      <c r="C4390" s="4"/>
      <c r="D4390" s="4"/>
      <c r="E4390" s="4"/>
    </row>
    <row r="4391" spans="1:5" x14ac:dyDescent="0.25">
      <c r="A4391" s="3" t="s">
        <v>183</v>
      </c>
      <c r="B4391" s="4"/>
      <c r="C4391" s="4"/>
      <c r="D4391" s="4"/>
      <c r="E4391" s="4"/>
    </row>
    <row r="4392" spans="1:5" ht="17.25" x14ac:dyDescent="0.25">
      <c r="A4392" s="2" t="s">
        <v>184</v>
      </c>
      <c r="B4392" s="7">
        <v>42799</v>
      </c>
      <c r="C4392" s="9" t="s">
        <v>155</v>
      </c>
      <c r="D4392" s="7">
        <v>-19944</v>
      </c>
      <c r="E4392" s="9" t="s">
        <v>155</v>
      </c>
    </row>
    <row r="4393" spans="1:5" ht="30" x14ac:dyDescent="0.25">
      <c r="A4393" s="2" t="s">
        <v>185</v>
      </c>
      <c r="B4393" s="12">
        <v>4.1999999999999997E-3</v>
      </c>
      <c r="C4393" s="9" t="s">
        <v>155</v>
      </c>
      <c r="D4393" s="12">
        <v>-2.8E-3</v>
      </c>
      <c r="E4393" s="9" t="s">
        <v>155</v>
      </c>
    </row>
    <row r="4394" spans="1:5" ht="75" x14ac:dyDescent="0.25">
      <c r="A4394" s="2" t="s">
        <v>1461</v>
      </c>
      <c r="B4394" s="4"/>
      <c r="C4394" s="4"/>
      <c r="D4394" s="4"/>
      <c r="E4394" s="4"/>
    </row>
    <row r="4395" spans="1:5" x14ac:dyDescent="0.25">
      <c r="A4395" s="3" t="s">
        <v>183</v>
      </c>
      <c r="B4395" s="4"/>
      <c r="C4395" s="4"/>
      <c r="D4395" s="4"/>
      <c r="E4395" s="4"/>
    </row>
    <row r="4396" spans="1:5" ht="17.25" x14ac:dyDescent="0.25">
      <c r="A4396" s="2" t="s">
        <v>184</v>
      </c>
      <c r="B4396" s="7">
        <v>-22534214</v>
      </c>
      <c r="C4396" s="9" t="s">
        <v>155</v>
      </c>
      <c r="D4396" s="7">
        <v>520393</v>
      </c>
      <c r="E4396" s="9" t="s">
        <v>155</v>
      </c>
    </row>
    <row r="4397" spans="1:5" ht="30" x14ac:dyDescent="0.25">
      <c r="A4397" s="2" t="s">
        <v>185</v>
      </c>
      <c r="B4397" s="12">
        <v>-2.2006000000000001</v>
      </c>
      <c r="C4397" s="9" t="s">
        <v>155</v>
      </c>
      <c r="D4397" s="12">
        <v>7.4300000000000005E-2</v>
      </c>
      <c r="E4397" s="9" t="s">
        <v>155</v>
      </c>
    </row>
    <row r="4398" spans="1:5" ht="75" x14ac:dyDescent="0.25">
      <c r="A4398" s="2" t="s">
        <v>1462</v>
      </c>
      <c r="B4398" s="4"/>
      <c r="C4398" s="4"/>
      <c r="D4398" s="4"/>
      <c r="E4398" s="4"/>
    </row>
    <row r="4399" spans="1:5" x14ac:dyDescent="0.25">
      <c r="A4399" s="3" t="s">
        <v>183</v>
      </c>
      <c r="B4399" s="4"/>
      <c r="C4399" s="4"/>
      <c r="D4399" s="4"/>
      <c r="E4399" s="4"/>
    </row>
    <row r="4400" spans="1:5" ht="17.25" x14ac:dyDescent="0.25">
      <c r="A4400" s="2" t="s">
        <v>184</v>
      </c>
      <c r="B4400" s="7">
        <v>56709</v>
      </c>
      <c r="C4400" s="9" t="s">
        <v>155</v>
      </c>
      <c r="D4400" s="4"/>
      <c r="E4400" s="4"/>
    </row>
    <row r="4401" spans="1:5" ht="30" x14ac:dyDescent="0.25">
      <c r="A4401" s="2" t="s">
        <v>185</v>
      </c>
      <c r="B4401" s="12">
        <v>5.4999999999999997E-3</v>
      </c>
      <c r="C4401" s="9" t="s">
        <v>155</v>
      </c>
      <c r="D4401" s="12">
        <v>0</v>
      </c>
      <c r="E4401" s="9" t="s">
        <v>155</v>
      </c>
    </row>
    <row r="4402" spans="1:5" ht="75" x14ac:dyDescent="0.25">
      <c r="A4402" s="2" t="s">
        <v>1463</v>
      </c>
      <c r="B4402" s="4"/>
      <c r="C4402" s="4"/>
      <c r="D4402" s="4"/>
      <c r="E4402" s="4"/>
    </row>
    <row r="4403" spans="1:5" x14ac:dyDescent="0.25">
      <c r="A4403" s="3" t="s">
        <v>183</v>
      </c>
      <c r="B4403" s="4"/>
      <c r="C4403" s="4"/>
      <c r="D4403" s="4"/>
      <c r="E4403" s="4"/>
    </row>
    <row r="4404" spans="1:5" ht="30" x14ac:dyDescent="0.25">
      <c r="A4404" s="2" t="s">
        <v>185</v>
      </c>
      <c r="B4404" s="12">
        <v>0</v>
      </c>
      <c r="C4404" s="9" t="s">
        <v>155</v>
      </c>
      <c r="D4404" s="12">
        <v>0</v>
      </c>
      <c r="E4404" s="9" t="s">
        <v>155</v>
      </c>
    </row>
    <row r="4405" spans="1:5" ht="75" x14ac:dyDescent="0.25">
      <c r="A4405" s="2" t="s">
        <v>1464</v>
      </c>
      <c r="B4405" s="4"/>
      <c r="C4405" s="4"/>
      <c r="D4405" s="4"/>
      <c r="E4405" s="4"/>
    </row>
    <row r="4406" spans="1:5" x14ac:dyDescent="0.25">
      <c r="A4406" s="3" t="s">
        <v>183</v>
      </c>
      <c r="B4406" s="4"/>
      <c r="C4406" s="4"/>
      <c r="D4406" s="4"/>
      <c r="E4406" s="4"/>
    </row>
    <row r="4407" spans="1:5" ht="17.25" x14ac:dyDescent="0.25">
      <c r="A4407" s="2" t="s">
        <v>184</v>
      </c>
      <c r="B4407" s="7">
        <v>-142799</v>
      </c>
      <c r="C4407" s="9" t="s">
        <v>155</v>
      </c>
      <c r="D4407" s="7">
        <v>-202474</v>
      </c>
      <c r="E4407" s="9" t="s">
        <v>155</v>
      </c>
    </row>
    <row r="4408" spans="1:5" ht="30" x14ac:dyDescent="0.25">
      <c r="A4408" s="2" t="s">
        <v>185</v>
      </c>
      <c r="B4408" s="12">
        <v>-1.3899999999999999E-2</v>
      </c>
      <c r="C4408" s="9" t="s">
        <v>155</v>
      </c>
      <c r="D4408" s="12">
        <v>-2.8899999999999999E-2</v>
      </c>
      <c r="E4408" s="9" t="s">
        <v>155</v>
      </c>
    </row>
    <row r="4409" spans="1:5" ht="60" x14ac:dyDescent="0.25">
      <c r="A4409" s="2" t="s">
        <v>1465</v>
      </c>
      <c r="B4409" s="4"/>
      <c r="C4409" s="4"/>
      <c r="D4409" s="4"/>
      <c r="E4409" s="4"/>
    </row>
    <row r="4410" spans="1:5" x14ac:dyDescent="0.25">
      <c r="A4410" s="3" t="s">
        <v>183</v>
      </c>
      <c r="B4410" s="4"/>
      <c r="C4410" s="4"/>
      <c r="D4410" s="4"/>
      <c r="E4410" s="4"/>
    </row>
    <row r="4411" spans="1:5" ht="17.25" x14ac:dyDescent="0.25">
      <c r="A4411" s="2" t="s">
        <v>184</v>
      </c>
      <c r="B4411" s="7">
        <v>-2042234</v>
      </c>
      <c r="C4411" s="9" t="s">
        <v>155</v>
      </c>
      <c r="D4411" s="7">
        <v>-1081485</v>
      </c>
      <c r="E4411" s="9" t="s">
        <v>155</v>
      </c>
    </row>
    <row r="4412" spans="1:5" ht="30" x14ac:dyDescent="0.25">
      <c r="A4412" s="2" t="s">
        <v>185</v>
      </c>
      <c r="B4412" s="12">
        <v>-0.19939999999999999</v>
      </c>
      <c r="C4412" s="9" t="s">
        <v>155</v>
      </c>
      <c r="D4412" s="12">
        <v>-0.15440000000000001</v>
      </c>
      <c r="E4412" s="9" t="s">
        <v>155</v>
      </c>
    </row>
    <row r="4413" spans="1:5" ht="75" x14ac:dyDescent="0.25">
      <c r="A4413" s="2" t="s">
        <v>1466</v>
      </c>
      <c r="B4413" s="4"/>
      <c r="C4413" s="4"/>
      <c r="D4413" s="4"/>
      <c r="E4413" s="4"/>
    </row>
    <row r="4414" spans="1:5" x14ac:dyDescent="0.25">
      <c r="A4414" s="3" t="s">
        <v>183</v>
      </c>
      <c r="B4414" s="4"/>
      <c r="C4414" s="4"/>
      <c r="D4414" s="4"/>
      <c r="E4414" s="4"/>
    </row>
    <row r="4415" spans="1:5" ht="17.25" x14ac:dyDescent="0.25">
      <c r="A4415" s="2" t="s">
        <v>184</v>
      </c>
      <c r="B4415" s="7">
        <v>-14354</v>
      </c>
      <c r="C4415" s="9" t="s">
        <v>155</v>
      </c>
      <c r="D4415" s="7">
        <v>-70059</v>
      </c>
      <c r="E4415" s="9" t="s">
        <v>155</v>
      </c>
    </row>
    <row r="4416" spans="1:5" ht="30" x14ac:dyDescent="0.25">
      <c r="A4416" s="2" t="s">
        <v>185</v>
      </c>
      <c r="B4416" s="12">
        <v>-1.4E-3</v>
      </c>
      <c r="C4416" s="9" t="s">
        <v>155</v>
      </c>
      <c r="D4416" s="12">
        <v>-0.01</v>
      </c>
      <c r="E4416" s="9" t="s">
        <v>155</v>
      </c>
    </row>
    <row r="4417" spans="1:5" ht="75" x14ac:dyDescent="0.25">
      <c r="A4417" s="2" t="s">
        <v>1467</v>
      </c>
      <c r="B4417" s="4"/>
      <c r="C4417" s="4"/>
      <c r="D4417" s="4"/>
      <c r="E4417" s="4"/>
    </row>
    <row r="4418" spans="1:5" x14ac:dyDescent="0.25">
      <c r="A4418" s="3" t="s">
        <v>183</v>
      </c>
      <c r="B4418" s="4"/>
      <c r="C4418" s="4"/>
      <c r="D4418" s="4"/>
      <c r="E4418" s="4"/>
    </row>
    <row r="4419" spans="1:5" ht="17.25" x14ac:dyDescent="0.25">
      <c r="A4419" s="2" t="s">
        <v>184</v>
      </c>
      <c r="B4419" s="7">
        <v>4582</v>
      </c>
      <c r="C4419" s="9" t="s">
        <v>155</v>
      </c>
      <c r="D4419" s="7">
        <v>-10009</v>
      </c>
      <c r="E4419" s="9" t="s">
        <v>155</v>
      </c>
    </row>
    <row r="4420" spans="1:5" ht="30" x14ac:dyDescent="0.25">
      <c r="A4420" s="2" t="s">
        <v>185</v>
      </c>
      <c r="B4420" s="12">
        <v>4.0000000000000002E-4</v>
      </c>
      <c r="C4420" s="9" t="s">
        <v>155</v>
      </c>
      <c r="D4420" s="12">
        <v>-1.4E-3</v>
      </c>
      <c r="E4420" s="9" t="s">
        <v>155</v>
      </c>
    </row>
    <row r="4421" spans="1:5" ht="75" x14ac:dyDescent="0.25">
      <c r="A4421" s="2" t="s">
        <v>1468</v>
      </c>
      <c r="B4421" s="4"/>
      <c r="C4421" s="4"/>
      <c r="D4421" s="4"/>
      <c r="E4421" s="4"/>
    </row>
    <row r="4422" spans="1:5" x14ac:dyDescent="0.25">
      <c r="A4422" s="3" t="s">
        <v>183</v>
      </c>
      <c r="B4422" s="4"/>
      <c r="C4422" s="4"/>
      <c r="D4422" s="4"/>
      <c r="E4422" s="4"/>
    </row>
    <row r="4423" spans="1:5" ht="17.25" x14ac:dyDescent="0.25">
      <c r="A4423" s="2" t="s">
        <v>184</v>
      </c>
      <c r="B4423" s="4"/>
      <c r="C4423" s="4"/>
      <c r="D4423" s="7">
        <v>123274</v>
      </c>
      <c r="E4423" s="9" t="s">
        <v>155</v>
      </c>
    </row>
    <row r="4424" spans="1:5" ht="30" x14ac:dyDescent="0.25">
      <c r="A4424" s="2" t="s">
        <v>185</v>
      </c>
      <c r="B4424" s="12">
        <v>0</v>
      </c>
      <c r="C4424" s="9" t="s">
        <v>155</v>
      </c>
      <c r="D4424" s="12">
        <v>1.7600000000000001E-2</v>
      </c>
      <c r="E4424" s="9" t="s">
        <v>155</v>
      </c>
    </row>
    <row r="4425" spans="1:5" ht="75" x14ac:dyDescent="0.25">
      <c r="A4425" s="2" t="s">
        <v>1469</v>
      </c>
      <c r="B4425" s="4"/>
      <c r="C4425" s="4"/>
      <c r="D4425" s="4"/>
      <c r="E4425" s="4"/>
    </row>
    <row r="4426" spans="1:5" x14ac:dyDescent="0.25">
      <c r="A4426" s="3" t="s">
        <v>183</v>
      </c>
      <c r="B4426" s="4"/>
      <c r="C4426" s="4"/>
      <c r="D4426" s="4"/>
      <c r="E4426" s="4"/>
    </row>
    <row r="4427" spans="1:5" ht="30" x14ac:dyDescent="0.25">
      <c r="A4427" s="2" t="s">
        <v>185</v>
      </c>
      <c r="B4427" s="12">
        <v>0</v>
      </c>
      <c r="C4427" s="9" t="s">
        <v>155</v>
      </c>
      <c r="D4427" s="12">
        <v>0</v>
      </c>
      <c r="E4427" s="9" t="s">
        <v>155</v>
      </c>
    </row>
    <row r="4428" spans="1:5" ht="75" x14ac:dyDescent="0.25">
      <c r="A4428" s="2" t="s">
        <v>1470</v>
      </c>
      <c r="B4428" s="4"/>
      <c r="C4428" s="4"/>
      <c r="D4428" s="4"/>
      <c r="E4428" s="4"/>
    </row>
    <row r="4429" spans="1:5" x14ac:dyDescent="0.25">
      <c r="A4429" s="3" t="s">
        <v>183</v>
      </c>
      <c r="B4429" s="4"/>
      <c r="C4429" s="4"/>
      <c r="D4429" s="4"/>
      <c r="E4429" s="4"/>
    </row>
    <row r="4430" spans="1:5" ht="30" x14ac:dyDescent="0.25">
      <c r="A4430" s="2" t="s">
        <v>185</v>
      </c>
      <c r="B4430" s="12">
        <v>0</v>
      </c>
      <c r="C4430" s="9" t="s">
        <v>155</v>
      </c>
      <c r="D4430" s="12">
        <v>0</v>
      </c>
      <c r="E4430" s="9" t="s">
        <v>155</v>
      </c>
    </row>
    <row r="4431" spans="1:5" ht="75" x14ac:dyDescent="0.25">
      <c r="A4431" s="2" t="s">
        <v>1471</v>
      </c>
      <c r="B4431" s="4"/>
      <c r="C4431" s="4"/>
      <c r="D4431" s="4"/>
      <c r="E4431" s="4"/>
    </row>
    <row r="4432" spans="1:5" x14ac:dyDescent="0.25">
      <c r="A4432" s="3" t="s">
        <v>183</v>
      </c>
      <c r="B4432" s="4"/>
      <c r="C4432" s="4"/>
      <c r="D4432" s="4"/>
      <c r="E4432" s="4"/>
    </row>
    <row r="4433" spans="1:5" ht="30" x14ac:dyDescent="0.25">
      <c r="A4433" s="2" t="s">
        <v>185</v>
      </c>
      <c r="B4433" s="12">
        <v>0</v>
      </c>
      <c r="C4433" s="9" t="s">
        <v>155</v>
      </c>
      <c r="D4433" s="12">
        <v>0</v>
      </c>
      <c r="E4433" s="9" t="s">
        <v>155</v>
      </c>
    </row>
    <row r="4434" spans="1:5" ht="75" x14ac:dyDescent="0.25">
      <c r="A4434" s="2" t="s">
        <v>1472</v>
      </c>
      <c r="B4434" s="4"/>
      <c r="C4434" s="4"/>
      <c r="D4434" s="4"/>
      <c r="E4434" s="4"/>
    </row>
    <row r="4435" spans="1:5" x14ac:dyDescent="0.25">
      <c r="A4435" s="3" t="s">
        <v>183</v>
      </c>
      <c r="B4435" s="4"/>
      <c r="C4435" s="4"/>
      <c r="D4435" s="4"/>
      <c r="E4435" s="4"/>
    </row>
    <row r="4436" spans="1:5" ht="30" x14ac:dyDescent="0.25">
      <c r="A4436" s="2" t="s">
        <v>185</v>
      </c>
      <c r="B4436" s="12">
        <v>0</v>
      </c>
      <c r="C4436" s="9" t="s">
        <v>155</v>
      </c>
      <c r="D4436" s="12">
        <v>0</v>
      </c>
      <c r="E4436" s="9" t="s">
        <v>155</v>
      </c>
    </row>
    <row r="4437" spans="1:5" ht="60" x14ac:dyDescent="0.25">
      <c r="A4437" s="2" t="s">
        <v>1473</v>
      </c>
      <c r="B4437" s="4"/>
      <c r="C4437" s="4"/>
      <c r="D4437" s="4"/>
      <c r="E4437" s="4"/>
    </row>
    <row r="4438" spans="1:5" x14ac:dyDescent="0.25">
      <c r="A4438" s="3" t="s">
        <v>183</v>
      </c>
      <c r="B4438" s="4"/>
      <c r="C4438" s="4"/>
      <c r="D4438" s="4"/>
      <c r="E4438" s="4"/>
    </row>
    <row r="4439" spans="1:5" ht="30" x14ac:dyDescent="0.25">
      <c r="A4439" s="2" t="s">
        <v>185</v>
      </c>
      <c r="B4439" s="12">
        <v>0</v>
      </c>
      <c r="C4439" s="9" t="s">
        <v>155</v>
      </c>
      <c r="D4439" s="12">
        <v>0</v>
      </c>
      <c r="E4439" s="9" t="s">
        <v>155</v>
      </c>
    </row>
    <row r="4440" spans="1:5" ht="75" x14ac:dyDescent="0.25">
      <c r="A4440" s="2" t="s">
        <v>1474</v>
      </c>
      <c r="B4440" s="4"/>
      <c r="C4440" s="4"/>
      <c r="D4440" s="4"/>
      <c r="E4440" s="4"/>
    </row>
    <row r="4441" spans="1:5" x14ac:dyDescent="0.25">
      <c r="A4441" s="3" t="s">
        <v>183</v>
      </c>
      <c r="B4441" s="4"/>
      <c r="C4441" s="4"/>
      <c r="D4441" s="4"/>
      <c r="E4441" s="4"/>
    </row>
    <row r="4442" spans="1:5" ht="30" x14ac:dyDescent="0.25">
      <c r="A4442" s="2" t="s">
        <v>185</v>
      </c>
      <c r="B4442" s="4"/>
      <c r="C4442" s="4"/>
      <c r="D4442" s="12">
        <v>0</v>
      </c>
      <c r="E4442" s="9" t="s">
        <v>155</v>
      </c>
    </row>
    <row r="4443" spans="1:5" ht="75" x14ac:dyDescent="0.25">
      <c r="A4443" s="2" t="s">
        <v>1475</v>
      </c>
      <c r="B4443" s="4"/>
      <c r="C4443" s="4"/>
      <c r="D4443" s="4"/>
      <c r="E4443" s="4"/>
    </row>
    <row r="4444" spans="1:5" x14ac:dyDescent="0.25">
      <c r="A4444" s="3" t="s">
        <v>183</v>
      </c>
      <c r="B4444" s="4"/>
      <c r="C4444" s="4"/>
      <c r="D4444" s="4"/>
      <c r="E4444" s="4"/>
    </row>
    <row r="4445" spans="1:5" ht="30" x14ac:dyDescent="0.25">
      <c r="A4445" s="2" t="s">
        <v>185</v>
      </c>
      <c r="B4445" s="12">
        <v>0</v>
      </c>
      <c r="C4445" s="9" t="s">
        <v>155</v>
      </c>
      <c r="D4445" s="12">
        <v>0</v>
      </c>
      <c r="E4445" s="9" t="s">
        <v>155</v>
      </c>
    </row>
    <row r="4446" spans="1:5" ht="75" x14ac:dyDescent="0.25">
      <c r="A4446" s="2" t="s">
        <v>1476</v>
      </c>
      <c r="B4446" s="4"/>
      <c r="C4446" s="4"/>
      <c r="D4446" s="4"/>
      <c r="E4446" s="4"/>
    </row>
    <row r="4447" spans="1:5" x14ac:dyDescent="0.25">
      <c r="A4447" s="3" t="s">
        <v>183</v>
      </c>
      <c r="B4447" s="4"/>
      <c r="C4447" s="4"/>
      <c r="D4447" s="4"/>
      <c r="E4447" s="4"/>
    </row>
    <row r="4448" spans="1:5" ht="17.25" x14ac:dyDescent="0.25">
      <c r="A4448" s="2" t="s">
        <v>184</v>
      </c>
      <c r="B4448" s="4"/>
      <c r="C4448" s="4"/>
      <c r="D4448" s="7">
        <v>16272</v>
      </c>
      <c r="E4448" s="9" t="s">
        <v>155</v>
      </c>
    </row>
    <row r="4449" spans="1:5" ht="30" x14ac:dyDescent="0.25">
      <c r="A4449" s="2" t="s">
        <v>185</v>
      </c>
      <c r="B4449" s="12">
        <v>0</v>
      </c>
      <c r="C4449" s="9" t="s">
        <v>155</v>
      </c>
      <c r="D4449" s="12">
        <v>2.3E-3</v>
      </c>
      <c r="E4449" s="9" t="s">
        <v>155</v>
      </c>
    </row>
    <row r="4450" spans="1:5" ht="75" x14ac:dyDescent="0.25">
      <c r="A4450" s="2" t="s">
        <v>1477</v>
      </c>
      <c r="B4450" s="4"/>
      <c r="C4450" s="4"/>
      <c r="D4450" s="4"/>
      <c r="E4450" s="4"/>
    </row>
    <row r="4451" spans="1:5" x14ac:dyDescent="0.25">
      <c r="A4451" s="3" t="s">
        <v>183</v>
      </c>
      <c r="B4451" s="4"/>
      <c r="C4451" s="4"/>
      <c r="D4451" s="4"/>
      <c r="E4451" s="4"/>
    </row>
    <row r="4452" spans="1:5" ht="30" x14ac:dyDescent="0.25">
      <c r="A4452" s="2" t="s">
        <v>185</v>
      </c>
      <c r="B4452" s="12">
        <v>0</v>
      </c>
      <c r="C4452" s="9" t="s">
        <v>155</v>
      </c>
      <c r="D4452" s="12">
        <v>0</v>
      </c>
      <c r="E4452" s="9" t="s">
        <v>155</v>
      </c>
    </row>
    <row r="4453" spans="1:5" ht="75" x14ac:dyDescent="0.25">
      <c r="A4453" s="2" t="s">
        <v>1478</v>
      </c>
      <c r="B4453" s="4"/>
      <c r="C4453" s="4"/>
      <c r="D4453" s="4"/>
      <c r="E4453" s="4"/>
    </row>
    <row r="4454" spans="1:5" x14ac:dyDescent="0.25">
      <c r="A4454" s="3" t="s">
        <v>183</v>
      </c>
      <c r="B4454" s="4"/>
      <c r="C4454" s="4"/>
      <c r="D4454" s="4"/>
      <c r="E4454" s="4"/>
    </row>
    <row r="4455" spans="1:5" ht="30" x14ac:dyDescent="0.25">
      <c r="A4455" s="2" t="s">
        <v>185</v>
      </c>
      <c r="B4455" s="4"/>
      <c r="C4455" s="4"/>
      <c r="D4455" s="12">
        <v>0</v>
      </c>
      <c r="E4455" s="9" t="s">
        <v>155</v>
      </c>
    </row>
    <row r="4456" spans="1:5" ht="75" x14ac:dyDescent="0.25">
      <c r="A4456" s="2" t="s">
        <v>1479</v>
      </c>
      <c r="B4456" s="4"/>
      <c r="C4456" s="4"/>
      <c r="D4456" s="4"/>
      <c r="E4456" s="4"/>
    </row>
    <row r="4457" spans="1:5" x14ac:dyDescent="0.25">
      <c r="A4457" s="3" t="s">
        <v>183</v>
      </c>
      <c r="B4457" s="4"/>
      <c r="C4457" s="4"/>
      <c r="D4457" s="4"/>
      <c r="E4457" s="4"/>
    </row>
    <row r="4458" spans="1:5" ht="30" x14ac:dyDescent="0.25">
      <c r="A4458" s="2" t="s">
        <v>185</v>
      </c>
      <c r="B4458" s="12">
        <v>0</v>
      </c>
      <c r="C4458" s="9" t="s">
        <v>155</v>
      </c>
      <c r="D4458" s="12">
        <v>0</v>
      </c>
      <c r="E4458" s="9" t="s">
        <v>155</v>
      </c>
    </row>
    <row r="4459" spans="1:5" ht="75" x14ac:dyDescent="0.25">
      <c r="A4459" s="2" t="s">
        <v>1480</v>
      </c>
      <c r="B4459" s="4"/>
      <c r="C4459" s="4"/>
      <c r="D4459" s="4"/>
      <c r="E4459" s="4"/>
    </row>
    <row r="4460" spans="1:5" x14ac:dyDescent="0.25">
      <c r="A4460" s="3" t="s">
        <v>183</v>
      </c>
      <c r="B4460" s="4"/>
      <c r="C4460" s="4"/>
      <c r="D4460" s="4"/>
      <c r="E4460" s="4"/>
    </row>
    <row r="4461" spans="1:5" ht="17.25" x14ac:dyDescent="0.25">
      <c r="A4461" s="2" t="s">
        <v>184</v>
      </c>
      <c r="B4461" s="7">
        <v>8732</v>
      </c>
      <c r="C4461" s="9" t="s">
        <v>155</v>
      </c>
      <c r="D4461" s="7">
        <v>77870</v>
      </c>
      <c r="E4461" s="9" t="s">
        <v>155</v>
      </c>
    </row>
    <row r="4462" spans="1:5" ht="30" x14ac:dyDescent="0.25">
      <c r="A4462" s="2" t="s">
        <v>185</v>
      </c>
      <c r="B4462" s="12">
        <v>8.9999999999999998E-4</v>
      </c>
      <c r="C4462" s="9" t="s">
        <v>155</v>
      </c>
      <c r="D4462" s="12">
        <v>1.11E-2</v>
      </c>
      <c r="E4462" s="9" t="s">
        <v>155</v>
      </c>
    </row>
    <row r="4463" spans="1:5" ht="60" x14ac:dyDescent="0.25">
      <c r="A4463" s="2" t="s">
        <v>1481</v>
      </c>
      <c r="B4463" s="4"/>
      <c r="C4463" s="4"/>
      <c r="D4463" s="4"/>
      <c r="E4463" s="4"/>
    </row>
    <row r="4464" spans="1:5" x14ac:dyDescent="0.25">
      <c r="A4464" s="3" t="s">
        <v>183</v>
      </c>
      <c r="B4464" s="4"/>
      <c r="C4464" s="4"/>
      <c r="D4464" s="4"/>
      <c r="E4464" s="4"/>
    </row>
    <row r="4465" spans="1:5" ht="30" x14ac:dyDescent="0.25">
      <c r="A4465" s="2" t="s">
        <v>185</v>
      </c>
      <c r="B4465" s="12">
        <v>0</v>
      </c>
      <c r="C4465" s="9" t="s">
        <v>155</v>
      </c>
      <c r="D4465" s="4"/>
      <c r="E4465" s="4"/>
    </row>
    <row r="4466" spans="1:5" ht="75" x14ac:dyDescent="0.25">
      <c r="A4466" s="2" t="s">
        <v>1482</v>
      </c>
      <c r="B4466" s="4"/>
      <c r="C4466" s="4"/>
      <c r="D4466" s="4"/>
      <c r="E4466" s="4"/>
    </row>
    <row r="4467" spans="1:5" x14ac:dyDescent="0.25">
      <c r="A4467" s="3" t="s">
        <v>183</v>
      </c>
      <c r="B4467" s="4"/>
      <c r="C4467" s="4"/>
      <c r="D4467" s="4"/>
      <c r="E4467" s="4"/>
    </row>
    <row r="4468" spans="1:5" ht="30" x14ac:dyDescent="0.25">
      <c r="A4468" s="2" t="s">
        <v>185</v>
      </c>
      <c r="B4468" s="4"/>
      <c r="C4468" s="4"/>
      <c r="D4468" s="12">
        <v>0</v>
      </c>
      <c r="E4468" s="9" t="s">
        <v>155</v>
      </c>
    </row>
    <row r="4469" spans="1:5" ht="75" x14ac:dyDescent="0.25">
      <c r="A4469" s="2" t="s">
        <v>1483</v>
      </c>
      <c r="B4469" s="4"/>
      <c r="C4469" s="4"/>
      <c r="D4469" s="4"/>
      <c r="E4469" s="4"/>
    </row>
    <row r="4470" spans="1:5" x14ac:dyDescent="0.25">
      <c r="A4470" s="3" t="s">
        <v>183</v>
      </c>
      <c r="B4470" s="4"/>
      <c r="C4470" s="4"/>
      <c r="D4470" s="4"/>
      <c r="E4470" s="4"/>
    </row>
    <row r="4471" spans="1:5" ht="17.25" x14ac:dyDescent="0.25">
      <c r="A4471" s="2" t="s">
        <v>184</v>
      </c>
      <c r="B4471" s="4"/>
      <c r="C4471" s="4"/>
      <c r="D4471" s="7">
        <v>-353048</v>
      </c>
      <c r="E4471" s="9" t="s">
        <v>155</v>
      </c>
    </row>
    <row r="4472" spans="1:5" ht="30" x14ac:dyDescent="0.25">
      <c r="A4472" s="2" t="s">
        <v>185</v>
      </c>
      <c r="B4472" s="4"/>
      <c r="C4472" s="4"/>
      <c r="D4472" s="12">
        <v>-5.04E-2</v>
      </c>
      <c r="E4472" s="9" t="s">
        <v>155</v>
      </c>
    </row>
    <row r="4473" spans="1:5" ht="75" x14ac:dyDescent="0.25">
      <c r="A4473" s="2" t="s">
        <v>1484</v>
      </c>
      <c r="B4473" s="4"/>
      <c r="C4473" s="4"/>
      <c r="D4473" s="4"/>
      <c r="E4473" s="4"/>
    </row>
    <row r="4474" spans="1:5" x14ac:dyDescent="0.25">
      <c r="A4474" s="3" t="s">
        <v>183</v>
      </c>
      <c r="B4474" s="4"/>
      <c r="C4474" s="4"/>
      <c r="D4474" s="4"/>
      <c r="E4474" s="4"/>
    </row>
    <row r="4475" spans="1:5" ht="17.25" x14ac:dyDescent="0.25">
      <c r="A4475" s="2" t="s">
        <v>184</v>
      </c>
      <c r="B4475" s="4"/>
      <c r="C4475" s="4"/>
      <c r="D4475" s="7">
        <v>629139</v>
      </c>
      <c r="E4475" s="9" t="s">
        <v>155</v>
      </c>
    </row>
    <row r="4476" spans="1:5" ht="30" x14ac:dyDescent="0.25">
      <c r="A4476" s="2" t="s">
        <v>185</v>
      </c>
      <c r="B4476" s="4"/>
      <c r="C4476" s="4"/>
      <c r="D4476" s="12">
        <v>8.9800000000000005E-2</v>
      </c>
      <c r="E4476" s="9" t="s">
        <v>155</v>
      </c>
    </row>
    <row r="4477" spans="1:5" ht="75" x14ac:dyDescent="0.25">
      <c r="A4477" s="2" t="s">
        <v>1485</v>
      </c>
      <c r="B4477" s="4"/>
      <c r="C4477" s="4"/>
      <c r="D4477" s="4"/>
      <c r="E4477" s="4"/>
    </row>
    <row r="4478" spans="1:5" x14ac:dyDescent="0.25">
      <c r="A4478" s="3" t="s">
        <v>183</v>
      </c>
      <c r="B4478" s="4"/>
      <c r="C4478" s="4"/>
      <c r="D4478" s="4"/>
      <c r="E4478" s="4"/>
    </row>
    <row r="4479" spans="1:5" ht="17.25" x14ac:dyDescent="0.25">
      <c r="A4479" s="2" t="s">
        <v>184</v>
      </c>
      <c r="B4479" s="4"/>
      <c r="C4479" s="4"/>
      <c r="D4479" s="7">
        <v>-783703</v>
      </c>
      <c r="E4479" s="9" t="s">
        <v>155</v>
      </c>
    </row>
    <row r="4480" spans="1:5" ht="30" x14ac:dyDescent="0.25">
      <c r="A4480" s="2" t="s">
        <v>185</v>
      </c>
      <c r="B4480" s="4"/>
      <c r="C4480" s="4"/>
      <c r="D4480" s="12">
        <v>-0.1119</v>
      </c>
      <c r="E4480" s="9" t="s">
        <v>155</v>
      </c>
    </row>
    <row r="4481" spans="1:5" ht="75" x14ac:dyDescent="0.25">
      <c r="A4481" s="2" t="s">
        <v>1486</v>
      </c>
      <c r="B4481" s="4"/>
      <c r="C4481" s="4"/>
      <c r="D4481" s="4"/>
      <c r="E4481" s="4"/>
    </row>
    <row r="4482" spans="1:5" x14ac:dyDescent="0.25">
      <c r="A4482" s="3" t="s">
        <v>183</v>
      </c>
      <c r="B4482" s="4"/>
      <c r="C4482" s="4"/>
      <c r="D4482" s="4"/>
      <c r="E4482" s="4"/>
    </row>
    <row r="4483" spans="1:5" ht="17.25" x14ac:dyDescent="0.25">
      <c r="A4483" s="2" t="s">
        <v>184</v>
      </c>
      <c r="B4483" s="4"/>
      <c r="C4483" s="4"/>
      <c r="D4483" s="7">
        <v>-372810</v>
      </c>
      <c r="E4483" s="9" t="s">
        <v>155</v>
      </c>
    </row>
    <row r="4484" spans="1:5" ht="30" x14ac:dyDescent="0.25">
      <c r="A4484" s="2" t="s">
        <v>185</v>
      </c>
      <c r="B4484" s="4"/>
      <c r="C4484" s="4"/>
      <c r="D4484" s="12">
        <v>-5.3199999999999997E-2</v>
      </c>
      <c r="E4484" s="9" t="s">
        <v>155</v>
      </c>
    </row>
    <row r="4485" spans="1:5" ht="75" x14ac:dyDescent="0.25">
      <c r="A4485" s="2" t="s">
        <v>1487</v>
      </c>
      <c r="B4485" s="4"/>
      <c r="C4485" s="4"/>
      <c r="D4485" s="4"/>
      <c r="E4485" s="4"/>
    </row>
    <row r="4486" spans="1:5" x14ac:dyDescent="0.25">
      <c r="A4486" s="3" t="s">
        <v>183</v>
      </c>
      <c r="B4486" s="4"/>
      <c r="C4486" s="4"/>
      <c r="D4486" s="4"/>
      <c r="E4486" s="4"/>
    </row>
    <row r="4487" spans="1:5" ht="17.25" x14ac:dyDescent="0.25">
      <c r="A4487" s="2" t="s">
        <v>184</v>
      </c>
      <c r="B4487" s="4"/>
      <c r="C4487" s="4"/>
      <c r="D4487" s="7">
        <v>-691457</v>
      </c>
      <c r="E4487" s="9" t="s">
        <v>155</v>
      </c>
    </row>
    <row r="4488" spans="1:5" ht="30" x14ac:dyDescent="0.25">
      <c r="A4488" s="2" t="s">
        <v>185</v>
      </c>
      <c r="B4488" s="4"/>
      <c r="C4488" s="4"/>
      <c r="D4488" s="12">
        <v>-9.8699999999999996E-2</v>
      </c>
      <c r="E4488" s="9" t="s">
        <v>155</v>
      </c>
    </row>
    <row r="4489" spans="1:5" ht="75" x14ac:dyDescent="0.25">
      <c r="A4489" s="2" t="s">
        <v>1488</v>
      </c>
      <c r="B4489" s="4"/>
      <c r="C4489" s="4"/>
      <c r="D4489" s="4"/>
      <c r="E4489" s="4"/>
    </row>
    <row r="4490" spans="1:5" x14ac:dyDescent="0.25">
      <c r="A4490" s="3" t="s">
        <v>183</v>
      </c>
      <c r="B4490" s="4"/>
      <c r="C4490" s="4"/>
      <c r="D4490" s="4"/>
      <c r="E4490" s="4"/>
    </row>
    <row r="4491" spans="1:5" ht="17.25" x14ac:dyDescent="0.25">
      <c r="A4491" s="2" t="s">
        <v>184</v>
      </c>
      <c r="B4491" s="4"/>
      <c r="C4491" s="4"/>
      <c r="D4491" s="7">
        <v>-496709</v>
      </c>
      <c r="E4491" s="9" t="s">
        <v>155</v>
      </c>
    </row>
    <row r="4492" spans="1:5" ht="30" x14ac:dyDescent="0.25">
      <c r="A4492" s="2" t="s">
        <v>185</v>
      </c>
      <c r="B4492" s="4"/>
      <c r="C4492" s="4"/>
      <c r="D4492" s="12">
        <v>-7.0900000000000005E-2</v>
      </c>
      <c r="E4492" s="9" t="s">
        <v>155</v>
      </c>
    </row>
    <row r="4493" spans="1:5" ht="75" x14ac:dyDescent="0.25">
      <c r="A4493" s="2" t="s">
        <v>1489</v>
      </c>
      <c r="B4493" s="4"/>
      <c r="C4493" s="4"/>
      <c r="D4493" s="4"/>
      <c r="E4493" s="4"/>
    </row>
    <row r="4494" spans="1:5" x14ac:dyDescent="0.25">
      <c r="A4494" s="3" t="s">
        <v>183</v>
      </c>
      <c r="B4494" s="4"/>
      <c r="C4494" s="4"/>
      <c r="D4494" s="4"/>
      <c r="E4494" s="4"/>
    </row>
    <row r="4495" spans="1:5" ht="17.25" x14ac:dyDescent="0.25">
      <c r="A4495" s="2" t="s">
        <v>184</v>
      </c>
      <c r="B4495" s="4"/>
      <c r="C4495" s="4"/>
      <c r="D4495" s="7">
        <v>-820017</v>
      </c>
      <c r="E4495" s="9" t="s">
        <v>155</v>
      </c>
    </row>
    <row r="4496" spans="1:5" ht="30" x14ac:dyDescent="0.25">
      <c r="A4496" s="2" t="s">
        <v>185</v>
      </c>
      <c r="B4496" s="4"/>
      <c r="C4496" s="4"/>
      <c r="D4496" s="12">
        <v>-0.1171</v>
      </c>
      <c r="E4496" s="9" t="s">
        <v>155</v>
      </c>
    </row>
    <row r="4497" spans="1:5" ht="75" x14ac:dyDescent="0.25">
      <c r="A4497" s="2" t="s">
        <v>1490</v>
      </c>
      <c r="B4497" s="4"/>
      <c r="C4497" s="4"/>
      <c r="D4497" s="4"/>
      <c r="E4497" s="4"/>
    </row>
    <row r="4498" spans="1:5" x14ac:dyDescent="0.25">
      <c r="A4498" s="3" t="s">
        <v>183</v>
      </c>
      <c r="B4498" s="4"/>
      <c r="C4498" s="4"/>
      <c r="D4498" s="4"/>
      <c r="E4498" s="4"/>
    </row>
    <row r="4499" spans="1:5" ht="17.25" x14ac:dyDescent="0.25">
      <c r="A4499" s="2" t="s">
        <v>184</v>
      </c>
      <c r="B4499" s="4"/>
      <c r="C4499" s="4"/>
      <c r="D4499" s="7">
        <v>-420759</v>
      </c>
      <c r="E4499" s="9" t="s">
        <v>155</v>
      </c>
    </row>
    <row r="4500" spans="1:5" ht="30" x14ac:dyDescent="0.25">
      <c r="A4500" s="2" t="s">
        <v>185</v>
      </c>
      <c r="B4500" s="4"/>
      <c r="C4500" s="4"/>
      <c r="D4500" s="12">
        <v>-6.0100000000000001E-2</v>
      </c>
      <c r="E4500" s="9" t="s">
        <v>155</v>
      </c>
    </row>
    <row r="4501" spans="1:5" ht="75" x14ac:dyDescent="0.25">
      <c r="A4501" s="2" t="s">
        <v>1491</v>
      </c>
      <c r="B4501" s="4"/>
      <c r="C4501" s="4"/>
      <c r="D4501" s="4"/>
      <c r="E4501" s="4"/>
    </row>
    <row r="4502" spans="1:5" x14ac:dyDescent="0.25">
      <c r="A4502" s="3" t="s">
        <v>183</v>
      </c>
      <c r="B4502" s="4"/>
      <c r="C4502" s="4"/>
      <c r="D4502" s="4"/>
      <c r="E4502" s="4"/>
    </row>
    <row r="4503" spans="1:5" ht="30" x14ac:dyDescent="0.25">
      <c r="A4503" s="2" t="s">
        <v>185</v>
      </c>
      <c r="B4503" s="12">
        <v>0</v>
      </c>
      <c r="C4503" s="9" t="s">
        <v>155</v>
      </c>
      <c r="D4503" s="4"/>
      <c r="E4503" s="4"/>
    </row>
    <row r="4504" spans="1:5" ht="60" x14ac:dyDescent="0.25">
      <c r="A4504" s="2" t="s">
        <v>1492</v>
      </c>
      <c r="B4504" s="4"/>
      <c r="C4504" s="4"/>
      <c r="D4504" s="4"/>
      <c r="E4504" s="4"/>
    </row>
    <row r="4505" spans="1:5" x14ac:dyDescent="0.25">
      <c r="A4505" s="3" t="s">
        <v>183</v>
      </c>
      <c r="B4505" s="4"/>
      <c r="C4505" s="4"/>
      <c r="D4505" s="4"/>
      <c r="E4505" s="4"/>
    </row>
    <row r="4506" spans="1:5" ht="30" x14ac:dyDescent="0.25">
      <c r="A4506" s="2" t="s">
        <v>185</v>
      </c>
      <c r="B4506" s="12">
        <v>0</v>
      </c>
      <c r="C4506" s="9" t="s">
        <v>155</v>
      </c>
      <c r="D4506" s="4"/>
      <c r="E4506" s="4"/>
    </row>
    <row r="4507" spans="1:5" ht="45" x14ac:dyDescent="0.25">
      <c r="A4507" s="2" t="s">
        <v>1493</v>
      </c>
      <c r="B4507" s="4"/>
      <c r="C4507" s="4"/>
      <c r="D4507" s="4"/>
      <c r="E4507" s="4"/>
    </row>
    <row r="4508" spans="1:5" x14ac:dyDescent="0.25">
      <c r="A4508" s="3" t="s">
        <v>183</v>
      </c>
      <c r="B4508" s="4"/>
      <c r="C4508" s="4"/>
      <c r="D4508" s="4"/>
      <c r="E4508" s="4"/>
    </row>
    <row r="4509" spans="1:5" ht="30" x14ac:dyDescent="0.25">
      <c r="A4509" s="2" t="s">
        <v>185</v>
      </c>
      <c r="B4509" s="12">
        <v>0</v>
      </c>
      <c r="C4509" s="9" t="s">
        <v>155</v>
      </c>
      <c r="D4509" s="12">
        <v>0</v>
      </c>
      <c r="E4509" s="9" t="s">
        <v>155</v>
      </c>
    </row>
    <row r="4510" spans="1:5" ht="60" x14ac:dyDescent="0.25">
      <c r="A4510" s="2" t="s">
        <v>1494</v>
      </c>
      <c r="B4510" s="4"/>
      <c r="C4510" s="4"/>
      <c r="D4510" s="4"/>
      <c r="E4510" s="4"/>
    </row>
    <row r="4511" spans="1:5" x14ac:dyDescent="0.25">
      <c r="A4511" s="3" t="s">
        <v>183</v>
      </c>
      <c r="B4511" s="4"/>
      <c r="C4511" s="4"/>
      <c r="D4511" s="4"/>
      <c r="E4511" s="4"/>
    </row>
    <row r="4512" spans="1:5" ht="30" x14ac:dyDescent="0.25">
      <c r="A4512" s="2" t="s">
        <v>185</v>
      </c>
      <c r="B4512" s="12">
        <v>0</v>
      </c>
      <c r="C4512" s="9" t="s">
        <v>155</v>
      </c>
      <c r="D4512" s="12">
        <v>0</v>
      </c>
      <c r="E4512" s="9" t="s">
        <v>155</v>
      </c>
    </row>
    <row r="4513" spans="1:5" ht="45" x14ac:dyDescent="0.25">
      <c r="A4513" s="2" t="s">
        <v>1495</v>
      </c>
      <c r="B4513" s="4"/>
      <c r="C4513" s="4"/>
      <c r="D4513" s="4"/>
      <c r="E4513" s="4"/>
    </row>
    <row r="4514" spans="1:5" x14ac:dyDescent="0.25">
      <c r="A4514" s="3" t="s">
        <v>183</v>
      </c>
      <c r="B4514" s="4"/>
      <c r="C4514" s="4"/>
      <c r="D4514" s="4"/>
      <c r="E4514" s="4"/>
    </row>
    <row r="4515" spans="1:5" ht="17.25" x14ac:dyDescent="0.25">
      <c r="A4515" s="2" t="s">
        <v>184</v>
      </c>
      <c r="B4515" s="7">
        <v>1024868</v>
      </c>
      <c r="C4515" s="9" t="s">
        <v>155</v>
      </c>
      <c r="D4515" s="7">
        <v>706184</v>
      </c>
      <c r="E4515" s="9" t="s">
        <v>155</v>
      </c>
    </row>
    <row r="4516" spans="1:5" ht="30" x14ac:dyDescent="0.25">
      <c r="A4516" s="2" t="s">
        <v>185</v>
      </c>
      <c r="B4516" s="12">
        <v>0.2177</v>
      </c>
      <c r="C4516" s="9" t="s">
        <v>155</v>
      </c>
      <c r="D4516" s="12">
        <v>0.19989999999999999</v>
      </c>
      <c r="E4516" s="9" t="s">
        <v>155</v>
      </c>
    </row>
    <row r="4517" spans="1:5" ht="45" x14ac:dyDescent="0.25">
      <c r="A4517" s="2" t="s">
        <v>1496</v>
      </c>
      <c r="B4517" s="4"/>
      <c r="C4517" s="4"/>
      <c r="D4517" s="4"/>
      <c r="E4517" s="4"/>
    </row>
    <row r="4518" spans="1:5" x14ac:dyDescent="0.25">
      <c r="A4518" s="3" t="s">
        <v>183</v>
      </c>
      <c r="B4518" s="4"/>
      <c r="C4518" s="4"/>
      <c r="D4518" s="4"/>
      <c r="E4518" s="4"/>
    </row>
    <row r="4519" spans="1:5" ht="17.25" x14ac:dyDescent="0.25">
      <c r="A4519" s="2" t="s">
        <v>184</v>
      </c>
      <c r="B4519" s="7">
        <v>2263481</v>
      </c>
      <c r="C4519" s="9" t="s">
        <v>155</v>
      </c>
      <c r="D4519" s="7">
        <v>-458538</v>
      </c>
      <c r="E4519" s="9" t="s">
        <v>155</v>
      </c>
    </row>
    <row r="4520" spans="1:5" ht="30" x14ac:dyDescent="0.25">
      <c r="A4520" s="2" t="s">
        <v>185</v>
      </c>
      <c r="B4520" s="12">
        <v>0.48080000000000001</v>
      </c>
      <c r="C4520" s="9" t="s">
        <v>155</v>
      </c>
      <c r="D4520" s="12">
        <v>-0.13009999999999999</v>
      </c>
      <c r="E4520" s="9" t="s">
        <v>155</v>
      </c>
    </row>
    <row r="4521" spans="1:5" ht="75" x14ac:dyDescent="0.25">
      <c r="A4521" s="2" t="s">
        <v>1497</v>
      </c>
      <c r="B4521" s="4"/>
      <c r="C4521" s="4"/>
      <c r="D4521" s="4"/>
      <c r="E4521" s="4"/>
    </row>
    <row r="4522" spans="1:5" x14ac:dyDescent="0.25">
      <c r="A4522" s="3" t="s">
        <v>183</v>
      </c>
      <c r="B4522" s="4"/>
      <c r="C4522" s="4"/>
      <c r="D4522" s="4"/>
      <c r="E4522" s="4"/>
    </row>
    <row r="4523" spans="1:5" ht="17.25" x14ac:dyDescent="0.25">
      <c r="A4523" s="2" t="s">
        <v>184</v>
      </c>
      <c r="B4523" s="7">
        <v>34431</v>
      </c>
      <c r="C4523" s="9" t="s">
        <v>155</v>
      </c>
      <c r="D4523" s="7">
        <v>11248</v>
      </c>
      <c r="E4523" s="9" t="s">
        <v>155</v>
      </c>
    </row>
    <row r="4524" spans="1:5" ht="30" x14ac:dyDescent="0.25">
      <c r="A4524" s="2" t="s">
        <v>185</v>
      </c>
      <c r="B4524" s="12">
        <v>7.3000000000000001E-3</v>
      </c>
      <c r="C4524" s="9" t="s">
        <v>155</v>
      </c>
      <c r="D4524" s="12">
        <v>3.2000000000000002E-3</v>
      </c>
      <c r="E4524" s="9" t="s">
        <v>155</v>
      </c>
    </row>
    <row r="4525" spans="1:5" ht="75" x14ac:dyDescent="0.25">
      <c r="A4525" s="2" t="s">
        <v>1498</v>
      </c>
      <c r="B4525" s="4"/>
      <c r="C4525" s="4"/>
      <c r="D4525" s="4"/>
      <c r="E4525" s="4"/>
    </row>
    <row r="4526" spans="1:5" x14ac:dyDescent="0.25">
      <c r="A4526" s="3" t="s">
        <v>183</v>
      </c>
      <c r="B4526" s="4"/>
      <c r="C4526" s="4"/>
      <c r="D4526" s="4"/>
      <c r="E4526" s="4"/>
    </row>
    <row r="4527" spans="1:5" ht="17.25" x14ac:dyDescent="0.25">
      <c r="A4527" s="2" t="s">
        <v>184</v>
      </c>
      <c r="B4527" s="7">
        <v>332080</v>
      </c>
      <c r="C4527" s="9" t="s">
        <v>155</v>
      </c>
      <c r="D4527" s="7">
        <v>-19495</v>
      </c>
      <c r="E4527" s="9" t="s">
        <v>155</v>
      </c>
    </row>
    <row r="4528" spans="1:5" ht="30" x14ac:dyDescent="0.25">
      <c r="A4528" s="2" t="s">
        <v>185</v>
      </c>
      <c r="B4528" s="12">
        <v>7.0499999999999993E-2</v>
      </c>
      <c r="C4528" s="9" t="s">
        <v>155</v>
      </c>
      <c r="D4528" s="12">
        <v>-5.4999999999999997E-3</v>
      </c>
      <c r="E4528" s="9" t="s">
        <v>155</v>
      </c>
    </row>
    <row r="4529" spans="1:5" ht="75" x14ac:dyDescent="0.25">
      <c r="A4529" s="2" t="s">
        <v>1499</v>
      </c>
      <c r="B4529" s="4"/>
      <c r="C4529" s="4"/>
      <c r="D4529" s="4"/>
      <c r="E4529" s="4"/>
    </row>
    <row r="4530" spans="1:5" x14ac:dyDescent="0.25">
      <c r="A4530" s="3" t="s">
        <v>183</v>
      </c>
      <c r="B4530" s="4"/>
      <c r="C4530" s="4"/>
      <c r="D4530" s="4"/>
      <c r="E4530" s="4"/>
    </row>
    <row r="4531" spans="1:5" ht="30" x14ac:dyDescent="0.25">
      <c r="A4531" s="2" t="s">
        <v>185</v>
      </c>
      <c r="B4531" s="4"/>
      <c r="C4531" s="4"/>
      <c r="D4531" s="12">
        <v>0</v>
      </c>
      <c r="E4531" s="9" t="s">
        <v>155</v>
      </c>
    </row>
    <row r="4532" spans="1:5" ht="75" x14ac:dyDescent="0.25">
      <c r="A4532" s="2" t="s">
        <v>1500</v>
      </c>
      <c r="B4532" s="4"/>
      <c r="C4532" s="4"/>
      <c r="D4532" s="4"/>
      <c r="E4532" s="4"/>
    </row>
    <row r="4533" spans="1:5" x14ac:dyDescent="0.25">
      <c r="A4533" s="3" t="s">
        <v>183</v>
      </c>
      <c r="B4533" s="4"/>
      <c r="C4533" s="4"/>
      <c r="D4533" s="4"/>
      <c r="E4533" s="4"/>
    </row>
    <row r="4534" spans="1:5" ht="30" x14ac:dyDescent="0.25">
      <c r="A4534" s="2" t="s">
        <v>185</v>
      </c>
      <c r="B4534" s="4"/>
      <c r="C4534" s="4"/>
      <c r="D4534" s="12">
        <v>0</v>
      </c>
      <c r="E4534" s="9" t="s">
        <v>155</v>
      </c>
    </row>
    <row r="4535" spans="1:5" ht="75" x14ac:dyDescent="0.25">
      <c r="A4535" s="2" t="s">
        <v>1501</v>
      </c>
      <c r="B4535" s="4"/>
      <c r="C4535" s="4"/>
      <c r="D4535" s="4"/>
      <c r="E4535" s="4"/>
    </row>
    <row r="4536" spans="1:5" x14ac:dyDescent="0.25">
      <c r="A4536" s="3" t="s">
        <v>183</v>
      </c>
      <c r="B4536" s="4"/>
      <c r="C4536" s="4"/>
      <c r="D4536" s="4"/>
      <c r="E4536" s="4"/>
    </row>
    <row r="4537" spans="1:5" ht="17.25" x14ac:dyDescent="0.25">
      <c r="A4537" s="2" t="s">
        <v>184</v>
      </c>
      <c r="B4537" s="7">
        <v>-13206</v>
      </c>
      <c r="C4537" s="9" t="s">
        <v>155</v>
      </c>
      <c r="D4537" s="7">
        <v>43140</v>
      </c>
      <c r="E4537" s="9" t="s">
        <v>155</v>
      </c>
    </row>
    <row r="4538" spans="1:5" ht="30" x14ac:dyDescent="0.25">
      <c r="A4538" s="2" t="s">
        <v>185</v>
      </c>
      <c r="B4538" s="12">
        <v>-2.8E-3</v>
      </c>
      <c r="C4538" s="9" t="s">
        <v>155</v>
      </c>
      <c r="D4538" s="12">
        <v>1.2200000000000001E-2</v>
      </c>
      <c r="E4538" s="9" t="s">
        <v>155</v>
      </c>
    </row>
    <row r="4539" spans="1:5" ht="75" x14ac:dyDescent="0.25">
      <c r="A4539" s="2" t="s">
        <v>1502</v>
      </c>
      <c r="B4539" s="4"/>
      <c r="C4539" s="4"/>
      <c r="D4539" s="4"/>
      <c r="E4539" s="4"/>
    </row>
    <row r="4540" spans="1:5" x14ac:dyDescent="0.25">
      <c r="A4540" s="3" t="s">
        <v>183</v>
      </c>
      <c r="B4540" s="4"/>
      <c r="C4540" s="4"/>
      <c r="D4540" s="4"/>
      <c r="E4540" s="4"/>
    </row>
    <row r="4541" spans="1:5" ht="30" x14ac:dyDescent="0.25">
      <c r="A4541" s="2" t="s">
        <v>185</v>
      </c>
      <c r="B4541" s="12">
        <v>0</v>
      </c>
      <c r="C4541" s="9" t="s">
        <v>155</v>
      </c>
      <c r="D4541" s="12">
        <v>0</v>
      </c>
      <c r="E4541" s="9" t="s">
        <v>155</v>
      </c>
    </row>
    <row r="4542" spans="1:5" ht="75" x14ac:dyDescent="0.25">
      <c r="A4542" s="2" t="s">
        <v>1503</v>
      </c>
      <c r="B4542" s="4"/>
      <c r="C4542" s="4"/>
      <c r="D4542" s="4"/>
      <c r="E4542" s="4"/>
    </row>
    <row r="4543" spans="1:5" x14ac:dyDescent="0.25">
      <c r="A4543" s="3" t="s">
        <v>183</v>
      </c>
      <c r="B4543" s="4"/>
      <c r="C4543" s="4"/>
      <c r="D4543" s="4"/>
      <c r="E4543" s="4"/>
    </row>
    <row r="4544" spans="1:5" ht="17.25" x14ac:dyDescent="0.25">
      <c r="A4544" s="2" t="s">
        <v>184</v>
      </c>
      <c r="B4544" s="7">
        <v>1353</v>
      </c>
      <c r="C4544" s="9" t="s">
        <v>155</v>
      </c>
      <c r="D4544" s="7">
        <v>24481</v>
      </c>
      <c r="E4544" s="9" t="s">
        <v>155</v>
      </c>
    </row>
    <row r="4545" spans="1:5" ht="30" x14ac:dyDescent="0.25">
      <c r="A4545" s="2" t="s">
        <v>185</v>
      </c>
      <c r="B4545" s="12">
        <v>2.9999999999999997E-4</v>
      </c>
      <c r="C4545" s="9" t="s">
        <v>155</v>
      </c>
      <c r="D4545" s="12">
        <v>6.8999999999999999E-3</v>
      </c>
      <c r="E4545" s="9" t="s">
        <v>155</v>
      </c>
    </row>
    <row r="4546" spans="1:5" ht="60" x14ac:dyDescent="0.25">
      <c r="A4546" s="2" t="s">
        <v>1504</v>
      </c>
      <c r="B4546" s="4"/>
      <c r="C4546" s="4"/>
      <c r="D4546" s="4"/>
      <c r="E4546" s="4"/>
    </row>
    <row r="4547" spans="1:5" x14ac:dyDescent="0.25">
      <c r="A4547" s="3" t="s">
        <v>183</v>
      </c>
      <c r="B4547" s="4"/>
      <c r="C4547" s="4"/>
      <c r="D4547" s="4"/>
      <c r="E4547" s="4"/>
    </row>
    <row r="4548" spans="1:5" ht="17.25" x14ac:dyDescent="0.25">
      <c r="A4548" s="2" t="s">
        <v>184</v>
      </c>
      <c r="B4548" s="7">
        <v>72236</v>
      </c>
      <c r="C4548" s="9" t="s">
        <v>155</v>
      </c>
      <c r="D4548" s="7">
        <v>65236</v>
      </c>
      <c r="E4548" s="9" t="s">
        <v>155</v>
      </c>
    </row>
    <row r="4549" spans="1:5" ht="30" x14ac:dyDescent="0.25">
      <c r="A4549" s="2" t="s">
        <v>185</v>
      </c>
      <c r="B4549" s="12">
        <v>1.5299999999999999E-2</v>
      </c>
      <c r="C4549" s="9" t="s">
        <v>155</v>
      </c>
      <c r="D4549" s="12">
        <v>1.8499999999999999E-2</v>
      </c>
      <c r="E4549" s="9" t="s">
        <v>155</v>
      </c>
    </row>
    <row r="4550" spans="1:5" ht="75" x14ac:dyDescent="0.25">
      <c r="A4550" s="2" t="s">
        <v>1505</v>
      </c>
      <c r="B4550" s="4"/>
      <c r="C4550" s="4"/>
      <c r="D4550" s="4"/>
      <c r="E4550" s="4"/>
    </row>
    <row r="4551" spans="1:5" x14ac:dyDescent="0.25">
      <c r="A4551" s="3" t="s">
        <v>183</v>
      </c>
      <c r="B4551" s="4"/>
      <c r="C4551" s="4"/>
      <c r="D4551" s="4"/>
      <c r="E4551" s="4"/>
    </row>
    <row r="4552" spans="1:5" ht="30" x14ac:dyDescent="0.25">
      <c r="A4552" s="2" t="s">
        <v>185</v>
      </c>
      <c r="B4552" s="4"/>
      <c r="C4552" s="4"/>
      <c r="D4552" s="12">
        <v>0</v>
      </c>
      <c r="E4552" s="9" t="s">
        <v>155</v>
      </c>
    </row>
    <row r="4553" spans="1:5" ht="75" x14ac:dyDescent="0.25">
      <c r="A4553" s="2" t="s">
        <v>1506</v>
      </c>
      <c r="B4553" s="4"/>
      <c r="C4553" s="4"/>
      <c r="D4553" s="4"/>
      <c r="E4553" s="4"/>
    </row>
    <row r="4554" spans="1:5" x14ac:dyDescent="0.25">
      <c r="A4554" s="3" t="s">
        <v>183</v>
      </c>
      <c r="B4554" s="4"/>
      <c r="C4554" s="4"/>
      <c r="D4554" s="4"/>
      <c r="E4554" s="4"/>
    </row>
    <row r="4555" spans="1:5" ht="30" x14ac:dyDescent="0.25">
      <c r="A4555" s="2" t="s">
        <v>185</v>
      </c>
      <c r="B4555" s="4"/>
      <c r="C4555" s="4"/>
      <c r="D4555" s="12">
        <v>0</v>
      </c>
      <c r="E4555" s="9" t="s">
        <v>155</v>
      </c>
    </row>
    <row r="4556" spans="1:5" ht="75" x14ac:dyDescent="0.25">
      <c r="A4556" s="2" t="s">
        <v>1507</v>
      </c>
      <c r="B4556" s="4"/>
      <c r="C4556" s="4"/>
      <c r="D4556" s="4"/>
      <c r="E4556" s="4"/>
    </row>
    <row r="4557" spans="1:5" x14ac:dyDescent="0.25">
      <c r="A4557" s="3" t="s">
        <v>183</v>
      </c>
      <c r="B4557" s="4"/>
      <c r="C4557" s="4"/>
      <c r="D4557" s="4"/>
      <c r="E4557" s="4"/>
    </row>
    <row r="4558" spans="1:5" ht="30" x14ac:dyDescent="0.25">
      <c r="A4558" s="2" t="s">
        <v>185</v>
      </c>
      <c r="B4558" s="4"/>
      <c r="C4558" s="4"/>
      <c r="D4558" s="12">
        <v>0</v>
      </c>
      <c r="E4558" s="9" t="s">
        <v>155</v>
      </c>
    </row>
    <row r="4559" spans="1:5" ht="75" x14ac:dyDescent="0.25">
      <c r="A4559" s="2" t="s">
        <v>1508</v>
      </c>
      <c r="B4559" s="4"/>
      <c r="C4559" s="4"/>
      <c r="D4559" s="4"/>
      <c r="E4559" s="4"/>
    </row>
    <row r="4560" spans="1:5" x14ac:dyDescent="0.25">
      <c r="A4560" s="3" t="s">
        <v>183</v>
      </c>
      <c r="B4560" s="4"/>
      <c r="C4560" s="4"/>
      <c r="D4560" s="4"/>
      <c r="E4560" s="4"/>
    </row>
    <row r="4561" spans="1:5" ht="17.25" x14ac:dyDescent="0.25">
      <c r="A4561" s="2" t="s">
        <v>184</v>
      </c>
      <c r="B4561" s="7">
        <v>305976</v>
      </c>
      <c r="C4561" s="9" t="s">
        <v>155</v>
      </c>
      <c r="D4561" s="7">
        <v>-145048</v>
      </c>
      <c r="E4561" s="9" t="s">
        <v>155</v>
      </c>
    </row>
    <row r="4562" spans="1:5" ht="30" x14ac:dyDescent="0.25">
      <c r="A4562" s="2" t="s">
        <v>185</v>
      </c>
      <c r="B4562" s="12">
        <v>6.5000000000000002E-2</v>
      </c>
      <c r="C4562" s="9" t="s">
        <v>155</v>
      </c>
      <c r="D4562" s="12">
        <v>-4.1099999999999998E-2</v>
      </c>
      <c r="E4562" s="9" t="s">
        <v>155</v>
      </c>
    </row>
    <row r="4563" spans="1:5" ht="75" x14ac:dyDescent="0.25">
      <c r="A4563" s="2" t="s">
        <v>1509</v>
      </c>
      <c r="B4563" s="4"/>
      <c r="C4563" s="4"/>
      <c r="D4563" s="4"/>
      <c r="E4563" s="4"/>
    </row>
    <row r="4564" spans="1:5" x14ac:dyDescent="0.25">
      <c r="A4564" s="3" t="s">
        <v>183</v>
      </c>
      <c r="B4564" s="4"/>
      <c r="C4564" s="4"/>
      <c r="D4564" s="4"/>
      <c r="E4564" s="4"/>
    </row>
    <row r="4565" spans="1:5" ht="17.25" x14ac:dyDescent="0.25">
      <c r="A4565" s="2" t="s">
        <v>184</v>
      </c>
      <c r="B4565" s="7">
        <v>27230</v>
      </c>
      <c r="C4565" s="9" t="s">
        <v>155</v>
      </c>
      <c r="D4565" s="7">
        <v>29795</v>
      </c>
      <c r="E4565" s="9" t="s">
        <v>155</v>
      </c>
    </row>
    <row r="4566" spans="1:5" ht="30" x14ac:dyDescent="0.25">
      <c r="A4566" s="2" t="s">
        <v>185</v>
      </c>
      <c r="B4566" s="12">
        <v>5.7999999999999996E-3</v>
      </c>
      <c r="C4566" s="9" t="s">
        <v>155</v>
      </c>
      <c r="D4566" s="12">
        <v>8.3999999999999995E-3</v>
      </c>
      <c r="E4566" s="9" t="s">
        <v>155</v>
      </c>
    </row>
    <row r="4567" spans="1:5" ht="75" x14ac:dyDescent="0.25">
      <c r="A4567" s="2" t="s">
        <v>1510</v>
      </c>
      <c r="B4567" s="4"/>
      <c r="C4567" s="4"/>
      <c r="D4567" s="4"/>
      <c r="E4567" s="4"/>
    </row>
    <row r="4568" spans="1:5" x14ac:dyDescent="0.25">
      <c r="A4568" s="3" t="s">
        <v>183</v>
      </c>
      <c r="B4568" s="4"/>
      <c r="C4568" s="4"/>
      <c r="D4568" s="4"/>
      <c r="E4568" s="4"/>
    </row>
    <row r="4569" spans="1:5" ht="17.25" x14ac:dyDescent="0.25">
      <c r="A4569" s="2" t="s">
        <v>184</v>
      </c>
      <c r="B4569" s="7">
        <v>9325</v>
      </c>
      <c r="C4569" s="9" t="s">
        <v>155</v>
      </c>
      <c r="D4569" s="4"/>
      <c r="E4569" s="4"/>
    </row>
    <row r="4570" spans="1:5" ht="30" x14ac:dyDescent="0.25">
      <c r="A4570" s="2" t="s">
        <v>185</v>
      </c>
      <c r="B4570" s="12">
        <v>2E-3</v>
      </c>
      <c r="C4570" s="9" t="s">
        <v>155</v>
      </c>
      <c r="D4570" s="12">
        <v>0</v>
      </c>
      <c r="E4570" s="9" t="s">
        <v>155</v>
      </c>
    </row>
    <row r="4571" spans="1:5" ht="75" x14ac:dyDescent="0.25">
      <c r="A4571" s="2" t="s">
        <v>1511</v>
      </c>
      <c r="B4571" s="4"/>
      <c r="C4571" s="4"/>
      <c r="D4571" s="4"/>
      <c r="E4571" s="4"/>
    </row>
    <row r="4572" spans="1:5" x14ac:dyDescent="0.25">
      <c r="A4572" s="3" t="s">
        <v>183</v>
      </c>
      <c r="B4572" s="4"/>
      <c r="C4572" s="4"/>
      <c r="D4572" s="4"/>
      <c r="E4572" s="4"/>
    </row>
    <row r="4573" spans="1:5" ht="30" x14ac:dyDescent="0.25">
      <c r="A4573" s="2" t="s">
        <v>185</v>
      </c>
      <c r="B4573" s="12">
        <v>0</v>
      </c>
      <c r="C4573" s="9" t="s">
        <v>155</v>
      </c>
      <c r="D4573" s="12">
        <v>0</v>
      </c>
      <c r="E4573" s="9" t="s">
        <v>155</v>
      </c>
    </row>
    <row r="4574" spans="1:5" ht="75" x14ac:dyDescent="0.25">
      <c r="A4574" s="2" t="s">
        <v>1512</v>
      </c>
      <c r="B4574" s="4"/>
      <c r="C4574" s="4"/>
      <c r="D4574" s="4"/>
      <c r="E4574" s="4"/>
    </row>
    <row r="4575" spans="1:5" x14ac:dyDescent="0.25">
      <c r="A4575" s="3" t="s">
        <v>183</v>
      </c>
      <c r="B4575" s="4"/>
      <c r="C4575" s="4"/>
      <c r="D4575" s="4"/>
      <c r="E4575" s="4"/>
    </row>
    <row r="4576" spans="1:5" ht="30" x14ac:dyDescent="0.25">
      <c r="A4576" s="2" t="s">
        <v>185</v>
      </c>
      <c r="B4576" s="12">
        <v>0</v>
      </c>
      <c r="C4576" s="9" t="s">
        <v>155</v>
      </c>
      <c r="D4576" s="4"/>
      <c r="E4576" s="4"/>
    </row>
    <row r="4577" spans="1:5" ht="75" x14ac:dyDescent="0.25">
      <c r="A4577" s="2" t="s">
        <v>1513</v>
      </c>
      <c r="B4577" s="4"/>
      <c r="C4577" s="4"/>
      <c r="D4577" s="4"/>
      <c r="E4577" s="4"/>
    </row>
    <row r="4578" spans="1:5" x14ac:dyDescent="0.25">
      <c r="A4578" s="3" t="s">
        <v>183</v>
      </c>
      <c r="B4578" s="4"/>
      <c r="C4578" s="4"/>
      <c r="D4578" s="4"/>
      <c r="E4578" s="4"/>
    </row>
    <row r="4579" spans="1:5" ht="17.25" x14ac:dyDescent="0.25">
      <c r="A4579" s="2" t="s">
        <v>184</v>
      </c>
      <c r="B4579" s="4"/>
      <c r="C4579" s="4"/>
      <c r="D4579" s="7">
        <v>8284</v>
      </c>
      <c r="E4579" s="9" t="s">
        <v>155</v>
      </c>
    </row>
    <row r="4580" spans="1:5" ht="30" x14ac:dyDescent="0.25">
      <c r="A4580" s="2" t="s">
        <v>185</v>
      </c>
      <c r="B4580" s="12">
        <v>0</v>
      </c>
      <c r="C4580" s="9" t="s">
        <v>155</v>
      </c>
      <c r="D4580" s="12">
        <v>2.3E-3</v>
      </c>
      <c r="E4580" s="9" t="s">
        <v>155</v>
      </c>
    </row>
    <row r="4581" spans="1:5" ht="75" x14ac:dyDescent="0.25">
      <c r="A4581" s="2" t="s">
        <v>1514</v>
      </c>
      <c r="B4581" s="4"/>
      <c r="C4581" s="4"/>
      <c r="D4581" s="4"/>
      <c r="E4581" s="4"/>
    </row>
    <row r="4582" spans="1:5" x14ac:dyDescent="0.25">
      <c r="A4582" s="3" t="s">
        <v>183</v>
      </c>
      <c r="B4582" s="4"/>
      <c r="C4582" s="4"/>
      <c r="D4582" s="4"/>
      <c r="E4582" s="4"/>
    </row>
    <row r="4583" spans="1:5" ht="17.25" x14ac:dyDescent="0.25">
      <c r="A4583" s="2" t="s">
        <v>184</v>
      </c>
      <c r="B4583" s="4"/>
      <c r="C4583" s="4"/>
      <c r="D4583" s="4">
        <v>-120</v>
      </c>
      <c r="E4583" s="9" t="s">
        <v>155</v>
      </c>
    </row>
    <row r="4584" spans="1:5" ht="30" x14ac:dyDescent="0.25">
      <c r="A4584" s="2" t="s">
        <v>185</v>
      </c>
      <c r="B4584" s="12">
        <v>0</v>
      </c>
      <c r="C4584" s="9" t="s">
        <v>155</v>
      </c>
      <c r="D4584" s="12">
        <v>0</v>
      </c>
      <c r="E4584" s="9" t="s">
        <v>155</v>
      </c>
    </row>
    <row r="4585" spans="1:5" ht="60" x14ac:dyDescent="0.25">
      <c r="A4585" s="2" t="s">
        <v>1515</v>
      </c>
      <c r="B4585" s="4"/>
      <c r="C4585" s="4"/>
      <c r="D4585" s="4"/>
      <c r="E4585" s="4"/>
    </row>
    <row r="4586" spans="1:5" x14ac:dyDescent="0.25">
      <c r="A4586" s="3" t="s">
        <v>183</v>
      </c>
      <c r="B4586" s="4"/>
      <c r="C4586" s="4"/>
      <c r="D4586" s="4"/>
      <c r="E4586" s="4"/>
    </row>
    <row r="4587" spans="1:5" ht="17.25" x14ac:dyDescent="0.25">
      <c r="A4587" s="2" t="s">
        <v>184</v>
      </c>
      <c r="B4587" s="7">
        <v>6020</v>
      </c>
      <c r="C4587" s="9" t="s">
        <v>155</v>
      </c>
      <c r="D4587" s="7">
        <v>1763</v>
      </c>
      <c r="E4587" s="9" t="s">
        <v>155</v>
      </c>
    </row>
    <row r="4588" spans="1:5" ht="30" x14ac:dyDescent="0.25">
      <c r="A4588" s="2" t="s">
        <v>185</v>
      </c>
      <c r="B4588" s="12">
        <v>1.2999999999999999E-3</v>
      </c>
      <c r="C4588" s="9" t="s">
        <v>155</v>
      </c>
      <c r="D4588" s="12">
        <v>5.0000000000000001E-4</v>
      </c>
      <c r="E4588" s="9" t="s">
        <v>155</v>
      </c>
    </row>
    <row r="4589" spans="1:5" ht="75" x14ac:dyDescent="0.25">
      <c r="A4589" s="2" t="s">
        <v>1516</v>
      </c>
      <c r="B4589" s="4"/>
      <c r="C4589" s="4"/>
      <c r="D4589" s="4"/>
      <c r="E4589" s="4"/>
    </row>
    <row r="4590" spans="1:5" x14ac:dyDescent="0.25">
      <c r="A4590" s="3" t="s">
        <v>183</v>
      </c>
      <c r="B4590" s="4"/>
      <c r="C4590" s="4"/>
      <c r="D4590" s="4"/>
      <c r="E4590" s="4"/>
    </row>
    <row r="4591" spans="1:5" ht="30" x14ac:dyDescent="0.25">
      <c r="A4591" s="2" t="s">
        <v>185</v>
      </c>
      <c r="B4591" s="12">
        <v>0</v>
      </c>
      <c r="C4591" s="9" t="s">
        <v>155</v>
      </c>
      <c r="D4591" s="4"/>
      <c r="E4591" s="4"/>
    </row>
    <row r="4592" spans="1:5" ht="75" x14ac:dyDescent="0.25">
      <c r="A4592" s="2" t="s">
        <v>1517</v>
      </c>
      <c r="B4592" s="4"/>
      <c r="C4592" s="4"/>
      <c r="D4592" s="4"/>
      <c r="E4592" s="4"/>
    </row>
    <row r="4593" spans="1:5" x14ac:dyDescent="0.25">
      <c r="A4593" s="3" t="s">
        <v>183</v>
      </c>
      <c r="B4593" s="4"/>
      <c r="C4593" s="4"/>
      <c r="D4593" s="4"/>
      <c r="E4593" s="4"/>
    </row>
    <row r="4594" spans="1:5" ht="17.25" x14ac:dyDescent="0.25">
      <c r="A4594" s="2" t="s">
        <v>184</v>
      </c>
      <c r="B4594" s="7">
        <v>-7126</v>
      </c>
      <c r="C4594" s="9" t="s">
        <v>155</v>
      </c>
      <c r="D4594" s="4"/>
      <c r="E4594" s="4"/>
    </row>
    <row r="4595" spans="1:5" ht="30" x14ac:dyDescent="0.25">
      <c r="A4595" s="2" t="s">
        <v>185</v>
      </c>
      <c r="B4595" s="12">
        <v>-1.5E-3</v>
      </c>
      <c r="C4595" s="9" t="s">
        <v>155</v>
      </c>
      <c r="D4595" s="12">
        <v>0</v>
      </c>
      <c r="E4595" s="9" t="s">
        <v>155</v>
      </c>
    </row>
    <row r="4596" spans="1:5" ht="75" x14ac:dyDescent="0.25">
      <c r="A4596" s="2" t="s">
        <v>1518</v>
      </c>
      <c r="B4596" s="4"/>
      <c r="C4596" s="4"/>
      <c r="D4596" s="4"/>
      <c r="E4596" s="4"/>
    </row>
    <row r="4597" spans="1:5" x14ac:dyDescent="0.25">
      <c r="A4597" s="3" t="s">
        <v>183</v>
      </c>
      <c r="B4597" s="4"/>
      <c r="C4597" s="4"/>
      <c r="D4597" s="4"/>
      <c r="E4597" s="4"/>
    </row>
    <row r="4598" spans="1:5" ht="17.25" x14ac:dyDescent="0.25">
      <c r="A4598" s="2" t="s">
        <v>184</v>
      </c>
      <c r="B4598" s="4"/>
      <c r="C4598" s="4"/>
      <c r="D4598" s="7">
        <v>-4466</v>
      </c>
      <c r="E4598" s="9" t="s">
        <v>155</v>
      </c>
    </row>
    <row r="4599" spans="1:5" ht="30" x14ac:dyDescent="0.25">
      <c r="A4599" s="2" t="s">
        <v>185</v>
      </c>
      <c r="B4599" s="12">
        <v>0</v>
      </c>
      <c r="C4599" s="9" t="s">
        <v>155</v>
      </c>
      <c r="D4599" s="12">
        <v>-1.2999999999999999E-3</v>
      </c>
      <c r="E4599" s="9" t="s">
        <v>155</v>
      </c>
    </row>
    <row r="4600" spans="1:5" ht="75" x14ac:dyDescent="0.25">
      <c r="A4600" s="2" t="s">
        <v>1519</v>
      </c>
      <c r="B4600" s="4"/>
      <c r="C4600" s="4"/>
      <c r="D4600" s="4"/>
      <c r="E4600" s="4"/>
    </row>
    <row r="4601" spans="1:5" x14ac:dyDescent="0.25">
      <c r="A4601" s="3" t="s">
        <v>183</v>
      </c>
      <c r="B4601" s="4"/>
      <c r="C4601" s="4"/>
      <c r="D4601" s="4"/>
      <c r="E4601" s="4"/>
    </row>
    <row r="4602" spans="1:5" ht="30" x14ac:dyDescent="0.25">
      <c r="A4602" s="2" t="s">
        <v>185</v>
      </c>
      <c r="B4602" s="12">
        <v>0</v>
      </c>
      <c r="C4602" s="9" t="s">
        <v>155</v>
      </c>
      <c r="D4602" s="4"/>
      <c r="E4602" s="4"/>
    </row>
    <row r="4603" spans="1:5" ht="75" x14ac:dyDescent="0.25">
      <c r="A4603" s="2" t="s">
        <v>1520</v>
      </c>
      <c r="B4603" s="4"/>
      <c r="C4603" s="4"/>
      <c r="D4603" s="4"/>
      <c r="E4603" s="4"/>
    </row>
    <row r="4604" spans="1:5" x14ac:dyDescent="0.25">
      <c r="A4604" s="3" t="s">
        <v>183</v>
      </c>
      <c r="B4604" s="4"/>
      <c r="C4604" s="4"/>
      <c r="D4604" s="4"/>
      <c r="E4604" s="4"/>
    </row>
    <row r="4605" spans="1:5" ht="17.25" x14ac:dyDescent="0.25">
      <c r="A4605" s="2" t="s">
        <v>184</v>
      </c>
      <c r="B4605" s="7">
        <v>-1348</v>
      </c>
      <c r="C4605" s="9" t="s">
        <v>155</v>
      </c>
      <c r="D4605" s="4"/>
      <c r="E4605" s="4"/>
    </row>
    <row r="4606" spans="1:5" ht="30" x14ac:dyDescent="0.25">
      <c r="A4606" s="2" t="s">
        <v>185</v>
      </c>
      <c r="B4606" s="12">
        <v>-2.9999999999999997E-4</v>
      </c>
      <c r="C4606" s="9" t="s">
        <v>155</v>
      </c>
      <c r="D4606" s="4"/>
      <c r="E4606" s="4"/>
    </row>
    <row r="4607" spans="1:5" ht="75" x14ac:dyDescent="0.25">
      <c r="A4607" s="2" t="s">
        <v>1521</v>
      </c>
      <c r="B4607" s="4"/>
      <c r="C4607" s="4"/>
      <c r="D4607" s="4"/>
      <c r="E4607" s="4"/>
    </row>
    <row r="4608" spans="1:5" x14ac:dyDescent="0.25">
      <c r="A4608" s="3" t="s">
        <v>183</v>
      </c>
      <c r="B4608" s="4"/>
      <c r="C4608" s="4"/>
      <c r="D4608" s="4"/>
      <c r="E4608" s="4"/>
    </row>
    <row r="4609" spans="1:5" ht="17.25" x14ac:dyDescent="0.25">
      <c r="A4609" s="2" t="s">
        <v>184</v>
      </c>
      <c r="B4609" s="7">
        <v>-6875</v>
      </c>
      <c r="C4609" s="9" t="s">
        <v>155</v>
      </c>
      <c r="D4609" s="7">
        <v>5100</v>
      </c>
      <c r="E4609" s="9" t="s">
        <v>155</v>
      </c>
    </row>
    <row r="4610" spans="1:5" ht="30" x14ac:dyDescent="0.25">
      <c r="A4610" s="2" t="s">
        <v>185</v>
      </c>
      <c r="B4610" s="12">
        <v>-1.5E-3</v>
      </c>
      <c r="C4610" s="9" t="s">
        <v>155</v>
      </c>
      <c r="D4610" s="12">
        <v>1.4E-3</v>
      </c>
      <c r="E4610" s="9" t="s">
        <v>155</v>
      </c>
    </row>
    <row r="4611" spans="1:5" ht="75" x14ac:dyDescent="0.25">
      <c r="A4611" s="2" t="s">
        <v>1522</v>
      </c>
      <c r="B4611" s="4"/>
      <c r="C4611" s="4"/>
      <c r="D4611" s="4"/>
      <c r="E4611" s="4"/>
    </row>
    <row r="4612" spans="1:5" x14ac:dyDescent="0.25">
      <c r="A4612" s="3" t="s">
        <v>183</v>
      </c>
      <c r="B4612" s="4"/>
      <c r="C4612" s="4"/>
      <c r="D4612" s="4"/>
      <c r="E4612" s="4"/>
    </row>
    <row r="4613" spans="1:5" ht="30" x14ac:dyDescent="0.25">
      <c r="A4613" s="2" t="s">
        <v>185</v>
      </c>
      <c r="B4613" s="12">
        <v>0</v>
      </c>
      <c r="C4613" s="9" t="s">
        <v>155</v>
      </c>
      <c r="D4613" s="12">
        <v>0</v>
      </c>
      <c r="E4613" s="9" t="s">
        <v>155</v>
      </c>
    </row>
    <row r="4614" spans="1:5" ht="60" x14ac:dyDescent="0.25">
      <c r="A4614" s="2" t="s">
        <v>1523</v>
      </c>
      <c r="B4614" s="4"/>
      <c r="C4614" s="4"/>
      <c r="D4614" s="4"/>
      <c r="E4614" s="4"/>
    </row>
    <row r="4615" spans="1:5" x14ac:dyDescent="0.25">
      <c r="A4615" s="3" t="s">
        <v>183</v>
      </c>
      <c r="B4615" s="4"/>
      <c r="C4615" s="4"/>
      <c r="D4615" s="4"/>
      <c r="E4615" s="4"/>
    </row>
    <row r="4616" spans="1:5" ht="30" x14ac:dyDescent="0.25">
      <c r="A4616" s="2" t="s">
        <v>185</v>
      </c>
      <c r="B4616" s="12">
        <v>0</v>
      </c>
      <c r="C4616" s="9" t="s">
        <v>155</v>
      </c>
      <c r="D4616" s="12">
        <v>0</v>
      </c>
      <c r="E4616" s="9" t="s">
        <v>155</v>
      </c>
    </row>
    <row r="4617" spans="1:5" ht="75" x14ac:dyDescent="0.25">
      <c r="A4617" s="2" t="s">
        <v>1524</v>
      </c>
      <c r="B4617" s="4"/>
      <c r="C4617" s="4"/>
      <c r="D4617" s="4"/>
      <c r="E4617" s="4"/>
    </row>
    <row r="4618" spans="1:5" x14ac:dyDescent="0.25">
      <c r="A4618" s="3" t="s">
        <v>183</v>
      </c>
      <c r="B4618" s="4"/>
      <c r="C4618" s="4"/>
      <c r="D4618" s="4"/>
      <c r="E4618" s="4"/>
    </row>
    <row r="4619" spans="1:5" ht="17.25" x14ac:dyDescent="0.25">
      <c r="A4619" s="2" t="s">
        <v>184</v>
      </c>
      <c r="B4619" s="4"/>
      <c r="C4619" s="4"/>
      <c r="D4619" s="7">
        <v>-298731</v>
      </c>
      <c r="E4619" s="9" t="s">
        <v>155</v>
      </c>
    </row>
    <row r="4620" spans="1:5" ht="30" x14ac:dyDescent="0.25">
      <c r="A4620" s="2" t="s">
        <v>185</v>
      </c>
      <c r="B4620" s="4"/>
      <c r="C4620" s="4"/>
      <c r="D4620" s="12">
        <v>-8.4699999999999998E-2</v>
      </c>
      <c r="E4620" s="9" t="s">
        <v>155</v>
      </c>
    </row>
    <row r="4621" spans="1:5" ht="75" x14ac:dyDescent="0.25">
      <c r="A4621" s="2" t="s">
        <v>1525</v>
      </c>
      <c r="B4621" s="4"/>
      <c r="C4621" s="4"/>
      <c r="D4621" s="4"/>
      <c r="E4621" s="4"/>
    </row>
    <row r="4622" spans="1:5" x14ac:dyDescent="0.25">
      <c r="A4622" s="3" t="s">
        <v>183</v>
      </c>
      <c r="B4622" s="4"/>
      <c r="C4622" s="4"/>
      <c r="D4622" s="4"/>
      <c r="E4622" s="4"/>
    </row>
    <row r="4623" spans="1:5" ht="17.25" x14ac:dyDescent="0.25">
      <c r="A4623" s="2" t="s">
        <v>184</v>
      </c>
      <c r="B4623" s="4"/>
      <c r="C4623" s="4"/>
      <c r="D4623" s="7">
        <v>-179725</v>
      </c>
      <c r="E4623" s="9" t="s">
        <v>155</v>
      </c>
    </row>
    <row r="4624" spans="1:5" ht="30" x14ac:dyDescent="0.25">
      <c r="A4624" s="2" t="s">
        <v>185</v>
      </c>
      <c r="B4624" s="4"/>
      <c r="C4624" s="4"/>
      <c r="D4624" s="12">
        <v>-5.0900000000000001E-2</v>
      </c>
      <c r="E4624" s="9" t="s">
        <v>155</v>
      </c>
    </row>
    <row r="4625" spans="1:5" ht="75" x14ac:dyDescent="0.25">
      <c r="A4625" s="2" t="s">
        <v>1526</v>
      </c>
      <c r="B4625" s="4"/>
      <c r="C4625" s="4"/>
      <c r="D4625" s="4"/>
      <c r="E4625" s="4"/>
    </row>
    <row r="4626" spans="1:5" x14ac:dyDescent="0.25">
      <c r="A4626" s="3" t="s">
        <v>183</v>
      </c>
      <c r="B4626" s="4"/>
      <c r="C4626" s="4"/>
      <c r="D4626" s="4"/>
      <c r="E4626" s="4"/>
    </row>
    <row r="4627" spans="1:5" ht="30" x14ac:dyDescent="0.25">
      <c r="A4627" s="2" t="s">
        <v>185</v>
      </c>
      <c r="B4627" s="4"/>
      <c r="C4627" s="4"/>
      <c r="D4627" s="12">
        <v>0</v>
      </c>
      <c r="E4627" s="9" t="s">
        <v>155</v>
      </c>
    </row>
    <row r="4628" spans="1:5" ht="75" x14ac:dyDescent="0.25">
      <c r="A4628" s="2" t="s">
        <v>1527</v>
      </c>
      <c r="B4628" s="4"/>
      <c r="C4628" s="4"/>
      <c r="D4628" s="4"/>
      <c r="E4628" s="4"/>
    </row>
    <row r="4629" spans="1:5" x14ac:dyDescent="0.25">
      <c r="A4629" s="3" t="s">
        <v>183</v>
      </c>
      <c r="B4629" s="4"/>
      <c r="C4629" s="4"/>
      <c r="D4629" s="4"/>
      <c r="E4629" s="4"/>
    </row>
    <row r="4630" spans="1:5" ht="30" x14ac:dyDescent="0.25">
      <c r="A4630" s="2" t="s">
        <v>185</v>
      </c>
      <c r="B4630" s="12">
        <v>0</v>
      </c>
      <c r="C4630" s="9" t="s">
        <v>155</v>
      </c>
      <c r="D4630" s="4"/>
      <c r="E4630" s="4"/>
    </row>
    <row r="4631" spans="1:5" ht="60" x14ac:dyDescent="0.25">
      <c r="A4631" s="2" t="s">
        <v>1528</v>
      </c>
      <c r="B4631" s="4"/>
      <c r="C4631" s="4"/>
      <c r="D4631" s="4"/>
      <c r="E4631" s="4"/>
    </row>
    <row r="4632" spans="1:5" x14ac:dyDescent="0.25">
      <c r="A4632" s="3" t="s">
        <v>183</v>
      </c>
      <c r="B4632" s="4"/>
      <c r="C4632" s="4"/>
      <c r="D4632" s="4"/>
      <c r="E4632" s="4"/>
    </row>
    <row r="4633" spans="1:5" ht="30" x14ac:dyDescent="0.25">
      <c r="A4633" s="2" t="s">
        <v>185</v>
      </c>
      <c r="B4633" s="12">
        <v>0</v>
      </c>
      <c r="C4633" s="9" t="s">
        <v>155</v>
      </c>
      <c r="D4633" s="4"/>
      <c r="E4633" s="4"/>
    </row>
    <row r="4634" spans="1:5" ht="75" x14ac:dyDescent="0.25">
      <c r="A4634" s="2" t="s">
        <v>1529</v>
      </c>
      <c r="B4634" s="4"/>
      <c r="C4634" s="4"/>
      <c r="D4634" s="4"/>
      <c r="E4634" s="4"/>
    </row>
    <row r="4635" spans="1:5" x14ac:dyDescent="0.25">
      <c r="A4635" s="3" t="s">
        <v>183</v>
      </c>
      <c r="B4635" s="4"/>
      <c r="C4635" s="4"/>
      <c r="D4635" s="4"/>
      <c r="E4635" s="4"/>
    </row>
    <row r="4636" spans="1:5" ht="30" x14ac:dyDescent="0.25">
      <c r="A4636" s="2" t="s">
        <v>185</v>
      </c>
      <c r="B4636" s="12">
        <v>0</v>
      </c>
      <c r="C4636" s="9" t="s">
        <v>155</v>
      </c>
      <c r="D4636" s="4"/>
      <c r="E4636" s="4"/>
    </row>
    <row r="4637" spans="1:5" ht="75" x14ac:dyDescent="0.25">
      <c r="A4637" s="2" t="s">
        <v>1530</v>
      </c>
      <c r="B4637" s="4"/>
      <c r="C4637" s="4"/>
      <c r="D4637" s="4"/>
      <c r="E4637" s="4"/>
    </row>
    <row r="4638" spans="1:5" x14ac:dyDescent="0.25">
      <c r="A4638" s="3" t="s">
        <v>183</v>
      </c>
      <c r="B4638" s="4"/>
      <c r="C4638" s="4"/>
      <c r="D4638" s="4"/>
      <c r="E4638" s="4"/>
    </row>
    <row r="4639" spans="1:5" ht="30" x14ac:dyDescent="0.25">
      <c r="A4639" s="2" t="s">
        <v>185</v>
      </c>
      <c r="B4639" s="12">
        <v>0</v>
      </c>
      <c r="C4639" s="9" t="s">
        <v>155</v>
      </c>
      <c r="D4639" s="4"/>
      <c r="E4639" s="4"/>
    </row>
    <row r="4640" spans="1:5" ht="75" x14ac:dyDescent="0.25">
      <c r="A4640" s="2" t="s">
        <v>1531</v>
      </c>
      <c r="B4640" s="4"/>
      <c r="C4640" s="4"/>
      <c r="D4640" s="4"/>
      <c r="E4640" s="4"/>
    </row>
    <row r="4641" spans="1:5" x14ac:dyDescent="0.25">
      <c r="A4641" s="3" t="s">
        <v>183</v>
      </c>
      <c r="B4641" s="4"/>
      <c r="C4641" s="4"/>
      <c r="D4641" s="4"/>
      <c r="E4641" s="4"/>
    </row>
    <row r="4642" spans="1:5" ht="30" x14ac:dyDescent="0.25">
      <c r="A4642" s="2" t="s">
        <v>185</v>
      </c>
      <c r="B4642" s="12">
        <v>0</v>
      </c>
      <c r="C4642" s="9" t="s">
        <v>155</v>
      </c>
      <c r="D4642" s="4"/>
      <c r="E4642" s="4"/>
    </row>
    <row r="4643" spans="1:5" ht="75" x14ac:dyDescent="0.25">
      <c r="A4643" s="2" t="s">
        <v>1532</v>
      </c>
      <c r="B4643" s="4"/>
      <c r="C4643" s="4"/>
      <c r="D4643" s="4"/>
      <c r="E4643" s="4"/>
    </row>
    <row r="4644" spans="1:5" x14ac:dyDescent="0.25">
      <c r="A4644" s="3" t="s">
        <v>183</v>
      </c>
      <c r="B4644" s="4"/>
      <c r="C4644" s="4"/>
      <c r="D4644" s="4"/>
      <c r="E4644" s="4"/>
    </row>
    <row r="4645" spans="1:5" ht="30" x14ac:dyDescent="0.25">
      <c r="A4645" s="2" t="s">
        <v>185</v>
      </c>
      <c r="B4645" s="12">
        <v>0</v>
      </c>
      <c r="C4645" s="9" t="s">
        <v>155</v>
      </c>
      <c r="D4645" s="4"/>
      <c r="E4645" s="4"/>
    </row>
    <row r="4646" spans="1:5" ht="75" x14ac:dyDescent="0.25">
      <c r="A4646" s="2" t="s">
        <v>1533</v>
      </c>
      <c r="B4646" s="4"/>
      <c r="C4646" s="4"/>
      <c r="D4646" s="4"/>
      <c r="E4646" s="4"/>
    </row>
    <row r="4647" spans="1:5" x14ac:dyDescent="0.25">
      <c r="A4647" s="3" t="s">
        <v>183</v>
      </c>
      <c r="B4647" s="4"/>
      <c r="C4647" s="4"/>
      <c r="D4647" s="4"/>
      <c r="E4647" s="4"/>
    </row>
    <row r="4648" spans="1:5" ht="30" x14ac:dyDescent="0.25">
      <c r="A4648" s="2" t="s">
        <v>185</v>
      </c>
      <c r="B4648" s="12">
        <v>0</v>
      </c>
      <c r="C4648" s="9" t="s">
        <v>155</v>
      </c>
      <c r="D4648" s="4"/>
      <c r="E4648" s="4"/>
    </row>
    <row r="4649" spans="1:5" ht="75" x14ac:dyDescent="0.25">
      <c r="A4649" s="2" t="s">
        <v>1534</v>
      </c>
      <c r="B4649" s="4"/>
      <c r="C4649" s="4"/>
      <c r="D4649" s="4"/>
      <c r="E4649" s="4"/>
    </row>
    <row r="4650" spans="1:5" x14ac:dyDescent="0.25">
      <c r="A4650" s="3" t="s">
        <v>183</v>
      </c>
      <c r="B4650" s="4"/>
      <c r="C4650" s="4"/>
      <c r="D4650" s="4"/>
      <c r="E4650" s="4"/>
    </row>
    <row r="4651" spans="1:5" ht="30" x14ac:dyDescent="0.25">
      <c r="A4651" s="2" t="s">
        <v>185</v>
      </c>
      <c r="B4651" s="12">
        <v>0</v>
      </c>
      <c r="C4651" s="9" t="s">
        <v>155</v>
      </c>
      <c r="D4651" s="4"/>
      <c r="E4651" s="4"/>
    </row>
    <row r="4652" spans="1:5" ht="75" x14ac:dyDescent="0.25">
      <c r="A4652" s="2" t="s">
        <v>1535</v>
      </c>
      <c r="B4652" s="4"/>
      <c r="C4652" s="4"/>
      <c r="D4652" s="4"/>
      <c r="E4652" s="4"/>
    </row>
    <row r="4653" spans="1:5" x14ac:dyDescent="0.25">
      <c r="A4653" s="3" t="s">
        <v>183</v>
      </c>
      <c r="B4653" s="4"/>
      <c r="C4653" s="4"/>
      <c r="D4653" s="4"/>
      <c r="E4653" s="4"/>
    </row>
    <row r="4654" spans="1:5" ht="30" x14ac:dyDescent="0.25">
      <c r="A4654" s="2" t="s">
        <v>185</v>
      </c>
      <c r="B4654" s="12">
        <v>0</v>
      </c>
      <c r="C4654" s="9" t="s">
        <v>155</v>
      </c>
      <c r="D4654" s="4"/>
      <c r="E4654" s="4"/>
    </row>
    <row r="4655" spans="1:5" ht="75" x14ac:dyDescent="0.25">
      <c r="A4655" s="2" t="s">
        <v>1536</v>
      </c>
      <c r="B4655" s="4"/>
      <c r="C4655" s="4"/>
      <c r="D4655" s="4"/>
      <c r="E4655" s="4"/>
    </row>
    <row r="4656" spans="1:5" x14ac:dyDescent="0.25">
      <c r="A4656" s="3" t="s">
        <v>183</v>
      </c>
      <c r="B4656" s="4"/>
      <c r="C4656" s="4"/>
      <c r="D4656" s="4"/>
      <c r="E4656" s="4"/>
    </row>
    <row r="4657" spans="1:5" ht="17.25" x14ac:dyDescent="0.25">
      <c r="A4657" s="2" t="s">
        <v>184</v>
      </c>
      <c r="B4657" s="7">
        <v>394875</v>
      </c>
      <c r="C4657" s="9" t="s">
        <v>155</v>
      </c>
      <c r="D4657" s="4"/>
      <c r="E4657" s="4"/>
    </row>
    <row r="4658" spans="1:5" ht="30" x14ac:dyDescent="0.25">
      <c r="A4658" s="2" t="s">
        <v>185</v>
      </c>
      <c r="B4658" s="12">
        <v>8.3900000000000002E-2</v>
      </c>
      <c r="C4658" s="9" t="s">
        <v>155</v>
      </c>
      <c r="D4658" s="4"/>
      <c r="E4658" s="4"/>
    </row>
    <row r="4659" spans="1:5" ht="75" x14ac:dyDescent="0.25">
      <c r="A4659" s="2" t="s">
        <v>1537</v>
      </c>
      <c r="B4659" s="4"/>
      <c r="C4659" s="4"/>
      <c r="D4659" s="4"/>
      <c r="E4659" s="4"/>
    </row>
    <row r="4660" spans="1:5" x14ac:dyDescent="0.25">
      <c r="A4660" s="3" t="s">
        <v>183</v>
      </c>
      <c r="B4660" s="4"/>
      <c r="C4660" s="4"/>
      <c r="D4660" s="4"/>
      <c r="E4660" s="4"/>
    </row>
    <row r="4661" spans="1:5" ht="17.25" x14ac:dyDescent="0.25">
      <c r="A4661" s="2" t="s">
        <v>184</v>
      </c>
      <c r="B4661" s="7">
        <v>655530</v>
      </c>
      <c r="C4661" s="9" t="s">
        <v>155</v>
      </c>
      <c r="D4661" s="4"/>
      <c r="E4661" s="4"/>
    </row>
    <row r="4662" spans="1:5" ht="30" x14ac:dyDescent="0.25">
      <c r="A4662" s="2" t="s">
        <v>185</v>
      </c>
      <c r="B4662" s="12">
        <v>0.13930000000000001</v>
      </c>
      <c r="C4662" s="9" t="s">
        <v>155</v>
      </c>
      <c r="D4662" s="4"/>
      <c r="E4662" s="4"/>
    </row>
    <row r="4663" spans="1:5" ht="75" x14ac:dyDescent="0.25">
      <c r="A4663" s="2" t="s">
        <v>1538</v>
      </c>
      <c r="B4663" s="4"/>
      <c r="C4663" s="4"/>
      <c r="D4663" s="4"/>
      <c r="E4663" s="4"/>
    </row>
    <row r="4664" spans="1:5" x14ac:dyDescent="0.25">
      <c r="A4664" s="3" t="s">
        <v>183</v>
      </c>
      <c r="B4664" s="4"/>
      <c r="C4664" s="4"/>
      <c r="D4664" s="4"/>
      <c r="E4664" s="4"/>
    </row>
    <row r="4665" spans="1:5" ht="17.25" x14ac:dyDescent="0.25">
      <c r="A4665" s="2" t="s">
        <v>184</v>
      </c>
      <c r="B4665" s="7">
        <v>452980</v>
      </c>
      <c r="C4665" s="9" t="s">
        <v>155</v>
      </c>
      <c r="D4665" s="4"/>
      <c r="E4665" s="4"/>
    </row>
    <row r="4666" spans="1:5" ht="30" x14ac:dyDescent="0.25">
      <c r="A4666" s="2" t="s">
        <v>185</v>
      </c>
      <c r="B4666" s="12">
        <v>9.6199999999999994E-2</v>
      </c>
      <c r="C4666" s="9" t="s">
        <v>155</v>
      </c>
      <c r="D4666" s="4"/>
      <c r="E4666" s="4"/>
    </row>
    <row r="4667" spans="1:5" ht="75" x14ac:dyDescent="0.25">
      <c r="A4667" s="2" t="s">
        <v>1539</v>
      </c>
      <c r="B4667" s="4"/>
      <c r="C4667" s="4"/>
      <c r="D4667" s="4"/>
      <c r="E4667" s="4"/>
    </row>
    <row r="4668" spans="1:5" x14ac:dyDescent="0.25">
      <c r="A4668" s="3" t="s">
        <v>183</v>
      </c>
      <c r="B4668" s="4"/>
      <c r="C4668" s="4"/>
      <c r="D4668" s="4"/>
      <c r="E4668" s="4"/>
    </row>
    <row r="4669" spans="1:5" ht="30" x14ac:dyDescent="0.25">
      <c r="A4669" s="2" t="s">
        <v>185</v>
      </c>
      <c r="B4669" s="12">
        <v>0</v>
      </c>
      <c r="C4669" s="9" t="s">
        <v>155</v>
      </c>
      <c r="D4669" s="4"/>
      <c r="E4669" s="4"/>
    </row>
    <row r="4670" spans="1:5" ht="45" x14ac:dyDescent="0.25">
      <c r="A4670" s="2" t="s">
        <v>1540</v>
      </c>
      <c r="B4670" s="4"/>
      <c r="C4670" s="4"/>
      <c r="D4670" s="4"/>
      <c r="E4670" s="4"/>
    </row>
    <row r="4671" spans="1:5" x14ac:dyDescent="0.25">
      <c r="A4671" s="3" t="s">
        <v>183</v>
      </c>
      <c r="B4671" s="4"/>
      <c r="C4671" s="4"/>
      <c r="D4671" s="4"/>
      <c r="E4671" s="4"/>
    </row>
    <row r="4672" spans="1:5" ht="30" x14ac:dyDescent="0.25">
      <c r="A4672" s="2" t="s">
        <v>185</v>
      </c>
      <c r="B4672" s="12">
        <v>0</v>
      </c>
      <c r="C4672" s="9" t="s">
        <v>155</v>
      </c>
      <c r="D4672" s="12">
        <v>0</v>
      </c>
      <c r="E4672" s="9" t="s">
        <v>155</v>
      </c>
    </row>
    <row r="4673" spans="1:5" ht="60" x14ac:dyDescent="0.25">
      <c r="A4673" s="2" t="s">
        <v>1541</v>
      </c>
      <c r="B4673" s="4"/>
      <c r="C4673" s="4"/>
      <c r="D4673" s="4"/>
      <c r="E4673" s="4"/>
    </row>
    <row r="4674" spans="1:5" x14ac:dyDescent="0.25">
      <c r="A4674" s="3" t="s">
        <v>183</v>
      </c>
      <c r="B4674" s="4"/>
      <c r="C4674" s="4"/>
      <c r="D4674" s="4"/>
      <c r="E4674" s="4"/>
    </row>
    <row r="4675" spans="1:5" ht="30" x14ac:dyDescent="0.25">
      <c r="A4675" s="2" t="s">
        <v>185</v>
      </c>
      <c r="B4675" s="4"/>
      <c r="C4675" s="4"/>
      <c r="D4675" s="12">
        <v>0</v>
      </c>
      <c r="E4675" s="9" t="s">
        <v>155</v>
      </c>
    </row>
    <row r="4676" spans="1:5" ht="60" x14ac:dyDescent="0.25">
      <c r="A4676" s="2" t="s">
        <v>1542</v>
      </c>
      <c r="B4676" s="4"/>
      <c r="C4676" s="4"/>
      <c r="D4676" s="4"/>
      <c r="E4676" s="4"/>
    </row>
    <row r="4677" spans="1:5" x14ac:dyDescent="0.25">
      <c r="A4677" s="3" t="s">
        <v>183</v>
      </c>
      <c r="B4677" s="4"/>
      <c r="C4677" s="4"/>
      <c r="D4677" s="4"/>
      <c r="E4677" s="4"/>
    </row>
    <row r="4678" spans="1:5" ht="30" x14ac:dyDescent="0.25">
      <c r="A4678" s="2" t="s">
        <v>185</v>
      </c>
      <c r="B4678" s="4"/>
      <c r="C4678" s="4"/>
      <c r="D4678" s="12">
        <v>0</v>
      </c>
      <c r="E4678" s="9" t="s">
        <v>155</v>
      </c>
    </row>
    <row r="4679" spans="1:5" ht="60" x14ac:dyDescent="0.25">
      <c r="A4679" s="2" t="s">
        <v>1543</v>
      </c>
      <c r="B4679" s="4"/>
      <c r="C4679" s="4"/>
      <c r="D4679" s="4"/>
      <c r="E4679" s="4"/>
    </row>
    <row r="4680" spans="1:5" x14ac:dyDescent="0.25">
      <c r="A4680" s="3" t="s">
        <v>183</v>
      </c>
      <c r="B4680" s="4"/>
      <c r="C4680" s="4"/>
      <c r="D4680" s="4"/>
      <c r="E4680" s="4"/>
    </row>
    <row r="4681" spans="1:5" ht="30" x14ac:dyDescent="0.25">
      <c r="A4681" s="2" t="s">
        <v>185</v>
      </c>
      <c r="B4681" s="12">
        <v>0</v>
      </c>
      <c r="C4681" s="9" t="s">
        <v>155</v>
      </c>
      <c r="D4681" s="12">
        <v>0</v>
      </c>
      <c r="E4681" s="9" t="s">
        <v>155</v>
      </c>
    </row>
    <row r="4682" spans="1:5" ht="60" x14ac:dyDescent="0.25">
      <c r="A4682" s="2" t="s">
        <v>1544</v>
      </c>
      <c r="B4682" s="4"/>
      <c r="C4682" s="4"/>
      <c r="D4682" s="4"/>
      <c r="E4682" s="4"/>
    </row>
    <row r="4683" spans="1:5" x14ac:dyDescent="0.25">
      <c r="A4683" s="3" t="s">
        <v>183</v>
      </c>
      <c r="B4683" s="4"/>
      <c r="C4683" s="4"/>
      <c r="D4683" s="4"/>
      <c r="E4683" s="4"/>
    </row>
    <row r="4684" spans="1:5" ht="30" x14ac:dyDescent="0.25">
      <c r="A4684" s="2" t="s">
        <v>185</v>
      </c>
      <c r="B4684" s="12">
        <v>0</v>
      </c>
      <c r="C4684" s="9" t="s">
        <v>155</v>
      </c>
      <c r="D4684" s="12">
        <v>0</v>
      </c>
      <c r="E4684" s="9" t="s">
        <v>155</v>
      </c>
    </row>
    <row r="4685" spans="1:5" ht="60" x14ac:dyDescent="0.25">
      <c r="A4685" s="2" t="s">
        <v>1545</v>
      </c>
      <c r="B4685" s="4"/>
      <c r="C4685" s="4"/>
      <c r="D4685" s="4"/>
      <c r="E4685" s="4"/>
    </row>
    <row r="4686" spans="1:5" x14ac:dyDescent="0.25">
      <c r="A4686" s="3" t="s">
        <v>183</v>
      </c>
      <c r="B4686" s="4"/>
      <c r="C4686" s="4"/>
      <c r="D4686" s="4"/>
      <c r="E4686" s="4"/>
    </row>
    <row r="4687" spans="1:5" ht="30" x14ac:dyDescent="0.25">
      <c r="A4687" s="2" t="s">
        <v>185</v>
      </c>
      <c r="B4687" s="4"/>
      <c r="C4687" s="4"/>
      <c r="D4687" s="12">
        <v>0</v>
      </c>
      <c r="E4687" s="9" t="s">
        <v>155</v>
      </c>
    </row>
    <row r="4688" spans="1:5" ht="60" x14ac:dyDescent="0.25">
      <c r="A4688" s="2" t="s">
        <v>1546</v>
      </c>
      <c r="B4688" s="4"/>
      <c r="C4688" s="4"/>
      <c r="D4688" s="4"/>
      <c r="E4688" s="4"/>
    </row>
    <row r="4689" spans="1:5" x14ac:dyDescent="0.25">
      <c r="A4689" s="3" t="s">
        <v>183</v>
      </c>
      <c r="B4689" s="4"/>
      <c r="C4689" s="4"/>
      <c r="D4689" s="4"/>
      <c r="E4689" s="4"/>
    </row>
    <row r="4690" spans="1:5" ht="30" x14ac:dyDescent="0.25">
      <c r="A4690" s="2" t="s">
        <v>185</v>
      </c>
      <c r="B4690" s="12">
        <v>0</v>
      </c>
      <c r="C4690" s="9" t="s">
        <v>155</v>
      </c>
      <c r="D4690" s="12">
        <v>0</v>
      </c>
      <c r="E4690" s="9" t="s">
        <v>155</v>
      </c>
    </row>
    <row r="4691" spans="1:5" ht="75" x14ac:dyDescent="0.25">
      <c r="A4691" s="2" t="s">
        <v>1547</v>
      </c>
      <c r="B4691" s="4"/>
      <c r="C4691" s="4"/>
      <c r="D4691" s="4"/>
      <c r="E4691" s="4"/>
    </row>
    <row r="4692" spans="1:5" x14ac:dyDescent="0.25">
      <c r="A4692" s="3" t="s">
        <v>183</v>
      </c>
      <c r="B4692" s="4"/>
      <c r="C4692" s="4"/>
      <c r="D4692" s="4"/>
      <c r="E4692" s="4"/>
    </row>
    <row r="4693" spans="1:5" ht="30" x14ac:dyDescent="0.25">
      <c r="A4693" s="2" t="s">
        <v>185</v>
      </c>
      <c r="B4693" s="12">
        <v>0</v>
      </c>
      <c r="C4693" s="9" t="s">
        <v>155</v>
      </c>
      <c r="D4693" s="4"/>
      <c r="E4693" s="4"/>
    </row>
    <row r="4694" spans="1:5" ht="75" x14ac:dyDescent="0.25">
      <c r="A4694" s="2" t="s">
        <v>1548</v>
      </c>
      <c r="B4694" s="4"/>
      <c r="C4694" s="4"/>
      <c r="D4694" s="4"/>
      <c r="E4694" s="4"/>
    </row>
    <row r="4695" spans="1:5" x14ac:dyDescent="0.25">
      <c r="A4695" s="3" t="s">
        <v>183</v>
      </c>
      <c r="B4695" s="4"/>
      <c r="C4695" s="4"/>
      <c r="D4695" s="4"/>
      <c r="E4695" s="4"/>
    </row>
    <row r="4696" spans="1:5" ht="30" x14ac:dyDescent="0.25">
      <c r="A4696" s="2" t="s">
        <v>185</v>
      </c>
      <c r="B4696" s="12">
        <v>0</v>
      </c>
      <c r="C4696" s="9" t="s">
        <v>155</v>
      </c>
      <c r="D4696" s="4"/>
      <c r="E4696" s="4"/>
    </row>
    <row r="4697" spans="1:5" ht="75" x14ac:dyDescent="0.25">
      <c r="A4697" s="2" t="s">
        <v>1549</v>
      </c>
      <c r="B4697" s="4"/>
      <c r="C4697" s="4"/>
      <c r="D4697" s="4"/>
      <c r="E4697" s="4"/>
    </row>
    <row r="4698" spans="1:5" x14ac:dyDescent="0.25">
      <c r="A4698" s="3" t="s">
        <v>183</v>
      </c>
      <c r="B4698" s="4"/>
      <c r="C4698" s="4"/>
      <c r="D4698" s="4"/>
      <c r="E4698" s="4"/>
    </row>
    <row r="4699" spans="1:5" ht="30" x14ac:dyDescent="0.25">
      <c r="A4699" s="2" t="s">
        <v>185</v>
      </c>
      <c r="B4699" s="12">
        <v>0</v>
      </c>
      <c r="C4699" s="9" t="s">
        <v>155</v>
      </c>
      <c r="D4699" s="4"/>
      <c r="E4699" s="4"/>
    </row>
    <row r="4700" spans="1:5" ht="75" x14ac:dyDescent="0.25">
      <c r="A4700" s="2" t="s">
        <v>1550</v>
      </c>
      <c r="B4700" s="4"/>
      <c r="C4700" s="4"/>
      <c r="D4700" s="4"/>
      <c r="E4700" s="4"/>
    </row>
    <row r="4701" spans="1:5" x14ac:dyDescent="0.25">
      <c r="A4701" s="3" t="s">
        <v>183</v>
      </c>
      <c r="B4701" s="4"/>
      <c r="C4701" s="4"/>
      <c r="D4701" s="4"/>
      <c r="E4701" s="4"/>
    </row>
    <row r="4702" spans="1:5" ht="30" x14ac:dyDescent="0.25">
      <c r="A4702" s="2" t="s">
        <v>185</v>
      </c>
      <c r="B4702" s="12">
        <v>0</v>
      </c>
      <c r="C4702" s="9" t="s">
        <v>155</v>
      </c>
      <c r="D4702" s="4"/>
      <c r="E4702" s="4"/>
    </row>
    <row r="4703" spans="1:5" ht="75" x14ac:dyDescent="0.25">
      <c r="A4703" s="2" t="s">
        <v>1551</v>
      </c>
      <c r="B4703" s="4"/>
      <c r="C4703" s="4"/>
      <c r="D4703" s="4"/>
      <c r="E4703" s="4"/>
    </row>
    <row r="4704" spans="1:5" x14ac:dyDescent="0.25">
      <c r="A4704" s="3" t="s">
        <v>183</v>
      </c>
      <c r="B4704" s="4"/>
      <c r="C4704" s="4"/>
      <c r="D4704" s="4"/>
      <c r="E4704" s="4"/>
    </row>
    <row r="4705" spans="1:5" ht="30" x14ac:dyDescent="0.25">
      <c r="A4705" s="2" t="s">
        <v>185</v>
      </c>
      <c r="B4705" s="12">
        <v>0</v>
      </c>
      <c r="C4705" s="9" t="s">
        <v>155</v>
      </c>
      <c r="D4705" s="4"/>
      <c r="E4705" s="4"/>
    </row>
    <row r="4706" spans="1:5" ht="75" x14ac:dyDescent="0.25">
      <c r="A4706" s="2" t="s">
        <v>1552</v>
      </c>
      <c r="B4706" s="4"/>
      <c r="C4706" s="4"/>
      <c r="D4706" s="4"/>
      <c r="E4706" s="4"/>
    </row>
    <row r="4707" spans="1:5" x14ac:dyDescent="0.25">
      <c r="A4707" s="3" t="s">
        <v>183</v>
      </c>
      <c r="B4707" s="4"/>
      <c r="C4707" s="4"/>
      <c r="D4707" s="4"/>
      <c r="E4707" s="4"/>
    </row>
    <row r="4708" spans="1:5" ht="30" x14ac:dyDescent="0.25">
      <c r="A4708" s="2" t="s">
        <v>185</v>
      </c>
      <c r="B4708" s="12">
        <v>0</v>
      </c>
      <c r="C4708" s="9" t="s">
        <v>155</v>
      </c>
      <c r="D4708" s="4"/>
      <c r="E4708" s="4"/>
    </row>
    <row r="4709" spans="1:5" ht="75" x14ac:dyDescent="0.25">
      <c r="A4709" s="2" t="s">
        <v>1553</v>
      </c>
      <c r="B4709" s="4"/>
      <c r="C4709" s="4"/>
      <c r="D4709" s="4"/>
      <c r="E4709" s="4"/>
    </row>
    <row r="4710" spans="1:5" x14ac:dyDescent="0.25">
      <c r="A4710" s="3" t="s">
        <v>183</v>
      </c>
      <c r="B4710" s="4"/>
      <c r="C4710" s="4"/>
      <c r="D4710" s="4"/>
      <c r="E4710" s="4"/>
    </row>
    <row r="4711" spans="1:5" ht="30" x14ac:dyDescent="0.25">
      <c r="A4711" s="2" t="s">
        <v>185</v>
      </c>
      <c r="B4711" s="12">
        <v>0</v>
      </c>
      <c r="C4711" s="9" t="s">
        <v>155</v>
      </c>
      <c r="D4711" s="4"/>
      <c r="E4711" s="4"/>
    </row>
    <row r="4712" spans="1:5" ht="75" x14ac:dyDescent="0.25">
      <c r="A4712" s="2" t="s">
        <v>1554</v>
      </c>
      <c r="B4712" s="4"/>
      <c r="C4712" s="4"/>
      <c r="D4712" s="4"/>
      <c r="E4712" s="4"/>
    </row>
    <row r="4713" spans="1:5" x14ac:dyDescent="0.25">
      <c r="A4713" s="3" t="s">
        <v>183</v>
      </c>
      <c r="B4713" s="4"/>
      <c r="C4713" s="4"/>
      <c r="D4713" s="4"/>
      <c r="E4713" s="4"/>
    </row>
    <row r="4714" spans="1:5" ht="30" x14ac:dyDescent="0.25">
      <c r="A4714" s="2" t="s">
        <v>185</v>
      </c>
      <c r="B4714" s="12">
        <v>0</v>
      </c>
      <c r="C4714" s="9" t="s">
        <v>155</v>
      </c>
      <c r="D4714" s="4"/>
      <c r="E4714" s="4"/>
    </row>
    <row r="4715" spans="1:5" ht="75" x14ac:dyDescent="0.25">
      <c r="A4715" s="2" t="s">
        <v>1555</v>
      </c>
      <c r="B4715" s="4"/>
      <c r="C4715" s="4"/>
      <c r="D4715" s="4"/>
      <c r="E4715" s="4"/>
    </row>
    <row r="4716" spans="1:5" x14ac:dyDescent="0.25">
      <c r="A4716" s="3" t="s">
        <v>183</v>
      </c>
      <c r="B4716" s="4"/>
      <c r="C4716" s="4"/>
      <c r="D4716" s="4"/>
      <c r="E4716" s="4"/>
    </row>
    <row r="4717" spans="1:5" ht="30" x14ac:dyDescent="0.25">
      <c r="A4717" s="2" t="s">
        <v>185</v>
      </c>
      <c r="B4717" s="12">
        <v>0</v>
      </c>
      <c r="C4717" s="9" t="s">
        <v>155</v>
      </c>
      <c r="D4717" s="4"/>
      <c r="E4717" s="4"/>
    </row>
    <row r="4718" spans="1:5" ht="75" x14ac:dyDescent="0.25">
      <c r="A4718" s="2" t="s">
        <v>1556</v>
      </c>
      <c r="B4718" s="4"/>
      <c r="C4718" s="4"/>
      <c r="D4718" s="4"/>
      <c r="E4718" s="4"/>
    </row>
    <row r="4719" spans="1:5" x14ac:dyDescent="0.25">
      <c r="A4719" s="3" t="s">
        <v>183</v>
      </c>
      <c r="B4719" s="4"/>
      <c r="C4719" s="4"/>
      <c r="D4719" s="4"/>
      <c r="E4719" s="4"/>
    </row>
    <row r="4720" spans="1:5" ht="30" x14ac:dyDescent="0.25">
      <c r="A4720" s="2" t="s">
        <v>185</v>
      </c>
      <c r="B4720" s="12">
        <v>0</v>
      </c>
      <c r="C4720" s="9" t="s">
        <v>155</v>
      </c>
      <c r="D4720" s="4"/>
      <c r="E4720" s="4"/>
    </row>
    <row r="4721" spans="1:5" ht="75" x14ac:dyDescent="0.25">
      <c r="A4721" s="2" t="s">
        <v>1557</v>
      </c>
      <c r="B4721" s="4"/>
      <c r="C4721" s="4"/>
      <c r="D4721" s="4"/>
      <c r="E4721" s="4"/>
    </row>
    <row r="4722" spans="1:5" x14ac:dyDescent="0.25">
      <c r="A4722" s="3" t="s">
        <v>183</v>
      </c>
      <c r="B4722" s="4"/>
      <c r="C4722" s="4"/>
      <c r="D4722" s="4"/>
      <c r="E4722" s="4"/>
    </row>
    <row r="4723" spans="1:5" ht="30" x14ac:dyDescent="0.25">
      <c r="A4723" s="2" t="s">
        <v>185</v>
      </c>
      <c r="B4723" s="12">
        <v>0</v>
      </c>
      <c r="C4723" s="9" t="s">
        <v>155</v>
      </c>
      <c r="D4723" s="4"/>
      <c r="E4723" s="4"/>
    </row>
    <row r="4724" spans="1:5" ht="30" x14ac:dyDescent="0.25">
      <c r="A4724" s="2" t="s">
        <v>1558</v>
      </c>
      <c r="B4724" s="4"/>
      <c r="C4724" s="4"/>
      <c r="D4724" s="4"/>
      <c r="E4724" s="4"/>
    </row>
    <row r="4725" spans="1:5" x14ac:dyDescent="0.25">
      <c r="A4725" s="3" t="s">
        <v>183</v>
      </c>
      <c r="B4725" s="4"/>
      <c r="C4725" s="4"/>
      <c r="D4725" s="4"/>
      <c r="E4725" s="4"/>
    </row>
    <row r="4726" spans="1:5" ht="30" x14ac:dyDescent="0.25">
      <c r="A4726" s="2" t="s">
        <v>185</v>
      </c>
      <c r="B4726" s="12">
        <v>0</v>
      </c>
      <c r="C4726" s="9" t="s">
        <v>155</v>
      </c>
      <c r="D4726" s="12">
        <v>0</v>
      </c>
      <c r="E4726" s="9" t="s">
        <v>155</v>
      </c>
    </row>
    <row r="4727" spans="1:5" ht="60" x14ac:dyDescent="0.25">
      <c r="A4727" s="2" t="s">
        <v>1559</v>
      </c>
      <c r="B4727" s="4"/>
      <c r="C4727" s="4"/>
      <c r="D4727" s="4"/>
      <c r="E4727" s="4"/>
    </row>
    <row r="4728" spans="1:5" x14ac:dyDescent="0.25">
      <c r="A4728" s="3" t="s">
        <v>183</v>
      </c>
      <c r="B4728" s="4"/>
      <c r="C4728" s="4"/>
      <c r="D4728" s="4"/>
      <c r="E4728" s="4"/>
    </row>
    <row r="4729" spans="1:5" ht="30" x14ac:dyDescent="0.25">
      <c r="A4729" s="2" t="s">
        <v>185</v>
      </c>
      <c r="B4729" s="4"/>
      <c r="C4729" s="4"/>
      <c r="D4729" s="12">
        <v>0</v>
      </c>
      <c r="E4729" s="9" t="s">
        <v>155</v>
      </c>
    </row>
    <row r="4730" spans="1:5" ht="60" x14ac:dyDescent="0.25">
      <c r="A4730" s="2" t="s">
        <v>1560</v>
      </c>
      <c r="B4730" s="4"/>
      <c r="C4730" s="4"/>
      <c r="D4730" s="4"/>
      <c r="E4730" s="4"/>
    </row>
    <row r="4731" spans="1:5" x14ac:dyDescent="0.25">
      <c r="A4731" s="3" t="s">
        <v>183</v>
      </c>
      <c r="B4731" s="4"/>
      <c r="C4731" s="4"/>
      <c r="D4731" s="4"/>
      <c r="E4731" s="4"/>
    </row>
    <row r="4732" spans="1:5" ht="30" x14ac:dyDescent="0.25">
      <c r="A4732" s="2" t="s">
        <v>185</v>
      </c>
      <c r="B4732" s="12">
        <v>0</v>
      </c>
      <c r="C4732" s="9" t="s">
        <v>155</v>
      </c>
      <c r="D4732" s="12">
        <v>0</v>
      </c>
      <c r="E4732" s="9" t="s">
        <v>155</v>
      </c>
    </row>
    <row r="4733" spans="1:5" ht="60" x14ac:dyDescent="0.25">
      <c r="A4733" s="2" t="s">
        <v>1561</v>
      </c>
      <c r="B4733" s="4"/>
      <c r="C4733" s="4"/>
      <c r="D4733" s="4"/>
      <c r="E4733" s="4"/>
    </row>
    <row r="4734" spans="1:5" x14ac:dyDescent="0.25">
      <c r="A4734" s="3" t="s">
        <v>183</v>
      </c>
      <c r="B4734" s="4"/>
      <c r="C4734" s="4"/>
      <c r="D4734" s="4"/>
      <c r="E4734" s="4"/>
    </row>
    <row r="4735" spans="1:5" ht="30" x14ac:dyDescent="0.25">
      <c r="A4735" s="2" t="s">
        <v>185</v>
      </c>
      <c r="B4735" s="4"/>
      <c r="C4735" s="4"/>
      <c r="D4735" s="12">
        <v>0</v>
      </c>
      <c r="E4735" s="9" t="s">
        <v>155</v>
      </c>
    </row>
    <row r="4736" spans="1:5" ht="60" x14ac:dyDescent="0.25">
      <c r="A4736" s="2" t="s">
        <v>1562</v>
      </c>
      <c r="B4736" s="4"/>
      <c r="C4736" s="4"/>
      <c r="D4736" s="4"/>
      <c r="E4736" s="4"/>
    </row>
    <row r="4737" spans="1:5" x14ac:dyDescent="0.25">
      <c r="A4737" s="3" t="s">
        <v>183</v>
      </c>
      <c r="B4737" s="4"/>
      <c r="C4737" s="4"/>
      <c r="D4737" s="4"/>
      <c r="E4737" s="4"/>
    </row>
    <row r="4738" spans="1:5" ht="30" x14ac:dyDescent="0.25">
      <c r="A4738" s="2" t="s">
        <v>185</v>
      </c>
      <c r="B4738" s="12">
        <v>0</v>
      </c>
      <c r="C4738" s="9" t="s">
        <v>155</v>
      </c>
      <c r="D4738" s="12">
        <v>0</v>
      </c>
      <c r="E4738" s="9" t="s">
        <v>155</v>
      </c>
    </row>
    <row r="4739" spans="1:5" ht="60" x14ac:dyDescent="0.25">
      <c r="A4739" s="2" t="s">
        <v>1563</v>
      </c>
      <c r="B4739" s="4"/>
      <c r="C4739" s="4"/>
      <c r="D4739" s="4"/>
      <c r="E4739" s="4"/>
    </row>
    <row r="4740" spans="1:5" x14ac:dyDescent="0.25">
      <c r="A4740" s="3" t="s">
        <v>183</v>
      </c>
      <c r="B4740" s="4"/>
      <c r="C4740" s="4"/>
      <c r="D4740" s="4"/>
      <c r="E4740" s="4"/>
    </row>
    <row r="4741" spans="1:5" ht="30" x14ac:dyDescent="0.25">
      <c r="A4741" s="2" t="s">
        <v>185</v>
      </c>
      <c r="B4741" s="4"/>
      <c r="C4741" s="4"/>
      <c r="D4741" s="12">
        <v>0</v>
      </c>
      <c r="E4741" s="9" t="s">
        <v>155</v>
      </c>
    </row>
    <row r="4742" spans="1:5" ht="60" x14ac:dyDescent="0.25">
      <c r="A4742" s="2" t="s">
        <v>1564</v>
      </c>
      <c r="B4742" s="4"/>
      <c r="C4742" s="4"/>
      <c r="D4742" s="4"/>
      <c r="E4742" s="4"/>
    </row>
    <row r="4743" spans="1:5" x14ac:dyDescent="0.25">
      <c r="A4743" s="3" t="s">
        <v>183</v>
      </c>
      <c r="B4743" s="4"/>
      <c r="C4743" s="4"/>
      <c r="D4743" s="4"/>
      <c r="E4743" s="4"/>
    </row>
    <row r="4744" spans="1:5" ht="30" x14ac:dyDescent="0.25">
      <c r="A4744" s="2" t="s">
        <v>185</v>
      </c>
      <c r="B4744" s="12">
        <v>0</v>
      </c>
      <c r="C4744" s="9" t="s">
        <v>155</v>
      </c>
      <c r="D4744" s="12">
        <v>0</v>
      </c>
      <c r="E4744" s="9" t="s">
        <v>155</v>
      </c>
    </row>
    <row r="4745" spans="1:5" ht="30" x14ac:dyDescent="0.25">
      <c r="A4745" s="2" t="s">
        <v>1565</v>
      </c>
      <c r="B4745" s="4"/>
      <c r="C4745" s="4"/>
      <c r="D4745" s="4"/>
      <c r="E4745" s="4"/>
    </row>
    <row r="4746" spans="1:5" x14ac:dyDescent="0.25">
      <c r="A4746" s="3" t="s">
        <v>183</v>
      </c>
      <c r="B4746" s="4"/>
      <c r="C4746" s="4"/>
      <c r="D4746" s="4"/>
      <c r="E4746" s="4"/>
    </row>
    <row r="4747" spans="1:5" ht="30" x14ac:dyDescent="0.25">
      <c r="A4747" s="2" t="s">
        <v>185</v>
      </c>
      <c r="B4747" s="12">
        <v>0</v>
      </c>
      <c r="C4747" s="9" t="s">
        <v>99</v>
      </c>
      <c r="D4747" s="12">
        <v>0</v>
      </c>
      <c r="E4747" s="9" t="s">
        <v>99</v>
      </c>
    </row>
    <row r="4748" spans="1:5" ht="60" x14ac:dyDescent="0.25">
      <c r="A4748" s="2" t="s">
        <v>1566</v>
      </c>
      <c r="B4748" s="4"/>
      <c r="C4748" s="4"/>
      <c r="D4748" s="4"/>
      <c r="E4748" s="4"/>
    </row>
    <row r="4749" spans="1:5" x14ac:dyDescent="0.25">
      <c r="A4749" s="3" t="s">
        <v>183</v>
      </c>
      <c r="B4749" s="4"/>
      <c r="C4749" s="4"/>
      <c r="D4749" s="4"/>
      <c r="E4749" s="4"/>
    </row>
    <row r="4750" spans="1:5" ht="30" x14ac:dyDescent="0.25">
      <c r="A4750" s="2" t="s">
        <v>185</v>
      </c>
      <c r="B4750" s="12">
        <v>0</v>
      </c>
      <c r="C4750" s="9" t="s">
        <v>99</v>
      </c>
      <c r="D4750" s="4"/>
      <c r="E4750" s="4"/>
    </row>
    <row r="4751" spans="1:5" ht="45" x14ac:dyDescent="0.25">
      <c r="A4751" s="2" t="s">
        <v>1567</v>
      </c>
      <c r="B4751" s="4"/>
      <c r="C4751" s="4"/>
      <c r="D4751" s="4"/>
      <c r="E4751" s="4"/>
    </row>
    <row r="4752" spans="1:5" x14ac:dyDescent="0.25">
      <c r="A4752" s="3" t="s">
        <v>183</v>
      </c>
      <c r="B4752" s="4"/>
      <c r="C4752" s="4"/>
      <c r="D4752" s="4"/>
      <c r="E4752" s="4"/>
    </row>
    <row r="4753" spans="1:5" ht="30" x14ac:dyDescent="0.25">
      <c r="A4753" s="2" t="s">
        <v>185</v>
      </c>
      <c r="B4753" s="12">
        <v>0</v>
      </c>
      <c r="C4753" s="9" t="s">
        <v>99</v>
      </c>
      <c r="D4753" s="4"/>
      <c r="E4753" s="4"/>
    </row>
    <row r="4754" spans="1:5" ht="60" x14ac:dyDescent="0.25">
      <c r="A4754" s="2" t="s">
        <v>1568</v>
      </c>
      <c r="B4754" s="4"/>
      <c r="C4754" s="4"/>
      <c r="D4754" s="4"/>
      <c r="E4754" s="4"/>
    </row>
    <row r="4755" spans="1:5" x14ac:dyDescent="0.25">
      <c r="A4755" s="3" t="s">
        <v>183</v>
      </c>
      <c r="B4755" s="4"/>
      <c r="C4755" s="4"/>
      <c r="D4755" s="4"/>
      <c r="E4755" s="4"/>
    </row>
    <row r="4756" spans="1:5" ht="30" x14ac:dyDescent="0.25">
      <c r="A4756" s="2" t="s">
        <v>185</v>
      </c>
      <c r="B4756" s="12">
        <v>0</v>
      </c>
      <c r="C4756" s="9" t="s">
        <v>99</v>
      </c>
      <c r="D4756" s="4"/>
      <c r="E4756" s="4"/>
    </row>
    <row r="4757" spans="1:5" ht="45" x14ac:dyDescent="0.25">
      <c r="A4757" s="2" t="s">
        <v>1569</v>
      </c>
      <c r="B4757" s="4"/>
      <c r="C4757" s="4"/>
      <c r="D4757" s="4"/>
      <c r="E4757" s="4"/>
    </row>
    <row r="4758" spans="1:5" x14ac:dyDescent="0.25">
      <c r="A4758" s="3" t="s">
        <v>183</v>
      </c>
      <c r="B4758" s="4"/>
      <c r="C4758" s="4"/>
      <c r="D4758" s="4"/>
      <c r="E4758" s="4"/>
    </row>
    <row r="4759" spans="1:5" ht="30" x14ac:dyDescent="0.25">
      <c r="A4759" s="2" t="s">
        <v>185</v>
      </c>
      <c r="B4759" s="12">
        <v>0</v>
      </c>
      <c r="C4759" s="9" t="s">
        <v>99</v>
      </c>
      <c r="D4759" s="4"/>
      <c r="E4759" s="4"/>
    </row>
    <row r="4760" spans="1:5" ht="45" x14ac:dyDescent="0.25">
      <c r="A4760" s="2" t="s">
        <v>1570</v>
      </c>
      <c r="B4760" s="4"/>
      <c r="C4760" s="4"/>
      <c r="D4760" s="4"/>
      <c r="E4760" s="4"/>
    </row>
    <row r="4761" spans="1:5" x14ac:dyDescent="0.25">
      <c r="A4761" s="3" t="s">
        <v>183</v>
      </c>
      <c r="B4761" s="4"/>
      <c r="C4761" s="4"/>
      <c r="D4761" s="4"/>
      <c r="E4761" s="4"/>
    </row>
    <row r="4762" spans="1:5" ht="17.25" x14ac:dyDescent="0.25">
      <c r="A4762" s="2" t="s">
        <v>184</v>
      </c>
      <c r="B4762" s="7">
        <v>-922430</v>
      </c>
      <c r="C4762" s="9" t="s">
        <v>155</v>
      </c>
      <c r="D4762" s="7">
        <v>705177</v>
      </c>
      <c r="E4762" s="9" t="s">
        <v>155</v>
      </c>
    </row>
    <row r="4763" spans="1:5" ht="30" x14ac:dyDescent="0.25">
      <c r="A4763" s="2" t="s">
        <v>185</v>
      </c>
      <c r="B4763" s="12">
        <v>-0.19589999999999999</v>
      </c>
      <c r="C4763" s="9" t="s">
        <v>155</v>
      </c>
      <c r="D4763" s="12">
        <v>0.19980000000000001</v>
      </c>
      <c r="E4763" s="9" t="s">
        <v>155</v>
      </c>
    </row>
    <row r="4764" spans="1:5" ht="75" x14ac:dyDescent="0.25">
      <c r="A4764" s="2" t="s">
        <v>1571</v>
      </c>
      <c r="B4764" s="4"/>
      <c r="C4764" s="4"/>
      <c r="D4764" s="4"/>
      <c r="E4764" s="4"/>
    </row>
    <row r="4765" spans="1:5" x14ac:dyDescent="0.25">
      <c r="A4765" s="3" t="s">
        <v>183</v>
      </c>
      <c r="B4765" s="4"/>
      <c r="C4765" s="4"/>
      <c r="D4765" s="4"/>
      <c r="E4765" s="4"/>
    </row>
    <row r="4766" spans="1:5" ht="17.25" x14ac:dyDescent="0.25">
      <c r="A4766" s="2" t="s">
        <v>184</v>
      </c>
      <c r="B4766" s="7">
        <v>15844</v>
      </c>
      <c r="C4766" s="9" t="s">
        <v>155</v>
      </c>
      <c r="D4766" s="7">
        <v>7079</v>
      </c>
      <c r="E4766" s="9" t="s">
        <v>155</v>
      </c>
    </row>
    <row r="4767" spans="1:5" ht="30" x14ac:dyDescent="0.25">
      <c r="A4767" s="2" t="s">
        <v>185</v>
      </c>
      <c r="B4767" s="12">
        <v>3.3999999999999998E-3</v>
      </c>
      <c r="C4767" s="9" t="s">
        <v>155</v>
      </c>
      <c r="D4767" s="12">
        <v>2E-3</v>
      </c>
      <c r="E4767" s="9" t="s">
        <v>155</v>
      </c>
    </row>
    <row r="4768" spans="1:5" ht="75" x14ac:dyDescent="0.25">
      <c r="A4768" s="2" t="s">
        <v>1572</v>
      </c>
      <c r="B4768" s="4"/>
      <c r="C4768" s="4"/>
      <c r="D4768" s="4"/>
      <c r="E4768" s="4"/>
    </row>
    <row r="4769" spans="1:5" x14ac:dyDescent="0.25">
      <c r="A4769" s="3" t="s">
        <v>183</v>
      </c>
      <c r="B4769" s="4"/>
      <c r="C4769" s="4"/>
      <c r="D4769" s="4"/>
      <c r="E4769" s="4"/>
    </row>
    <row r="4770" spans="1:5" ht="17.25" x14ac:dyDescent="0.25">
      <c r="A4770" s="2" t="s">
        <v>184</v>
      </c>
      <c r="B4770" s="7">
        <v>-972835</v>
      </c>
      <c r="C4770" s="9" t="s">
        <v>155</v>
      </c>
      <c r="D4770" s="7">
        <v>8679</v>
      </c>
      <c r="E4770" s="9" t="s">
        <v>155</v>
      </c>
    </row>
    <row r="4771" spans="1:5" ht="30" x14ac:dyDescent="0.25">
      <c r="A4771" s="2" t="s">
        <v>185</v>
      </c>
      <c r="B4771" s="12">
        <v>-0.20669999999999999</v>
      </c>
      <c r="C4771" s="9" t="s">
        <v>155</v>
      </c>
      <c r="D4771" s="12">
        <v>2.5000000000000001E-3</v>
      </c>
      <c r="E4771" s="9" t="s">
        <v>155</v>
      </c>
    </row>
    <row r="4772" spans="1:5" ht="75" x14ac:dyDescent="0.25">
      <c r="A4772" s="2" t="s">
        <v>1573</v>
      </c>
      <c r="B4772" s="4"/>
      <c r="C4772" s="4"/>
      <c r="D4772" s="4"/>
      <c r="E4772" s="4"/>
    </row>
    <row r="4773" spans="1:5" x14ac:dyDescent="0.25">
      <c r="A4773" s="3" t="s">
        <v>183</v>
      </c>
      <c r="B4773" s="4"/>
      <c r="C4773" s="4"/>
      <c r="D4773" s="4"/>
      <c r="E4773" s="4"/>
    </row>
    <row r="4774" spans="1:5" ht="17.25" x14ac:dyDescent="0.25">
      <c r="A4774" s="2" t="s">
        <v>184</v>
      </c>
      <c r="B4774" s="7">
        <v>290958</v>
      </c>
      <c r="C4774" s="9" t="s">
        <v>155</v>
      </c>
      <c r="D4774" s="7">
        <v>-13724</v>
      </c>
      <c r="E4774" s="9" t="s">
        <v>155</v>
      </c>
    </row>
    <row r="4775" spans="1:5" ht="30" x14ac:dyDescent="0.25">
      <c r="A4775" s="2" t="s">
        <v>185</v>
      </c>
      <c r="B4775" s="12">
        <v>6.1800000000000001E-2</v>
      </c>
      <c r="C4775" s="9" t="s">
        <v>155</v>
      </c>
      <c r="D4775" s="12">
        <v>-3.8999999999999998E-3</v>
      </c>
      <c r="E4775" s="9" t="s">
        <v>155</v>
      </c>
    </row>
    <row r="4776" spans="1:5" ht="75" x14ac:dyDescent="0.25">
      <c r="A4776" s="2" t="s">
        <v>1574</v>
      </c>
      <c r="B4776" s="4"/>
      <c r="C4776" s="4"/>
      <c r="D4776" s="4"/>
      <c r="E4776" s="4"/>
    </row>
    <row r="4777" spans="1:5" x14ac:dyDescent="0.25">
      <c r="A4777" s="3" t="s">
        <v>183</v>
      </c>
      <c r="B4777" s="4"/>
      <c r="C4777" s="4"/>
      <c r="D4777" s="4"/>
      <c r="E4777" s="4"/>
    </row>
    <row r="4778" spans="1:5" ht="17.25" x14ac:dyDescent="0.25">
      <c r="A4778" s="2" t="s">
        <v>184</v>
      </c>
      <c r="B4778" s="7">
        <v>37736</v>
      </c>
      <c r="C4778" s="9" t="s">
        <v>155</v>
      </c>
      <c r="D4778" s="7">
        <v>-12641</v>
      </c>
      <c r="E4778" s="9" t="s">
        <v>155</v>
      </c>
    </row>
    <row r="4779" spans="1:5" ht="30" x14ac:dyDescent="0.25">
      <c r="A4779" s="2" t="s">
        <v>185</v>
      </c>
      <c r="B4779" s="12">
        <v>8.0000000000000002E-3</v>
      </c>
      <c r="C4779" s="9" t="s">
        <v>155</v>
      </c>
      <c r="D4779" s="12">
        <v>-3.5999999999999999E-3</v>
      </c>
      <c r="E4779" s="9" t="s">
        <v>155</v>
      </c>
    </row>
    <row r="4780" spans="1:5" ht="75" x14ac:dyDescent="0.25">
      <c r="A4780" s="2" t="s">
        <v>1575</v>
      </c>
      <c r="B4780" s="4"/>
      <c r="C4780" s="4"/>
      <c r="D4780" s="4"/>
      <c r="E4780" s="4"/>
    </row>
    <row r="4781" spans="1:5" x14ac:dyDescent="0.25">
      <c r="A4781" s="3" t="s">
        <v>183</v>
      </c>
      <c r="B4781" s="4"/>
      <c r="C4781" s="4"/>
      <c r="D4781" s="4"/>
      <c r="E4781" s="4"/>
    </row>
    <row r="4782" spans="1:5" ht="17.25" x14ac:dyDescent="0.25">
      <c r="A4782" s="2" t="s">
        <v>184</v>
      </c>
      <c r="B4782" s="7">
        <v>26385</v>
      </c>
      <c r="C4782" s="9" t="s">
        <v>155</v>
      </c>
      <c r="D4782" s="7">
        <v>-35141</v>
      </c>
      <c r="E4782" s="9" t="s">
        <v>155</v>
      </c>
    </row>
    <row r="4783" spans="1:5" ht="30" x14ac:dyDescent="0.25">
      <c r="A4783" s="2" t="s">
        <v>185</v>
      </c>
      <c r="B4783" s="12">
        <v>5.5999999999999999E-3</v>
      </c>
      <c r="C4783" s="9" t="s">
        <v>155</v>
      </c>
      <c r="D4783" s="12">
        <v>-0.01</v>
      </c>
      <c r="E4783" s="9" t="s">
        <v>155</v>
      </c>
    </row>
    <row r="4784" spans="1:5" ht="60" x14ac:dyDescent="0.25">
      <c r="A4784" s="2" t="s">
        <v>1576</v>
      </c>
      <c r="B4784" s="4"/>
      <c r="C4784" s="4"/>
      <c r="D4784" s="4"/>
      <c r="E4784" s="4"/>
    </row>
    <row r="4785" spans="1:5" x14ac:dyDescent="0.25">
      <c r="A4785" s="3" t="s">
        <v>183</v>
      </c>
      <c r="B4785" s="4"/>
      <c r="C4785" s="4"/>
      <c r="D4785" s="4"/>
      <c r="E4785" s="4"/>
    </row>
    <row r="4786" spans="1:5" ht="17.25" x14ac:dyDescent="0.25">
      <c r="A4786" s="2" t="s">
        <v>184</v>
      </c>
      <c r="B4786" s="7">
        <v>-73935</v>
      </c>
      <c r="C4786" s="9" t="s">
        <v>155</v>
      </c>
      <c r="D4786" s="7">
        <v>-31343</v>
      </c>
      <c r="E4786" s="9" t="s">
        <v>155</v>
      </c>
    </row>
    <row r="4787" spans="1:5" ht="30" x14ac:dyDescent="0.25">
      <c r="A4787" s="2" t="s">
        <v>185</v>
      </c>
      <c r="B4787" s="12">
        <v>-1.5699999999999999E-2</v>
      </c>
      <c r="C4787" s="9" t="s">
        <v>155</v>
      </c>
      <c r="D4787" s="12">
        <v>-8.8999999999999999E-3</v>
      </c>
      <c r="E4787" s="9" t="s">
        <v>155</v>
      </c>
    </row>
    <row r="4788" spans="1:5" ht="75" x14ac:dyDescent="0.25">
      <c r="A4788" s="2" t="s">
        <v>1577</v>
      </c>
      <c r="B4788" s="4"/>
      <c r="C4788" s="4"/>
      <c r="D4788" s="4"/>
      <c r="E4788" s="4"/>
    </row>
    <row r="4789" spans="1:5" x14ac:dyDescent="0.25">
      <c r="A4789" s="3" t="s">
        <v>183</v>
      </c>
      <c r="B4789" s="4"/>
      <c r="C4789" s="4"/>
      <c r="D4789" s="4"/>
      <c r="E4789" s="4"/>
    </row>
    <row r="4790" spans="1:5" ht="17.25" x14ac:dyDescent="0.25">
      <c r="A4790" s="2" t="s">
        <v>184</v>
      </c>
      <c r="B4790" s="7">
        <v>-443923</v>
      </c>
      <c r="C4790" s="9" t="s">
        <v>155</v>
      </c>
      <c r="D4790" s="7">
        <v>132615</v>
      </c>
      <c r="E4790" s="9" t="s">
        <v>155</v>
      </c>
    </row>
    <row r="4791" spans="1:5" ht="30" x14ac:dyDescent="0.25">
      <c r="A4791" s="2" t="s">
        <v>185</v>
      </c>
      <c r="B4791" s="12">
        <v>-9.4299999999999995E-2</v>
      </c>
      <c r="C4791" s="9" t="s">
        <v>155</v>
      </c>
      <c r="D4791" s="12">
        <v>3.7600000000000001E-2</v>
      </c>
      <c r="E4791" s="9" t="s">
        <v>155</v>
      </c>
    </row>
    <row r="4792" spans="1:5" ht="75" x14ac:dyDescent="0.25">
      <c r="A4792" s="2" t="s">
        <v>1578</v>
      </c>
      <c r="B4792" s="4"/>
      <c r="C4792" s="4"/>
      <c r="D4792" s="4"/>
      <c r="E4792" s="4"/>
    </row>
    <row r="4793" spans="1:5" x14ac:dyDescent="0.25">
      <c r="A4793" s="3" t="s">
        <v>183</v>
      </c>
      <c r="B4793" s="4"/>
      <c r="C4793" s="4"/>
      <c r="D4793" s="4"/>
      <c r="E4793" s="4"/>
    </row>
    <row r="4794" spans="1:5" ht="17.25" x14ac:dyDescent="0.25">
      <c r="A4794" s="2" t="s">
        <v>184</v>
      </c>
      <c r="B4794" s="7">
        <v>1115</v>
      </c>
      <c r="C4794" s="9" t="s">
        <v>155</v>
      </c>
      <c r="D4794" s="7">
        <v>-1600</v>
      </c>
      <c r="E4794" s="9" t="s">
        <v>155</v>
      </c>
    </row>
    <row r="4795" spans="1:5" ht="30" x14ac:dyDescent="0.25">
      <c r="A4795" s="2" t="s">
        <v>185</v>
      </c>
      <c r="B4795" s="12">
        <v>2.0000000000000001E-4</v>
      </c>
      <c r="C4795" s="9" t="s">
        <v>155</v>
      </c>
      <c r="D4795" s="12">
        <v>-5.0000000000000001E-4</v>
      </c>
      <c r="E4795" s="9" t="s">
        <v>155</v>
      </c>
    </row>
    <row r="4796" spans="1:5" ht="75" x14ac:dyDescent="0.25">
      <c r="A4796" s="2" t="s">
        <v>1579</v>
      </c>
      <c r="B4796" s="4"/>
      <c r="C4796" s="4"/>
      <c r="D4796" s="4"/>
      <c r="E4796" s="4"/>
    </row>
    <row r="4797" spans="1:5" x14ac:dyDescent="0.25">
      <c r="A4797" s="3" t="s">
        <v>183</v>
      </c>
      <c r="B4797" s="4"/>
      <c r="C4797" s="4"/>
      <c r="D4797" s="4"/>
      <c r="E4797" s="4"/>
    </row>
    <row r="4798" spans="1:5" ht="17.25" x14ac:dyDescent="0.25">
      <c r="A4798" s="2" t="s">
        <v>184</v>
      </c>
      <c r="B4798" s="4"/>
      <c r="C4798" s="4"/>
      <c r="D4798" s="4">
        <v>25</v>
      </c>
      <c r="E4798" s="9" t="s">
        <v>155</v>
      </c>
    </row>
    <row r="4799" spans="1:5" ht="30" x14ac:dyDescent="0.25">
      <c r="A4799" s="2" t="s">
        <v>185</v>
      </c>
      <c r="B4799" s="12">
        <v>0</v>
      </c>
      <c r="C4799" s="9" t="s">
        <v>155</v>
      </c>
      <c r="D4799" s="12">
        <v>0</v>
      </c>
      <c r="E4799" s="9" t="s">
        <v>155</v>
      </c>
    </row>
    <row r="4800" spans="1:5" ht="75" x14ac:dyDescent="0.25">
      <c r="A4800" s="2" t="s">
        <v>1580</v>
      </c>
      <c r="B4800" s="4"/>
      <c r="C4800" s="4"/>
      <c r="D4800" s="4"/>
      <c r="E4800" s="4"/>
    </row>
    <row r="4801" spans="1:5" x14ac:dyDescent="0.25">
      <c r="A4801" s="3" t="s">
        <v>183</v>
      </c>
      <c r="B4801" s="4"/>
      <c r="C4801" s="4"/>
      <c r="D4801" s="4"/>
      <c r="E4801" s="4"/>
    </row>
    <row r="4802" spans="1:5" ht="30" x14ac:dyDescent="0.25">
      <c r="A4802" s="2" t="s">
        <v>185</v>
      </c>
      <c r="B4802" s="12">
        <v>0</v>
      </c>
      <c r="C4802" s="9" t="s">
        <v>155</v>
      </c>
      <c r="D4802" s="12">
        <v>0</v>
      </c>
      <c r="E4802" s="9" t="s">
        <v>155</v>
      </c>
    </row>
    <row r="4803" spans="1:5" ht="75" x14ac:dyDescent="0.25">
      <c r="A4803" s="2" t="s">
        <v>1581</v>
      </c>
      <c r="B4803" s="4"/>
      <c r="C4803" s="4"/>
      <c r="D4803" s="4"/>
      <c r="E4803" s="4"/>
    </row>
    <row r="4804" spans="1:5" x14ac:dyDescent="0.25">
      <c r="A4804" s="3" t="s">
        <v>183</v>
      </c>
      <c r="B4804" s="4"/>
      <c r="C4804" s="4"/>
      <c r="D4804" s="4"/>
      <c r="E4804" s="4"/>
    </row>
    <row r="4805" spans="1:5" ht="30" x14ac:dyDescent="0.25">
      <c r="A4805" s="2" t="s">
        <v>185</v>
      </c>
      <c r="B4805" s="12">
        <v>0</v>
      </c>
      <c r="C4805" s="9" t="s">
        <v>155</v>
      </c>
      <c r="D4805" s="12">
        <v>0</v>
      </c>
      <c r="E4805" s="9" t="s">
        <v>155</v>
      </c>
    </row>
    <row r="4806" spans="1:5" ht="75" x14ac:dyDescent="0.25">
      <c r="A4806" s="2" t="s">
        <v>1582</v>
      </c>
      <c r="B4806" s="4"/>
      <c r="C4806" s="4"/>
      <c r="D4806" s="4"/>
      <c r="E4806" s="4"/>
    </row>
    <row r="4807" spans="1:5" x14ac:dyDescent="0.25">
      <c r="A4807" s="3" t="s">
        <v>183</v>
      </c>
      <c r="B4807" s="4"/>
      <c r="C4807" s="4"/>
      <c r="D4807" s="4"/>
      <c r="E4807" s="4"/>
    </row>
    <row r="4808" spans="1:5" ht="17.25" x14ac:dyDescent="0.25">
      <c r="A4808" s="2" t="s">
        <v>184</v>
      </c>
      <c r="B4808" s="7">
        <v>8018</v>
      </c>
      <c r="C4808" s="9" t="s">
        <v>155</v>
      </c>
      <c r="D4808" s="7">
        <v>-1930</v>
      </c>
      <c r="E4808" s="9" t="s">
        <v>155</v>
      </c>
    </row>
    <row r="4809" spans="1:5" ht="30" x14ac:dyDescent="0.25">
      <c r="A4809" s="2" t="s">
        <v>185</v>
      </c>
      <c r="B4809" s="12">
        <v>1.6999999999999999E-3</v>
      </c>
      <c r="C4809" s="9" t="s">
        <v>155</v>
      </c>
      <c r="D4809" s="12">
        <v>-5.0000000000000001E-4</v>
      </c>
      <c r="E4809" s="9" t="s">
        <v>155</v>
      </c>
    </row>
    <row r="4810" spans="1:5" ht="75" x14ac:dyDescent="0.25">
      <c r="A4810" s="2" t="s">
        <v>1583</v>
      </c>
      <c r="B4810" s="4"/>
      <c r="C4810" s="4"/>
      <c r="D4810" s="4"/>
      <c r="E4810" s="4"/>
    </row>
    <row r="4811" spans="1:5" x14ac:dyDescent="0.25">
      <c r="A4811" s="3" t="s">
        <v>183</v>
      </c>
      <c r="B4811" s="4"/>
      <c r="C4811" s="4"/>
      <c r="D4811" s="4"/>
      <c r="E4811" s="4"/>
    </row>
    <row r="4812" spans="1:5" ht="17.25" x14ac:dyDescent="0.25">
      <c r="A4812" s="2" t="s">
        <v>184</v>
      </c>
      <c r="B4812" s="7">
        <v>30873</v>
      </c>
      <c r="C4812" s="9" t="s">
        <v>155</v>
      </c>
      <c r="D4812" s="7">
        <v>-1281</v>
      </c>
      <c r="E4812" s="9" t="s">
        <v>155</v>
      </c>
    </row>
    <row r="4813" spans="1:5" ht="30" x14ac:dyDescent="0.25">
      <c r="A4813" s="2" t="s">
        <v>185</v>
      </c>
      <c r="B4813" s="12">
        <v>6.6E-3</v>
      </c>
      <c r="C4813" s="9" t="s">
        <v>155</v>
      </c>
      <c r="D4813" s="12">
        <v>-4.0000000000000002E-4</v>
      </c>
      <c r="E4813" s="9" t="s">
        <v>155</v>
      </c>
    </row>
    <row r="4814" spans="1:5" ht="60" x14ac:dyDescent="0.25">
      <c r="A4814" s="2" t="s">
        <v>1584</v>
      </c>
      <c r="B4814" s="4"/>
      <c r="C4814" s="4"/>
      <c r="D4814" s="4"/>
      <c r="E4814" s="4"/>
    </row>
    <row r="4815" spans="1:5" x14ac:dyDescent="0.25">
      <c r="A4815" s="3" t="s">
        <v>183</v>
      </c>
      <c r="B4815" s="4"/>
      <c r="C4815" s="4"/>
      <c r="D4815" s="4"/>
      <c r="E4815" s="4"/>
    </row>
    <row r="4816" spans="1:5" ht="17.25" x14ac:dyDescent="0.25">
      <c r="A4816" s="2" t="s">
        <v>184</v>
      </c>
      <c r="B4816" s="7">
        <v>3085</v>
      </c>
      <c r="C4816" s="9" t="s">
        <v>155</v>
      </c>
      <c r="D4816" s="4"/>
      <c r="E4816" s="4"/>
    </row>
    <row r="4817" spans="1:5" ht="30" x14ac:dyDescent="0.25">
      <c r="A4817" s="2" t="s">
        <v>185</v>
      </c>
      <c r="B4817" s="12">
        <v>6.9999999999999999E-4</v>
      </c>
      <c r="C4817" s="9" t="s">
        <v>155</v>
      </c>
      <c r="D4817" s="12">
        <v>0</v>
      </c>
      <c r="E4817" s="9" t="s">
        <v>155</v>
      </c>
    </row>
    <row r="4818" spans="1:5" ht="75" x14ac:dyDescent="0.25">
      <c r="A4818" s="2" t="s">
        <v>1585</v>
      </c>
      <c r="B4818" s="4"/>
      <c r="C4818" s="4"/>
      <c r="D4818" s="4"/>
      <c r="E4818" s="4"/>
    </row>
    <row r="4819" spans="1:5" x14ac:dyDescent="0.25">
      <c r="A4819" s="3" t="s">
        <v>183</v>
      </c>
      <c r="B4819" s="4"/>
      <c r="C4819" s="4"/>
      <c r="D4819" s="4"/>
      <c r="E4819" s="4"/>
    </row>
    <row r="4820" spans="1:5" ht="30" x14ac:dyDescent="0.25">
      <c r="A4820" s="2" t="s">
        <v>185</v>
      </c>
      <c r="B4820" s="4"/>
      <c r="C4820" s="4"/>
      <c r="D4820" s="12">
        <v>0</v>
      </c>
      <c r="E4820" s="9" t="s">
        <v>155</v>
      </c>
    </row>
    <row r="4821" spans="1:5" ht="75" x14ac:dyDescent="0.25">
      <c r="A4821" s="2" t="s">
        <v>1586</v>
      </c>
      <c r="B4821" s="4"/>
      <c r="C4821" s="4"/>
      <c r="D4821" s="4"/>
      <c r="E4821" s="4"/>
    </row>
    <row r="4822" spans="1:5" x14ac:dyDescent="0.25">
      <c r="A4822" s="3" t="s">
        <v>183</v>
      </c>
      <c r="B4822" s="4"/>
      <c r="C4822" s="4"/>
      <c r="D4822" s="4"/>
      <c r="E4822" s="4"/>
    </row>
    <row r="4823" spans="1:5" ht="17.25" x14ac:dyDescent="0.25">
      <c r="A4823" s="2" t="s">
        <v>184</v>
      </c>
      <c r="B4823" s="7">
        <v>18623</v>
      </c>
      <c r="C4823" s="9" t="s">
        <v>155</v>
      </c>
      <c r="D4823" s="7">
        <v>37080</v>
      </c>
      <c r="E4823" s="9" t="s">
        <v>155</v>
      </c>
    </row>
    <row r="4824" spans="1:5" ht="30" x14ac:dyDescent="0.25">
      <c r="A4824" s="2" t="s">
        <v>185</v>
      </c>
      <c r="B4824" s="12">
        <v>4.0000000000000001E-3</v>
      </c>
      <c r="C4824" s="9" t="s">
        <v>155</v>
      </c>
      <c r="D4824" s="12">
        <v>1.0500000000000001E-2</v>
      </c>
      <c r="E4824" s="9" t="s">
        <v>155</v>
      </c>
    </row>
    <row r="4825" spans="1:5" ht="75" x14ac:dyDescent="0.25">
      <c r="A4825" s="2" t="s">
        <v>1587</v>
      </c>
      <c r="B4825" s="4"/>
      <c r="C4825" s="4"/>
      <c r="D4825" s="4"/>
      <c r="E4825" s="4"/>
    </row>
    <row r="4826" spans="1:5" x14ac:dyDescent="0.25">
      <c r="A4826" s="3" t="s">
        <v>183</v>
      </c>
      <c r="B4826" s="4"/>
      <c r="C4826" s="4"/>
      <c r="D4826" s="4"/>
      <c r="E4826" s="4"/>
    </row>
    <row r="4827" spans="1:5" ht="17.25" x14ac:dyDescent="0.25">
      <c r="A4827" s="2" t="s">
        <v>184</v>
      </c>
      <c r="B4827" s="7">
        <v>34226</v>
      </c>
      <c r="C4827" s="9" t="s">
        <v>155</v>
      </c>
      <c r="D4827" s="7">
        <v>181455</v>
      </c>
      <c r="E4827" s="9" t="s">
        <v>155</v>
      </c>
    </row>
    <row r="4828" spans="1:5" ht="30" x14ac:dyDescent="0.25">
      <c r="A4828" s="2" t="s">
        <v>185</v>
      </c>
      <c r="B4828" s="12">
        <v>7.3000000000000001E-3</v>
      </c>
      <c r="C4828" s="9" t="s">
        <v>155</v>
      </c>
      <c r="D4828" s="12">
        <v>5.1400000000000001E-2</v>
      </c>
      <c r="E4828" s="9" t="s">
        <v>155</v>
      </c>
    </row>
    <row r="4829" spans="1:5" ht="75" x14ac:dyDescent="0.25">
      <c r="A4829" s="2" t="s">
        <v>1588</v>
      </c>
      <c r="B4829" s="4"/>
      <c r="C4829" s="4"/>
      <c r="D4829" s="4"/>
      <c r="E4829" s="4"/>
    </row>
    <row r="4830" spans="1:5" x14ac:dyDescent="0.25">
      <c r="A4830" s="3" t="s">
        <v>183</v>
      </c>
      <c r="B4830" s="4"/>
      <c r="C4830" s="4"/>
      <c r="D4830" s="4"/>
      <c r="E4830" s="4"/>
    </row>
    <row r="4831" spans="1:5" ht="17.25" x14ac:dyDescent="0.25">
      <c r="A4831" s="2" t="s">
        <v>184</v>
      </c>
      <c r="B4831" s="7">
        <v>-11078</v>
      </c>
      <c r="C4831" s="9" t="s">
        <v>155</v>
      </c>
      <c r="D4831" s="7">
        <v>39836</v>
      </c>
      <c r="E4831" s="9" t="s">
        <v>155</v>
      </c>
    </row>
    <row r="4832" spans="1:5" ht="30" x14ac:dyDescent="0.25">
      <c r="A4832" s="2" t="s">
        <v>185</v>
      </c>
      <c r="B4832" s="12">
        <v>-2.3999999999999998E-3</v>
      </c>
      <c r="C4832" s="9" t="s">
        <v>155</v>
      </c>
      <c r="D4832" s="12">
        <v>1.1299999999999999E-2</v>
      </c>
      <c r="E4832" s="9" t="s">
        <v>155</v>
      </c>
    </row>
    <row r="4833" spans="1:5" ht="75" x14ac:dyDescent="0.25">
      <c r="A4833" s="2" t="s">
        <v>1589</v>
      </c>
      <c r="B4833" s="4"/>
      <c r="C4833" s="4"/>
      <c r="D4833" s="4"/>
      <c r="E4833" s="4"/>
    </row>
    <row r="4834" spans="1:5" x14ac:dyDescent="0.25">
      <c r="A4834" s="3" t="s">
        <v>183</v>
      </c>
      <c r="B4834" s="4"/>
      <c r="C4834" s="4"/>
      <c r="D4834" s="4"/>
      <c r="E4834" s="4"/>
    </row>
    <row r="4835" spans="1:5" ht="30" x14ac:dyDescent="0.25">
      <c r="A4835" s="2" t="s">
        <v>185</v>
      </c>
      <c r="B4835" s="4"/>
      <c r="C4835" s="4"/>
      <c r="D4835" s="12">
        <v>0</v>
      </c>
      <c r="E4835" s="9" t="s">
        <v>155</v>
      </c>
    </row>
    <row r="4836" spans="1:5" ht="75" x14ac:dyDescent="0.25">
      <c r="A4836" s="2" t="s">
        <v>1590</v>
      </c>
      <c r="B4836" s="4"/>
      <c r="C4836" s="4"/>
      <c r="D4836" s="4"/>
      <c r="E4836" s="4"/>
    </row>
    <row r="4837" spans="1:5" x14ac:dyDescent="0.25">
      <c r="A4837" s="3" t="s">
        <v>183</v>
      </c>
      <c r="B4837" s="4"/>
      <c r="C4837" s="4"/>
      <c r="D4837" s="4"/>
      <c r="E4837" s="4"/>
    </row>
    <row r="4838" spans="1:5" ht="17.25" x14ac:dyDescent="0.25">
      <c r="A4838" s="2" t="s">
        <v>184</v>
      </c>
      <c r="B4838" s="4"/>
      <c r="C4838" s="4"/>
      <c r="D4838" s="7">
        <v>4992</v>
      </c>
      <c r="E4838" s="9" t="s">
        <v>155</v>
      </c>
    </row>
    <row r="4839" spans="1:5" ht="30" x14ac:dyDescent="0.25">
      <c r="A4839" s="2" t="s">
        <v>185</v>
      </c>
      <c r="B4839" s="12">
        <v>0</v>
      </c>
      <c r="C4839" s="9" t="s">
        <v>155</v>
      </c>
      <c r="D4839" s="12">
        <v>1.4E-3</v>
      </c>
      <c r="E4839" s="9" t="s">
        <v>155</v>
      </c>
    </row>
    <row r="4840" spans="1:5" ht="75" x14ac:dyDescent="0.25">
      <c r="A4840" s="2" t="s">
        <v>1591</v>
      </c>
      <c r="B4840" s="4"/>
      <c r="C4840" s="4"/>
      <c r="D4840" s="4"/>
      <c r="E4840" s="4"/>
    </row>
    <row r="4841" spans="1:5" x14ac:dyDescent="0.25">
      <c r="A4841" s="3" t="s">
        <v>183</v>
      </c>
      <c r="B4841" s="4"/>
      <c r="C4841" s="4"/>
      <c r="D4841" s="4"/>
      <c r="E4841" s="4"/>
    </row>
    <row r="4842" spans="1:5" ht="17.25" x14ac:dyDescent="0.25">
      <c r="A4842" s="2" t="s">
        <v>184</v>
      </c>
      <c r="B4842" s="7">
        <v>112478</v>
      </c>
      <c r="C4842" s="9" t="s">
        <v>155</v>
      </c>
      <c r="D4842" s="7">
        <v>192860</v>
      </c>
      <c r="E4842" s="9" t="s">
        <v>155</v>
      </c>
    </row>
    <row r="4843" spans="1:5" ht="30" x14ac:dyDescent="0.25">
      <c r="A4843" s="2" t="s">
        <v>185</v>
      </c>
      <c r="B4843" s="12">
        <v>2.3900000000000001E-2</v>
      </c>
      <c r="C4843" s="9" t="s">
        <v>155</v>
      </c>
      <c r="D4843" s="12">
        <v>5.4699999999999999E-2</v>
      </c>
      <c r="E4843" s="9" t="s">
        <v>155</v>
      </c>
    </row>
    <row r="4844" spans="1:5" ht="60" x14ac:dyDescent="0.25">
      <c r="A4844" s="2" t="s">
        <v>1592</v>
      </c>
      <c r="B4844" s="4"/>
      <c r="C4844" s="4"/>
      <c r="D4844" s="4"/>
      <c r="E4844" s="4"/>
    </row>
    <row r="4845" spans="1:5" x14ac:dyDescent="0.25">
      <c r="A4845" s="3" t="s">
        <v>183</v>
      </c>
      <c r="B4845" s="4"/>
      <c r="C4845" s="4"/>
      <c r="D4845" s="4"/>
      <c r="E4845" s="4"/>
    </row>
    <row r="4846" spans="1:5" ht="30" x14ac:dyDescent="0.25">
      <c r="A4846" s="2" t="s">
        <v>185</v>
      </c>
      <c r="B4846" s="12">
        <v>0</v>
      </c>
      <c r="C4846" s="9" t="s">
        <v>155</v>
      </c>
      <c r="D4846" s="4"/>
      <c r="E4846" s="4"/>
    </row>
    <row r="4847" spans="1:5" ht="75" x14ac:dyDescent="0.25">
      <c r="A4847" s="2" t="s">
        <v>1593</v>
      </c>
      <c r="B4847" s="4"/>
      <c r="C4847" s="4"/>
      <c r="D4847" s="4"/>
      <c r="E4847" s="4"/>
    </row>
    <row r="4848" spans="1:5" x14ac:dyDescent="0.25">
      <c r="A4848" s="3" t="s">
        <v>183</v>
      </c>
      <c r="B4848" s="4"/>
      <c r="C4848" s="4"/>
      <c r="D4848" s="4"/>
      <c r="E4848" s="4"/>
    </row>
    <row r="4849" spans="1:5" ht="17.25" x14ac:dyDescent="0.25">
      <c r="A4849" s="2" t="s">
        <v>184</v>
      </c>
      <c r="B4849" s="4"/>
      <c r="C4849" s="4"/>
      <c r="D4849" s="7">
        <v>198216</v>
      </c>
      <c r="E4849" s="9" t="s">
        <v>155</v>
      </c>
    </row>
    <row r="4850" spans="1:5" ht="30" x14ac:dyDescent="0.25">
      <c r="A4850" s="2" t="s">
        <v>185</v>
      </c>
      <c r="B4850" s="4"/>
      <c r="C4850" s="4"/>
      <c r="D4850" s="12">
        <v>5.62E-2</v>
      </c>
      <c r="E4850" s="9" t="s">
        <v>155</v>
      </c>
    </row>
    <row r="4851" spans="1:5" ht="75" x14ac:dyDescent="0.25">
      <c r="A4851" s="2" t="s">
        <v>1594</v>
      </c>
      <c r="B4851" s="4"/>
      <c r="C4851" s="4"/>
      <c r="D4851" s="4"/>
      <c r="E4851" s="4"/>
    </row>
    <row r="4852" spans="1:5" x14ac:dyDescent="0.25">
      <c r="A4852" s="3" t="s">
        <v>183</v>
      </c>
      <c r="B4852" s="4"/>
      <c r="C4852" s="4"/>
      <c r="D4852" s="4"/>
      <c r="E4852" s="4"/>
    </row>
    <row r="4853" spans="1:5" ht="30" x14ac:dyDescent="0.25">
      <c r="A4853" s="2" t="s">
        <v>185</v>
      </c>
      <c r="B4853" s="4"/>
      <c r="C4853" s="4"/>
      <c r="D4853" s="12">
        <v>0</v>
      </c>
      <c r="E4853" s="9" t="s">
        <v>155</v>
      </c>
    </row>
    <row r="4854" spans="1:5" ht="75" x14ac:dyDescent="0.25">
      <c r="A4854" s="2" t="s">
        <v>1595</v>
      </c>
      <c r="B4854" s="4"/>
      <c r="C4854" s="4"/>
      <c r="D4854" s="4"/>
      <c r="E4854" s="4"/>
    </row>
    <row r="4855" spans="1:5" x14ac:dyDescent="0.25">
      <c r="A4855" s="3" t="s">
        <v>183</v>
      </c>
      <c r="B4855" s="4"/>
      <c r="C4855" s="4"/>
      <c r="D4855" s="4"/>
      <c r="E4855" s="4"/>
    </row>
    <row r="4856" spans="1:5" ht="30" x14ac:dyDescent="0.25">
      <c r="A4856" s="2" t="s">
        <v>185</v>
      </c>
      <c r="B4856" s="4"/>
      <c r="C4856" s="4"/>
      <c r="D4856" s="12">
        <v>0</v>
      </c>
      <c r="E4856" s="9" t="s">
        <v>155</v>
      </c>
    </row>
    <row r="4857" spans="1:5" ht="75" x14ac:dyDescent="0.25">
      <c r="A4857" s="2" t="s">
        <v>1596</v>
      </c>
      <c r="B4857" s="4"/>
      <c r="C4857" s="4"/>
      <c r="D4857" s="4"/>
      <c r="E4857" s="4"/>
    </row>
    <row r="4858" spans="1:5" x14ac:dyDescent="0.25">
      <c r="A4858" s="3" t="s">
        <v>183</v>
      </c>
      <c r="B4858" s="4"/>
      <c r="C4858" s="4"/>
      <c r="D4858" s="4"/>
      <c r="E4858" s="4"/>
    </row>
    <row r="4859" spans="1:5" ht="30" x14ac:dyDescent="0.25">
      <c r="A4859" s="2" t="s">
        <v>185</v>
      </c>
      <c r="B4859" s="4"/>
      <c r="C4859" s="4"/>
      <c r="D4859" s="12">
        <v>0</v>
      </c>
      <c r="E4859" s="9" t="s">
        <v>155</v>
      </c>
    </row>
    <row r="4860" spans="1:5" ht="75" x14ac:dyDescent="0.25">
      <c r="A4860" s="2" t="s">
        <v>1597</v>
      </c>
      <c r="B4860" s="4"/>
      <c r="C4860" s="4"/>
      <c r="D4860" s="4"/>
      <c r="E4860" s="4"/>
    </row>
    <row r="4861" spans="1:5" x14ac:dyDescent="0.25">
      <c r="A4861" s="3" t="s">
        <v>183</v>
      </c>
      <c r="B4861" s="4"/>
      <c r="C4861" s="4"/>
      <c r="D4861" s="4"/>
      <c r="E4861" s="4"/>
    </row>
    <row r="4862" spans="1:5" ht="30" x14ac:dyDescent="0.25">
      <c r="A4862" s="2" t="s">
        <v>185</v>
      </c>
      <c r="B4862" s="4"/>
      <c r="C4862" s="4"/>
      <c r="D4862" s="12">
        <v>0</v>
      </c>
      <c r="E4862" s="9" t="s">
        <v>155</v>
      </c>
    </row>
    <row r="4863" spans="1:5" ht="75" x14ac:dyDescent="0.25">
      <c r="A4863" s="2" t="s">
        <v>1598</v>
      </c>
      <c r="B4863" s="4"/>
      <c r="C4863" s="4"/>
      <c r="D4863" s="4"/>
      <c r="E4863" s="4"/>
    </row>
    <row r="4864" spans="1:5" x14ac:dyDescent="0.25">
      <c r="A4864" s="3" t="s">
        <v>183</v>
      </c>
      <c r="B4864" s="4"/>
      <c r="C4864" s="4"/>
      <c r="D4864" s="4"/>
      <c r="E4864" s="4"/>
    </row>
    <row r="4865" spans="1:5" ht="30" x14ac:dyDescent="0.25">
      <c r="A4865" s="2" t="s">
        <v>185</v>
      </c>
      <c r="B4865" s="4"/>
      <c r="C4865" s="4"/>
      <c r="D4865" s="12">
        <v>0</v>
      </c>
      <c r="E4865" s="9" t="s">
        <v>155</v>
      </c>
    </row>
    <row r="4866" spans="1:5" ht="75" x14ac:dyDescent="0.25">
      <c r="A4866" s="2" t="s">
        <v>1599</v>
      </c>
      <c r="B4866" s="4"/>
      <c r="C4866" s="4"/>
      <c r="D4866" s="4"/>
      <c r="E4866" s="4"/>
    </row>
    <row r="4867" spans="1:5" x14ac:dyDescent="0.25">
      <c r="A4867" s="3" t="s">
        <v>183</v>
      </c>
      <c r="B4867" s="4"/>
      <c r="C4867" s="4"/>
      <c r="D4867" s="4"/>
      <c r="E4867" s="4"/>
    </row>
    <row r="4868" spans="1:5" ht="30" x14ac:dyDescent="0.25">
      <c r="A4868" s="2" t="s">
        <v>185</v>
      </c>
      <c r="B4868" s="4"/>
      <c r="C4868" s="4"/>
      <c r="D4868" s="12">
        <v>0</v>
      </c>
      <c r="E4868" s="9" t="s">
        <v>155</v>
      </c>
    </row>
    <row r="4869" spans="1:5" ht="75" x14ac:dyDescent="0.25">
      <c r="A4869" s="2" t="s">
        <v>1600</v>
      </c>
      <c r="B4869" s="4"/>
      <c r="C4869" s="4"/>
      <c r="D4869" s="4"/>
      <c r="E4869" s="4"/>
    </row>
    <row r="4870" spans="1:5" x14ac:dyDescent="0.25">
      <c r="A4870" s="3" t="s">
        <v>183</v>
      </c>
      <c r="B4870" s="4"/>
      <c r="C4870" s="4"/>
      <c r="D4870" s="4"/>
      <c r="E4870" s="4"/>
    </row>
    <row r="4871" spans="1:5" ht="30" x14ac:dyDescent="0.25">
      <c r="A4871" s="2" t="s">
        <v>185</v>
      </c>
      <c r="B4871" s="4"/>
      <c r="C4871" s="4"/>
      <c r="D4871" s="12">
        <v>0</v>
      </c>
      <c r="E4871" s="9" t="s">
        <v>155</v>
      </c>
    </row>
    <row r="4872" spans="1:5" ht="75" x14ac:dyDescent="0.25">
      <c r="A4872" s="2" t="s">
        <v>1601</v>
      </c>
      <c r="B4872" s="4"/>
      <c r="C4872" s="4"/>
      <c r="D4872" s="4"/>
      <c r="E4872" s="4"/>
    </row>
    <row r="4873" spans="1:5" x14ac:dyDescent="0.25">
      <c r="A4873" s="3" t="s">
        <v>183</v>
      </c>
      <c r="B4873" s="4"/>
      <c r="C4873" s="4"/>
      <c r="D4873" s="4"/>
      <c r="E4873" s="4"/>
    </row>
    <row r="4874" spans="1:5" ht="30" x14ac:dyDescent="0.25">
      <c r="A4874" s="2" t="s">
        <v>185</v>
      </c>
      <c r="B4874" s="4"/>
      <c r="C4874" s="4"/>
      <c r="D4874" s="12">
        <v>0</v>
      </c>
      <c r="E4874" s="9" t="s">
        <v>155</v>
      </c>
    </row>
    <row r="4875" spans="1:5" ht="75" x14ac:dyDescent="0.25">
      <c r="A4875" s="2" t="s">
        <v>1602</v>
      </c>
      <c r="B4875" s="4"/>
      <c r="C4875" s="4"/>
      <c r="D4875" s="4"/>
      <c r="E4875" s="4"/>
    </row>
    <row r="4876" spans="1:5" x14ac:dyDescent="0.25">
      <c r="A4876" s="3" t="s">
        <v>183</v>
      </c>
      <c r="B4876" s="4"/>
      <c r="C4876" s="4"/>
      <c r="D4876" s="4"/>
      <c r="E4876" s="4"/>
    </row>
    <row r="4877" spans="1:5" ht="30" x14ac:dyDescent="0.25">
      <c r="A4877" s="2" t="s">
        <v>185</v>
      </c>
      <c r="B4877" s="12">
        <v>0</v>
      </c>
      <c r="C4877" s="9" t="s">
        <v>155</v>
      </c>
      <c r="D4877" s="4"/>
      <c r="E4877" s="4"/>
    </row>
    <row r="4878" spans="1:5" ht="60" x14ac:dyDescent="0.25">
      <c r="A4878" s="2" t="s">
        <v>1603</v>
      </c>
      <c r="B4878" s="4"/>
      <c r="C4878" s="4"/>
      <c r="D4878" s="4"/>
      <c r="E4878" s="4"/>
    </row>
    <row r="4879" spans="1:5" x14ac:dyDescent="0.25">
      <c r="A4879" s="3" t="s">
        <v>183</v>
      </c>
      <c r="B4879" s="4"/>
      <c r="C4879" s="4"/>
      <c r="D4879" s="4"/>
      <c r="E4879" s="4"/>
    </row>
    <row r="4880" spans="1:5" ht="30" x14ac:dyDescent="0.25">
      <c r="A4880" s="2" t="s">
        <v>185</v>
      </c>
      <c r="B4880" s="12">
        <v>0</v>
      </c>
      <c r="C4880" s="9" t="s">
        <v>155</v>
      </c>
      <c r="D4880" s="4"/>
      <c r="E4880" s="4"/>
    </row>
    <row r="4881" spans="1:5" ht="45" x14ac:dyDescent="0.25">
      <c r="A4881" s="2" t="s">
        <v>1604</v>
      </c>
      <c r="B4881" s="4"/>
      <c r="C4881" s="4"/>
      <c r="D4881" s="4"/>
      <c r="E4881" s="4"/>
    </row>
    <row r="4882" spans="1:5" x14ac:dyDescent="0.25">
      <c r="A4882" s="3" t="s">
        <v>183</v>
      </c>
      <c r="B4882" s="4"/>
      <c r="C4882" s="4"/>
      <c r="D4882" s="4"/>
      <c r="E4882" s="4"/>
    </row>
    <row r="4883" spans="1:5" ht="17.25" x14ac:dyDescent="0.25">
      <c r="A4883" s="2" t="s">
        <v>184</v>
      </c>
      <c r="B4883" s="7">
        <v>-316183</v>
      </c>
      <c r="C4883" s="9" t="s">
        <v>155</v>
      </c>
      <c r="D4883" s="7">
        <v>459545</v>
      </c>
      <c r="E4883" s="9" t="s">
        <v>155</v>
      </c>
    </row>
    <row r="4884" spans="1:5" ht="30" x14ac:dyDescent="0.25">
      <c r="A4884" s="2" t="s">
        <v>185</v>
      </c>
      <c r="B4884" s="12">
        <v>-6.7199999999999996E-2</v>
      </c>
      <c r="C4884" s="9" t="s">
        <v>155</v>
      </c>
      <c r="D4884" s="12">
        <v>0.1303</v>
      </c>
      <c r="E4884" s="9" t="s">
        <v>155</v>
      </c>
    </row>
    <row r="4885" spans="1:5" ht="60" x14ac:dyDescent="0.25">
      <c r="A4885" s="2" t="s">
        <v>1605</v>
      </c>
      <c r="B4885" s="4"/>
      <c r="C4885" s="4"/>
      <c r="D4885" s="4"/>
      <c r="E4885" s="4"/>
    </row>
    <row r="4886" spans="1:5" x14ac:dyDescent="0.25">
      <c r="A4886" s="3" t="s">
        <v>183</v>
      </c>
      <c r="B4886" s="4"/>
      <c r="C4886" s="4"/>
      <c r="D4886" s="4"/>
      <c r="E4886" s="4"/>
    </row>
    <row r="4887" spans="1:5" ht="17.25" x14ac:dyDescent="0.25">
      <c r="A4887" s="2" t="s">
        <v>184</v>
      </c>
      <c r="B4887" s="7">
        <v>-316183</v>
      </c>
      <c r="C4887" s="9" t="s">
        <v>155</v>
      </c>
      <c r="D4887" s="7">
        <v>459545</v>
      </c>
      <c r="E4887" s="9" t="s">
        <v>155</v>
      </c>
    </row>
    <row r="4888" spans="1:5" ht="30" x14ac:dyDescent="0.25">
      <c r="A4888" s="2" t="s">
        <v>185</v>
      </c>
      <c r="B4888" s="12">
        <v>-6.7199999999999996E-2</v>
      </c>
      <c r="C4888" s="9" t="s">
        <v>155</v>
      </c>
      <c r="D4888" s="12">
        <v>0.1303</v>
      </c>
      <c r="E4888" s="9" t="s">
        <v>155</v>
      </c>
    </row>
    <row r="4889" spans="1:5" ht="45" x14ac:dyDescent="0.25">
      <c r="A4889" s="2" t="s">
        <v>1606</v>
      </c>
      <c r="B4889" s="4"/>
      <c r="C4889" s="4"/>
      <c r="D4889" s="4"/>
      <c r="E4889" s="4"/>
    </row>
    <row r="4890" spans="1:5" x14ac:dyDescent="0.25">
      <c r="A4890" s="3" t="s">
        <v>183</v>
      </c>
      <c r="B4890" s="4"/>
      <c r="C4890" s="4"/>
      <c r="D4890" s="4"/>
      <c r="E4890" s="4"/>
    </row>
    <row r="4891" spans="1:5" ht="17.25" x14ac:dyDescent="0.25">
      <c r="A4891" s="2" t="s">
        <v>184</v>
      </c>
      <c r="B4891" s="7">
        <v>3297549</v>
      </c>
      <c r="C4891" s="9" t="s">
        <v>75</v>
      </c>
      <c r="D4891" s="7">
        <v>3935252</v>
      </c>
      <c r="E4891" s="9" t="s">
        <v>75</v>
      </c>
    </row>
    <row r="4892" spans="1:5" ht="30" x14ac:dyDescent="0.25">
      <c r="A4892" s="2" t="s">
        <v>185</v>
      </c>
      <c r="B4892" s="12">
        <v>3.0800000000000001E-2</v>
      </c>
      <c r="C4892" s="9" t="s">
        <v>75</v>
      </c>
      <c r="D4892" s="12">
        <v>3.27E-2</v>
      </c>
      <c r="E4892" s="9" t="s">
        <v>75</v>
      </c>
    </row>
    <row r="4893" spans="1:5" ht="45" x14ac:dyDescent="0.25">
      <c r="A4893" s="2" t="s">
        <v>1607</v>
      </c>
      <c r="B4893" s="4"/>
      <c r="C4893" s="4"/>
      <c r="D4893" s="4"/>
      <c r="E4893" s="4"/>
    </row>
    <row r="4894" spans="1:5" x14ac:dyDescent="0.25">
      <c r="A4894" s="3" t="s">
        <v>183</v>
      </c>
      <c r="B4894" s="4"/>
      <c r="C4894" s="4"/>
      <c r="D4894" s="4"/>
      <c r="E4894" s="4"/>
    </row>
    <row r="4895" spans="1:5" ht="17.25" x14ac:dyDescent="0.25">
      <c r="A4895" s="2" t="s">
        <v>184</v>
      </c>
      <c r="B4895" s="7">
        <v>41625860</v>
      </c>
      <c r="C4895" s="9" t="s">
        <v>115</v>
      </c>
      <c r="D4895" s="7">
        <v>68548395</v>
      </c>
      <c r="E4895" s="9" t="s">
        <v>115</v>
      </c>
    </row>
    <row r="4896" spans="1:5" ht="30" x14ac:dyDescent="0.25">
      <c r="A4896" s="2" t="s">
        <v>185</v>
      </c>
      <c r="B4896" s="12">
        <v>0.38369999999999999</v>
      </c>
      <c r="C4896" s="9" t="s">
        <v>115</v>
      </c>
      <c r="D4896" s="12">
        <v>0.59260000000000002</v>
      </c>
      <c r="E4896" s="9" t="s">
        <v>115</v>
      </c>
    </row>
    <row r="4897" spans="1:5" ht="30" x14ac:dyDescent="0.25">
      <c r="A4897" s="2" t="s">
        <v>188</v>
      </c>
      <c r="B4897" s="4"/>
      <c r="C4897" s="4"/>
      <c r="D4897" s="7">
        <v>59814344</v>
      </c>
      <c r="E4897" s="9" t="s">
        <v>115</v>
      </c>
    </row>
    <row r="4898" spans="1:5" ht="17.25" x14ac:dyDescent="0.25">
      <c r="A4898" s="2" t="s">
        <v>189</v>
      </c>
      <c r="B4898" s="7">
        <v>42492864</v>
      </c>
      <c r="C4898" s="9" t="s">
        <v>115</v>
      </c>
      <c r="D4898" s="7">
        <v>71401476</v>
      </c>
      <c r="E4898" s="9" t="s">
        <v>115</v>
      </c>
    </row>
    <row r="4899" spans="1:5" ht="75" x14ac:dyDescent="0.25">
      <c r="A4899" s="2" t="s">
        <v>1608</v>
      </c>
      <c r="B4899" s="4"/>
      <c r="C4899" s="4"/>
      <c r="D4899" s="4"/>
      <c r="E4899" s="4"/>
    </row>
    <row r="4900" spans="1:5" x14ac:dyDescent="0.25">
      <c r="A4900" s="3" t="s">
        <v>183</v>
      </c>
      <c r="B4900" s="4"/>
      <c r="C4900" s="4"/>
      <c r="D4900" s="4"/>
      <c r="E4900" s="4"/>
    </row>
    <row r="4901" spans="1:5" ht="17.25" x14ac:dyDescent="0.25">
      <c r="A4901" s="2" t="s">
        <v>184</v>
      </c>
      <c r="B4901" s="4"/>
      <c r="C4901" s="4"/>
      <c r="D4901" s="7">
        <v>3841258</v>
      </c>
      <c r="E4901" s="9" t="s">
        <v>115</v>
      </c>
    </row>
    <row r="4902" spans="1:5" ht="30" x14ac:dyDescent="0.25">
      <c r="A4902" s="2" t="s">
        <v>185</v>
      </c>
      <c r="B4902" s="4"/>
      <c r="C4902" s="4"/>
      <c r="D4902" s="12">
        <v>3.15E-2</v>
      </c>
      <c r="E4902" s="9" t="s">
        <v>115</v>
      </c>
    </row>
    <row r="4903" spans="1:5" ht="30" x14ac:dyDescent="0.25">
      <c r="A4903" s="2" t="s">
        <v>188</v>
      </c>
      <c r="B4903" s="4"/>
      <c r="C4903" s="4"/>
      <c r="D4903" s="7">
        <v>4070207</v>
      </c>
      <c r="E4903" s="9" t="s">
        <v>115</v>
      </c>
    </row>
    <row r="4904" spans="1:5" ht="17.25" x14ac:dyDescent="0.25">
      <c r="A4904" s="2" t="s">
        <v>189</v>
      </c>
      <c r="B4904" s="4"/>
      <c r="C4904" s="4"/>
      <c r="D4904" s="7">
        <v>3956284</v>
      </c>
      <c r="E4904" s="9" t="s">
        <v>115</v>
      </c>
    </row>
    <row r="4905" spans="1:5" ht="75" x14ac:dyDescent="0.25">
      <c r="A4905" s="2" t="s">
        <v>1609</v>
      </c>
      <c r="B4905" s="4"/>
      <c r="C4905" s="4"/>
      <c r="D4905" s="4"/>
      <c r="E4905" s="4"/>
    </row>
    <row r="4906" spans="1:5" x14ac:dyDescent="0.25">
      <c r="A4906" s="3" t="s">
        <v>183</v>
      </c>
      <c r="B4906" s="4"/>
      <c r="C4906" s="4"/>
      <c r="D4906" s="4"/>
      <c r="E4906" s="4"/>
    </row>
    <row r="4907" spans="1:5" ht="17.25" x14ac:dyDescent="0.25">
      <c r="A4907" s="2" t="s">
        <v>184</v>
      </c>
      <c r="B4907" s="4"/>
      <c r="C4907" s="4"/>
      <c r="D4907" s="7">
        <v>3974175</v>
      </c>
      <c r="E4907" s="9" t="s">
        <v>115</v>
      </c>
    </row>
    <row r="4908" spans="1:5" ht="30" x14ac:dyDescent="0.25">
      <c r="A4908" s="2" t="s">
        <v>185</v>
      </c>
      <c r="B4908" s="4"/>
      <c r="C4908" s="4"/>
      <c r="D4908" s="12">
        <v>3.2599999999999997E-2</v>
      </c>
      <c r="E4908" s="9" t="s">
        <v>115</v>
      </c>
    </row>
    <row r="4909" spans="1:5" ht="30" x14ac:dyDescent="0.25">
      <c r="A4909" s="2" t="s">
        <v>188</v>
      </c>
      <c r="B4909" s="4"/>
      <c r="C4909" s="4"/>
      <c r="D4909" s="7">
        <v>4070207</v>
      </c>
      <c r="E4909" s="9" t="s">
        <v>115</v>
      </c>
    </row>
    <row r="4910" spans="1:5" ht="17.25" x14ac:dyDescent="0.25">
      <c r="A4910" s="2" t="s">
        <v>189</v>
      </c>
      <c r="B4910" s="4"/>
      <c r="C4910" s="4"/>
      <c r="D4910" s="7">
        <v>4109669</v>
      </c>
      <c r="E4910" s="9" t="s">
        <v>115</v>
      </c>
    </row>
    <row r="4911" spans="1:5" ht="75" x14ac:dyDescent="0.25">
      <c r="A4911" s="2" t="s">
        <v>1610</v>
      </c>
      <c r="B4911" s="4"/>
      <c r="C4911" s="4"/>
      <c r="D4911" s="4"/>
      <c r="E4911" s="4"/>
    </row>
    <row r="4912" spans="1:5" x14ac:dyDescent="0.25">
      <c r="A4912" s="3" t="s">
        <v>183</v>
      </c>
      <c r="B4912" s="4"/>
      <c r="C4912" s="4"/>
      <c r="D4912" s="4"/>
      <c r="E4912" s="4"/>
    </row>
    <row r="4913" spans="1:5" ht="17.25" x14ac:dyDescent="0.25">
      <c r="A4913" s="2" t="s">
        <v>184</v>
      </c>
      <c r="B4913" s="4"/>
      <c r="C4913" s="4"/>
      <c r="D4913" s="7">
        <v>8479137</v>
      </c>
      <c r="E4913" s="9" t="s">
        <v>115</v>
      </c>
    </row>
    <row r="4914" spans="1:5" ht="30" x14ac:dyDescent="0.25">
      <c r="A4914" s="2" t="s">
        <v>185</v>
      </c>
      <c r="B4914" s="4"/>
      <c r="C4914" s="4"/>
      <c r="D4914" s="12">
        <v>9.9599999999999994E-2</v>
      </c>
      <c r="E4914" s="9" t="s">
        <v>115</v>
      </c>
    </row>
    <row r="4915" spans="1:5" ht="30" x14ac:dyDescent="0.25">
      <c r="A4915" s="2" t="s">
        <v>188</v>
      </c>
      <c r="B4915" s="4"/>
      <c r="C4915" s="4"/>
      <c r="D4915" s="7">
        <v>8848276</v>
      </c>
      <c r="E4915" s="9" t="s">
        <v>115</v>
      </c>
    </row>
    <row r="4916" spans="1:5" ht="17.25" x14ac:dyDescent="0.25">
      <c r="A4916" s="2" t="s">
        <v>189</v>
      </c>
      <c r="B4916" s="4"/>
      <c r="C4916" s="4"/>
      <c r="D4916" s="7">
        <v>8860601</v>
      </c>
      <c r="E4916" s="9" t="s">
        <v>115</v>
      </c>
    </row>
    <row r="4917" spans="1:5" ht="75" x14ac:dyDescent="0.25">
      <c r="A4917" s="2" t="s">
        <v>1611</v>
      </c>
      <c r="B4917" s="4"/>
      <c r="C4917" s="4"/>
      <c r="D4917" s="4"/>
      <c r="E4917" s="4"/>
    </row>
    <row r="4918" spans="1:5" x14ac:dyDescent="0.25">
      <c r="A4918" s="3" t="s">
        <v>183</v>
      </c>
      <c r="B4918" s="4"/>
      <c r="C4918" s="4"/>
      <c r="D4918" s="4"/>
      <c r="E4918" s="4"/>
    </row>
    <row r="4919" spans="1:5" ht="17.25" x14ac:dyDescent="0.25">
      <c r="A4919" s="2" t="s">
        <v>184</v>
      </c>
      <c r="B4919" s="4"/>
      <c r="C4919" s="4"/>
      <c r="D4919" s="7">
        <v>4450849</v>
      </c>
      <c r="E4919" s="9" t="s">
        <v>115</v>
      </c>
    </row>
    <row r="4920" spans="1:5" ht="30" x14ac:dyDescent="0.25">
      <c r="A4920" s="2" t="s">
        <v>185</v>
      </c>
      <c r="B4920" s="4"/>
      <c r="C4920" s="4"/>
      <c r="D4920" s="12">
        <v>3.6499999999999998E-2</v>
      </c>
      <c r="E4920" s="9" t="s">
        <v>115</v>
      </c>
    </row>
    <row r="4921" spans="1:5" ht="30" x14ac:dyDescent="0.25">
      <c r="A4921" s="2" t="s">
        <v>188</v>
      </c>
      <c r="B4921" s="4"/>
      <c r="C4921" s="4"/>
      <c r="D4921" s="7">
        <v>4601103</v>
      </c>
      <c r="E4921" s="9" t="s">
        <v>115</v>
      </c>
    </row>
    <row r="4922" spans="1:5" ht="17.25" x14ac:dyDescent="0.25">
      <c r="A4922" s="2" t="s">
        <v>189</v>
      </c>
      <c r="B4922" s="4"/>
      <c r="C4922" s="4"/>
      <c r="D4922" s="7">
        <v>4624703</v>
      </c>
      <c r="E4922" s="9" t="s">
        <v>115</v>
      </c>
    </row>
    <row r="4923" spans="1:5" ht="75" x14ac:dyDescent="0.25">
      <c r="A4923" s="2" t="s">
        <v>1612</v>
      </c>
      <c r="B4923" s="4"/>
      <c r="C4923" s="4"/>
      <c r="D4923" s="4"/>
      <c r="E4923" s="4"/>
    </row>
    <row r="4924" spans="1:5" x14ac:dyDescent="0.25">
      <c r="A4924" s="3" t="s">
        <v>183</v>
      </c>
      <c r="B4924" s="4"/>
      <c r="C4924" s="4"/>
      <c r="D4924" s="4"/>
      <c r="E4924" s="4"/>
    </row>
    <row r="4925" spans="1:5" ht="17.25" x14ac:dyDescent="0.25">
      <c r="A4925" s="2" t="s">
        <v>184</v>
      </c>
      <c r="B4925" s="4"/>
      <c r="C4925" s="4"/>
      <c r="D4925" s="7">
        <v>4385427</v>
      </c>
      <c r="E4925" s="9" t="s">
        <v>115</v>
      </c>
    </row>
    <row r="4926" spans="1:5" ht="30" x14ac:dyDescent="0.25">
      <c r="A4926" s="2" t="s">
        <v>185</v>
      </c>
      <c r="B4926" s="4"/>
      <c r="C4926" s="4"/>
      <c r="D4926" s="12">
        <v>3.5999999999999997E-2</v>
      </c>
      <c r="E4926" s="9" t="s">
        <v>115</v>
      </c>
    </row>
    <row r="4927" spans="1:5" ht="30" x14ac:dyDescent="0.25">
      <c r="A4927" s="2" t="s">
        <v>188</v>
      </c>
      <c r="B4927" s="4"/>
      <c r="C4927" s="4"/>
      <c r="D4927" s="7">
        <v>4601103</v>
      </c>
      <c r="E4927" s="9" t="s">
        <v>115</v>
      </c>
    </row>
    <row r="4928" spans="1:5" ht="17.25" x14ac:dyDescent="0.25">
      <c r="A4928" s="2" t="s">
        <v>189</v>
      </c>
      <c r="B4928" s="4"/>
      <c r="C4928" s="4"/>
      <c r="D4928" s="7">
        <v>4581786</v>
      </c>
      <c r="E4928" s="9" t="s">
        <v>115</v>
      </c>
    </row>
    <row r="4929" spans="1:5" ht="75" x14ac:dyDescent="0.25">
      <c r="A4929" s="2" t="s">
        <v>1613</v>
      </c>
      <c r="B4929" s="4"/>
      <c r="C4929" s="4"/>
      <c r="D4929" s="4"/>
      <c r="E4929" s="4"/>
    </row>
    <row r="4930" spans="1:5" x14ac:dyDescent="0.25">
      <c r="A4930" s="3" t="s">
        <v>183</v>
      </c>
      <c r="B4930" s="4"/>
      <c r="C4930" s="4"/>
      <c r="D4930" s="4"/>
      <c r="E4930" s="4"/>
    </row>
    <row r="4931" spans="1:5" ht="17.25" x14ac:dyDescent="0.25">
      <c r="A4931" s="2" t="s">
        <v>184</v>
      </c>
      <c r="B4931" s="7">
        <v>8594691</v>
      </c>
      <c r="C4931" s="9" t="s">
        <v>115</v>
      </c>
      <c r="D4931" s="7">
        <v>33802791</v>
      </c>
      <c r="E4931" s="9" t="s">
        <v>115</v>
      </c>
    </row>
    <row r="4932" spans="1:5" ht="30" x14ac:dyDescent="0.25">
      <c r="A4932" s="2" t="s">
        <v>185</v>
      </c>
      <c r="B4932" s="12">
        <v>7.9200000000000007E-2</v>
      </c>
      <c r="C4932" s="9" t="s">
        <v>115</v>
      </c>
      <c r="D4932" s="12">
        <v>0.27750000000000002</v>
      </c>
      <c r="E4932" s="9" t="s">
        <v>115</v>
      </c>
    </row>
    <row r="4933" spans="1:5" ht="30" x14ac:dyDescent="0.25">
      <c r="A4933" s="2" t="s">
        <v>188</v>
      </c>
      <c r="B4933" s="7">
        <v>75000000</v>
      </c>
      <c r="C4933" s="9" t="s">
        <v>115</v>
      </c>
      <c r="D4933" s="7">
        <v>26544827</v>
      </c>
      <c r="E4933" s="9" t="s">
        <v>115</v>
      </c>
    </row>
    <row r="4934" spans="1:5" ht="17.25" x14ac:dyDescent="0.25">
      <c r="A4934" s="2" t="s">
        <v>189</v>
      </c>
      <c r="B4934" s="7">
        <v>8423893</v>
      </c>
      <c r="C4934" s="9" t="s">
        <v>115</v>
      </c>
      <c r="D4934" s="7">
        <v>35244178</v>
      </c>
      <c r="E4934" s="9" t="s">
        <v>115</v>
      </c>
    </row>
    <row r="4935" spans="1:5" ht="75" x14ac:dyDescent="0.25">
      <c r="A4935" s="2" t="s">
        <v>1614</v>
      </c>
      <c r="B4935" s="4"/>
      <c r="C4935" s="4"/>
      <c r="D4935" s="4"/>
      <c r="E4935" s="4"/>
    </row>
    <row r="4936" spans="1:5" x14ac:dyDescent="0.25">
      <c r="A4936" s="3" t="s">
        <v>183</v>
      </c>
      <c r="B4936" s="4"/>
      <c r="C4936" s="4"/>
      <c r="D4936" s="4"/>
      <c r="E4936" s="4"/>
    </row>
    <row r="4937" spans="1:5" ht="17.25" x14ac:dyDescent="0.25">
      <c r="A4937" s="2" t="s">
        <v>184</v>
      </c>
      <c r="B4937" s="7">
        <v>4491718</v>
      </c>
      <c r="C4937" s="9" t="s">
        <v>115</v>
      </c>
      <c r="D4937" s="7">
        <v>9614758</v>
      </c>
      <c r="E4937" s="9" t="s">
        <v>115</v>
      </c>
    </row>
    <row r="4938" spans="1:5" ht="30" x14ac:dyDescent="0.25">
      <c r="A4938" s="2" t="s">
        <v>185</v>
      </c>
      <c r="B4938" s="12">
        <v>4.1399999999999999E-2</v>
      </c>
      <c r="C4938" s="9" t="s">
        <v>115</v>
      </c>
      <c r="D4938" s="12">
        <v>7.8899999999999998E-2</v>
      </c>
      <c r="E4938" s="9" t="s">
        <v>115</v>
      </c>
    </row>
    <row r="4939" spans="1:5" ht="30" x14ac:dyDescent="0.25">
      <c r="A4939" s="2" t="s">
        <v>188</v>
      </c>
      <c r="B4939" s="7">
        <v>20000000</v>
      </c>
      <c r="C4939" s="9" t="s">
        <v>115</v>
      </c>
      <c r="D4939" s="7">
        <v>7078621</v>
      </c>
      <c r="E4939" s="9" t="s">
        <v>115</v>
      </c>
    </row>
    <row r="4940" spans="1:5" ht="17.25" x14ac:dyDescent="0.25">
      <c r="A4940" s="2" t="s">
        <v>189</v>
      </c>
      <c r="B4940" s="7">
        <v>4451489</v>
      </c>
      <c r="C4940" s="9" t="s">
        <v>115</v>
      </c>
      <c r="D4940" s="7">
        <v>10024255</v>
      </c>
      <c r="E4940" s="9" t="s">
        <v>115</v>
      </c>
    </row>
    <row r="4941" spans="1:5" ht="75" x14ac:dyDescent="0.25">
      <c r="A4941" s="2" t="s">
        <v>1615</v>
      </c>
      <c r="B4941" s="4"/>
      <c r="C4941" s="4"/>
      <c r="D4941" s="4"/>
      <c r="E4941" s="4"/>
    </row>
    <row r="4942" spans="1:5" x14ac:dyDescent="0.25">
      <c r="A4942" s="3" t="s">
        <v>183</v>
      </c>
      <c r="B4942" s="4"/>
      <c r="C4942" s="4"/>
      <c r="D4942" s="4"/>
      <c r="E4942" s="4"/>
    </row>
    <row r="4943" spans="1:5" ht="17.25" x14ac:dyDescent="0.25">
      <c r="A4943" s="2" t="s">
        <v>184</v>
      </c>
      <c r="B4943" s="7">
        <v>28539451</v>
      </c>
      <c r="C4943" s="9" t="s">
        <v>115</v>
      </c>
      <c r="D4943" s="4"/>
      <c r="E4943" s="4"/>
    </row>
    <row r="4944" spans="1:5" ht="30" x14ac:dyDescent="0.25">
      <c r="A4944" s="2" t="s">
        <v>185</v>
      </c>
      <c r="B4944" s="12">
        <v>0.2631</v>
      </c>
      <c r="C4944" s="9" t="s">
        <v>115</v>
      </c>
      <c r="D4944" s="4"/>
      <c r="E4944" s="4"/>
    </row>
    <row r="4945" spans="1:5" ht="30" x14ac:dyDescent="0.25">
      <c r="A4945" s="2" t="s">
        <v>188</v>
      </c>
      <c r="B4945" s="7">
        <v>15000000</v>
      </c>
      <c r="C4945" s="9" t="s">
        <v>115</v>
      </c>
      <c r="D4945" s="4"/>
      <c r="E4945" s="4"/>
    </row>
    <row r="4946" spans="1:5" ht="17.25" x14ac:dyDescent="0.25">
      <c r="A4946" s="2" t="s">
        <v>189</v>
      </c>
      <c r="B4946" s="7">
        <v>29617482</v>
      </c>
      <c r="C4946" s="9" t="s">
        <v>115</v>
      </c>
      <c r="D4946" s="4"/>
      <c r="E4946" s="4"/>
    </row>
    <row r="4947" spans="1:5" ht="75" x14ac:dyDescent="0.25">
      <c r="A4947" s="2" t="s">
        <v>1616</v>
      </c>
      <c r="B4947" s="4"/>
      <c r="C4947" s="4"/>
      <c r="D4947" s="4"/>
      <c r="E4947" s="4"/>
    </row>
    <row r="4948" spans="1:5" x14ac:dyDescent="0.25">
      <c r="A4948" s="3" t="s">
        <v>183</v>
      </c>
      <c r="B4948" s="4"/>
      <c r="C4948" s="4"/>
      <c r="D4948" s="4"/>
      <c r="E4948" s="4"/>
    </row>
    <row r="4949" spans="1:5" ht="30" x14ac:dyDescent="0.25">
      <c r="A4949" s="2" t="s">
        <v>188</v>
      </c>
      <c r="B4949" s="7">
        <v>32716896</v>
      </c>
      <c r="C4949" s="9" t="s">
        <v>115</v>
      </c>
      <c r="D4949" s="4"/>
      <c r="E4949" s="4"/>
    </row>
    <row r="4950" spans="1:5" ht="120" x14ac:dyDescent="0.25">
      <c r="A4950" s="2" t="s">
        <v>1617</v>
      </c>
      <c r="B4950" s="4"/>
      <c r="C4950" s="4"/>
      <c r="D4950" s="4"/>
      <c r="E4950" s="4"/>
    </row>
    <row r="4951" spans="1:5" x14ac:dyDescent="0.25">
      <c r="A4951" s="3" t="s">
        <v>183</v>
      </c>
      <c r="B4951" s="4"/>
      <c r="C4951" s="4"/>
      <c r="D4951" s="4"/>
      <c r="E4951" s="4"/>
    </row>
    <row r="4952" spans="1:5" ht="30" x14ac:dyDescent="0.25">
      <c r="A4952" s="2" t="s">
        <v>188</v>
      </c>
      <c r="B4952" s="7">
        <v>5948526</v>
      </c>
      <c r="C4952" s="9" t="s">
        <v>115</v>
      </c>
      <c r="D4952" s="4"/>
      <c r="E4952" s="4"/>
    </row>
    <row r="4953" spans="1:5" ht="120" x14ac:dyDescent="0.25">
      <c r="A4953" s="2" t="s">
        <v>1618</v>
      </c>
      <c r="B4953" s="4"/>
      <c r="C4953" s="4"/>
      <c r="D4953" s="4"/>
      <c r="E4953" s="4"/>
    </row>
    <row r="4954" spans="1:5" x14ac:dyDescent="0.25">
      <c r="A4954" s="3" t="s">
        <v>183</v>
      </c>
      <c r="B4954" s="4"/>
      <c r="C4954" s="4"/>
      <c r="D4954" s="4"/>
      <c r="E4954" s="4"/>
    </row>
    <row r="4955" spans="1:5" ht="30" x14ac:dyDescent="0.25">
      <c r="A4955" s="2" t="s">
        <v>188</v>
      </c>
      <c r="B4955" s="7">
        <v>4461395</v>
      </c>
      <c r="C4955" s="9" t="s">
        <v>115</v>
      </c>
      <c r="D4955" s="4"/>
      <c r="E4955" s="4"/>
    </row>
    <row r="4956" spans="1:5" ht="120" x14ac:dyDescent="0.25">
      <c r="A4956" s="2" t="s">
        <v>1619</v>
      </c>
      <c r="B4956" s="4"/>
      <c r="C4956" s="4"/>
      <c r="D4956" s="4"/>
      <c r="E4956" s="4"/>
    </row>
    <row r="4957" spans="1:5" x14ac:dyDescent="0.25">
      <c r="A4957" s="3" t="s">
        <v>183</v>
      </c>
      <c r="B4957" s="4"/>
      <c r="C4957" s="4"/>
      <c r="D4957" s="4"/>
      <c r="E4957" s="4"/>
    </row>
    <row r="4958" spans="1:5" ht="30" x14ac:dyDescent="0.25">
      <c r="A4958" s="2" t="s">
        <v>188</v>
      </c>
      <c r="B4958" s="7">
        <v>22306974</v>
      </c>
      <c r="C4958" s="9" t="s">
        <v>115</v>
      </c>
      <c r="D4958" s="4"/>
      <c r="E4958" s="4"/>
    </row>
    <row r="4959" spans="1:5" ht="45" x14ac:dyDescent="0.25">
      <c r="A4959" s="2" t="s">
        <v>1620</v>
      </c>
      <c r="B4959" s="4"/>
      <c r="C4959" s="4"/>
      <c r="D4959" s="4"/>
      <c r="E4959" s="4"/>
    </row>
    <row r="4960" spans="1:5" x14ac:dyDescent="0.25">
      <c r="A4960" s="3" t="s">
        <v>183</v>
      </c>
      <c r="B4960" s="4"/>
      <c r="C4960" s="4"/>
      <c r="D4960" s="4"/>
      <c r="E4960" s="4"/>
    </row>
    <row r="4961" spans="1:5" ht="17.25" x14ac:dyDescent="0.25">
      <c r="A4961" s="2" t="s">
        <v>184</v>
      </c>
      <c r="B4961" s="7">
        <v>6499146</v>
      </c>
      <c r="C4961" s="9" t="s">
        <v>75</v>
      </c>
      <c r="D4961" s="7">
        <v>809914</v>
      </c>
      <c r="E4961" s="9" t="s">
        <v>75</v>
      </c>
    </row>
    <row r="4962" spans="1:5" ht="30" x14ac:dyDescent="0.25">
      <c r="A4962" s="2" t="s">
        <v>185</v>
      </c>
      <c r="B4962" s="12">
        <v>6.0100000000000001E-2</v>
      </c>
      <c r="C4962" s="9" t="s">
        <v>75</v>
      </c>
      <c r="D4962" s="12">
        <v>6.7999999999999996E-3</v>
      </c>
      <c r="E4962" s="9" t="s">
        <v>75</v>
      </c>
    </row>
    <row r="4963" spans="1:5" ht="75" x14ac:dyDescent="0.25">
      <c r="A4963" s="2" t="s">
        <v>1621</v>
      </c>
      <c r="B4963" s="4"/>
      <c r="C4963" s="4"/>
      <c r="D4963" s="4"/>
      <c r="E4963" s="4"/>
    </row>
    <row r="4964" spans="1:5" x14ac:dyDescent="0.25">
      <c r="A4964" s="3" t="s">
        <v>183</v>
      </c>
      <c r="B4964" s="4"/>
      <c r="C4964" s="4"/>
      <c r="D4964" s="4"/>
      <c r="E4964" s="4"/>
    </row>
    <row r="4965" spans="1:5" ht="17.25" x14ac:dyDescent="0.25">
      <c r="A4965" s="2" t="s">
        <v>184</v>
      </c>
      <c r="B4965" s="7">
        <v>462616</v>
      </c>
      <c r="C4965" s="9" t="s">
        <v>75</v>
      </c>
      <c r="D4965" s="7">
        <v>678490</v>
      </c>
      <c r="E4965" s="9" t="s">
        <v>75</v>
      </c>
    </row>
    <row r="4966" spans="1:5" ht="30" x14ac:dyDescent="0.25">
      <c r="A4966" s="2" t="s">
        <v>185</v>
      </c>
      <c r="B4966" s="12">
        <v>4.3E-3</v>
      </c>
      <c r="C4966" s="9" t="s">
        <v>75</v>
      </c>
      <c r="D4966" s="12">
        <v>5.5999999999999999E-3</v>
      </c>
      <c r="E4966" s="9" t="s">
        <v>75</v>
      </c>
    </row>
    <row r="4967" spans="1:5" ht="75" x14ac:dyDescent="0.25">
      <c r="A4967" s="2" t="s">
        <v>1622</v>
      </c>
      <c r="B4967" s="4"/>
      <c r="C4967" s="4"/>
      <c r="D4967" s="4"/>
      <c r="E4967" s="4"/>
    </row>
    <row r="4968" spans="1:5" x14ac:dyDescent="0.25">
      <c r="A4968" s="3" t="s">
        <v>183</v>
      </c>
      <c r="B4968" s="4"/>
      <c r="C4968" s="4"/>
      <c r="D4968" s="4"/>
      <c r="E4968" s="4"/>
    </row>
    <row r="4969" spans="1:5" ht="17.25" x14ac:dyDescent="0.25">
      <c r="A4969" s="2" t="s">
        <v>184</v>
      </c>
      <c r="B4969" s="7">
        <v>2602685</v>
      </c>
      <c r="C4969" s="9" t="s">
        <v>75</v>
      </c>
      <c r="D4969" s="7">
        <v>-28690</v>
      </c>
      <c r="E4969" s="9" t="s">
        <v>75</v>
      </c>
    </row>
    <row r="4970" spans="1:5" ht="30" x14ac:dyDescent="0.25">
      <c r="A4970" s="2" t="s">
        <v>185</v>
      </c>
      <c r="B4970" s="12">
        <v>2.4E-2</v>
      </c>
      <c r="C4970" s="9" t="s">
        <v>75</v>
      </c>
      <c r="D4970" s="12">
        <v>-2.0000000000000001E-4</v>
      </c>
      <c r="E4970" s="9" t="s">
        <v>75</v>
      </c>
    </row>
    <row r="4971" spans="1:5" ht="75" x14ac:dyDescent="0.25">
      <c r="A4971" s="2" t="s">
        <v>1623</v>
      </c>
      <c r="B4971" s="4"/>
      <c r="C4971" s="4"/>
      <c r="D4971" s="4"/>
      <c r="E4971" s="4"/>
    </row>
    <row r="4972" spans="1:5" x14ac:dyDescent="0.25">
      <c r="A4972" s="3" t="s">
        <v>183</v>
      </c>
      <c r="B4972" s="4"/>
      <c r="C4972" s="4"/>
      <c r="D4972" s="4"/>
      <c r="E4972" s="4"/>
    </row>
    <row r="4973" spans="1:5" ht="17.25" x14ac:dyDescent="0.25">
      <c r="A4973" s="2" t="s">
        <v>184</v>
      </c>
      <c r="B4973" s="7">
        <v>-261457</v>
      </c>
      <c r="C4973" s="9" t="s">
        <v>75</v>
      </c>
      <c r="D4973" s="7">
        <v>180840</v>
      </c>
      <c r="E4973" s="9" t="s">
        <v>75</v>
      </c>
    </row>
    <row r="4974" spans="1:5" ht="30" x14ac:dyDescent="0.25">
      <c r="A4974" s="2" t="s">
        <v>185</v>
      </c>
      <c r="B4974" s="12">
        <v>-2.3999999999999998E-3</v>
      </c>
      <c r="C4974" s="9" t="s">
        <v>75</v>
      </c>
      <c r="D4974" s="12">
        <v>1.5E-3</v>
      </c>
      <c r="E4974" s="9" t="s">
        <v>75</v>
      </c>
    </row>
    <row r="4975" spans="1:5" ht="75" x14ac:dyDescent="0.25">
      <c r="A4975" s="2" t="s">
        <v>1624</v>
      </c>
      <c r="B4975" s="4"/>
      <c r="C4975" s="4"/>
      <c r="D4975" s="4"/>
      <c r="E4975" s="4"/>
    </row>
    <row r="4976" spans="1:5" x14ac:dyDescent="0.25">
      <c r="A4976" s="3" t="s">
        <v>183</v>
      </c>
      <c r="B4976" s="4"/>
      <c r="C4976" s="4"/>
      <c r="D4976" s="4"/>
      <c r="E4976" s="4"/>
    </row>
    <row r="4977" spans="1:5" ht="17.25" x14ac:dyDescent="0.25">
      <c r="A4977" s="2" t="s">
        <v>184</v>
      </c>
      <c r="B4977" s="4"/>
      <c r="C4977" s="4"/>
      <c r="D4977" s="7">
        <v>13953</v>
      </c>
      <c r="E4977" s="9" t="s">
        <v>75</v>
      </c>
    </row>
    <row r="4978" spans="1:5" ht="30" x14ac:dyDescent="0.25">
      <c r="A4978" s="2" t="s">
        <v>185</v>
      </c>
      <c r="B4978" s="12">
        <v>0</v>
      </c>
      <c r="C4978" s="9" t="s">
        <v>75</v>
      </c>
      <c r="D4978" s="12">
        <v>1E-4</v>
      </c>
      <c r="E4978" s="9" t="s">
        <v>75</v>
      </c>
    </row>
    <row r="4979" spans="1:5" ht="75" x14ac:dyDescent="0.25">
      <c r="A4979" s="2" t="s">
        <v>1625</v>
      </c>
      <c r="B4979" s="4"/>
      <c r="C4979" s="4"/>
      <c r="D4979" s="4"/>
      <c r="E4979" s="4"/>
    </row>
    <row r="4980" spans="1:5" x14ac:dyDescent="0.25">
      <c r="A4980" s="3" t="s">
        <v>183</v>
      </c>
      <c r="B4980" s="4"/>
      <c r="C4980" s="4"/>
      <c r="D4980" s="4"/>
      <c r="E4980" s="4"/>
    </row>
    <row r="4981" spans="1:5" ht="17.25" x14ac:dyDescent="0.25">
      <c r="A4981" s="2" t="s">
        <v>184</v>
      </c>
      <c r="B4981" s="7">
        <v>-20699</v>
      </c>
      <c r="C4981" s="9" t="s">
        <v>75</v>
      </c>
      <c r="D4981" s="7">
        <v>202638</v>
      </c>
      <c r="E4981" s="9" t="s">
        <v>75</v>
      </c>
    </row>
    <row r="4982" spans="1:5" ht="30" x14ac:dyDescent="0.25">
      <c r="A4982" s="2" t="s">
        <v>185</v>
      </c>
      <c r="B4982" s="12">
        <v>-2.0000000000000001E-4</v>
      </c>
      <c r="C4982" s="9" t="s">
        <v>75</v>
      </c>
      <c r="D4982" s="12">
        <v>1.6999999999999999E-3</v>
      </c>
      <c r="E4982" s="9" t="s">
        <v>75</v>
      </c>
    </row>
    <row r="4983" spans="1:5" ht="60" x14ac:dyDescent="0.25">
      <c r="A4983" s="2" t="s">
        <v>1626</v>
      </c>
      <c r="B4983" s="4"/>
      <c r="C4983" s="4"/>
      <c r="D4983" s="4"/>
      <c r="E4983" s="4"/>
    </row>
    <row r="4984" spans="1:5" x14ac:dyDescent="0.25">
      <c r="A4984" s="3" t="s">
        <v>183</v>
      </c>
      <c r="B4984" s="4"/>
      <c r="C4984" s="4"/>
      <c r="D4984" s="4"/>
      <c r="E4984" s="4"/>
    </row>
    <row r="4985" spans="1:5" ht="17.25" x14ac:dyDescent="0.25">
      <c r="A4985" s="2" t="s">
        <v>184</v>
      </c>
      <c r="B4985" s="7">
        <v>438427</v>
      </c>
      <c r="C4985" s="9" t="s">
        <v>75</v>
      </c>
      <c r="D4985" s="7">
        <v>291787</v>
      </c>
      <c r="E4985" s="9" t="s">
        <v>75</v>
      </c>
    </row>
    <row r="4986" spans="1:5" ht="30" x14ac:dyDescent="0.25">
      <c r="A4986" s="2" t="s">
        <v>185</v>
      </c>
      <c r="B4986" s="12">
        <v>4.0000000000000001E-3</v>
      </c>
      <c r="C4986" s="9" t="s">
        <v>75</v>
      </c>
      <c r="D4986" s="12">
        <v>2.3999999999999998E-3</v>
      </c>
      <c r="E4986" s="9" t="s">
        <v>75</v>
      </c>
    </row>
    <row r="4987" spans="1:5" ht="75" x14ac:dyDescent="0.25">
      <c r="A4987" s="2" t="s">
        <v>1627</v>
      </c>
      <c r="B4987" s="4"/>
      <c r="C4987" s="4"/>
      <c r="D4987" s="4"/>
      <c r="E4987" s="4"/>
    </row>
    <row r="4988" spans="1:5" x14ac:dyDescent="0.25">
      <c r="A4988" s="3" t="s">
        <v>183</v>
      </c>
      <c r="B4988" s="4"/>
      <c r="C4988" s="4"/>
      <c r="D4988" s="4"/>
      <c r="E4988" s="4"/>
    </row>
    <row r="4989" spans="1:5" ht="17.25" x14ac:dyDescent="0.25">
      <c r="A4989" s="2" t="s">
        <v>184</v>
      </c>
      <c r="B4989" s="7">
        <v>3165035</v>
      </c>
      <c r="C4989" s="9" t="s">
        <v>75</v>
      </c>
      <c r="D4989" s="7">
        <v>-627969</v>
      </c>
      <c r="E4989" s="9" t="s">
        <v>75</v>
      </c>
    </row>
    <row r="4990" spans="1:5" ht="30" x14ac:dyDescent="0.25">
      <c r="A4990" s="2" t="s">
        <v>185</v>
      </c>
      <c r="B4990" s="12">
        <v>2.92E-2</v>
      </c>
      <c r="C4990" s="9" t="s">
        <v>75</v>
      </c>
      <c r="D4990" s="12">
        <v>-5.1999999999999998E-3</v>
      </c>
      <c r="E4990" s="9" t="s">
        <v>75</v>
      </c>
    </row>
    <row r="4991" spans="1:5" ht="75" x14ac:dyDescent="0.25">
      <c r="A4991" s="2" t="s">
        <v>1628</v>
      </c>
      <c r="B4991" s="4"/>
      <c r="C4991" s="4"/>
      <c r="D4991" s="4"/>
      <c r="E4991" s="4"/>
    </row>
    <row r="4992" spans="1:5" x14ac:dyDescent="0.25">
      <c r="A4992" s="3" t="s">
        <v>183</v>
      </c>
      <c r="B4992" s="4"/>
      <c r="C4992" s="4"/>
      <c r="D4992" s="4"/>
      <c r="E4992" s="4"/>
    </row>
    <row r="4993" spans="1:5" ht="17.25" x14ac:dyDescent="0.25">
      <c r="A4993" s="2" t="s">
        <v>184</v>
      </c>
      <c r="B4993" s="7">
        <v>112155</v>
      </c>
      <c r="C4993" s="9" t="s">
        <v>75</v>
      </c>
      <c r="D4993" s="7">
        <v>80668</v>
      </c>
      <c r="E4993" s="9" t="s">
        <v>75</v>
      </c>
    </row>
    <row r="4994" spans="1:5" ht="30" x14ac:dyDescent="0.25">
      <c r="A4994" s="2" t="s">
        <v>185</v>
      </c>
      <c r="B4994" s="12">
        <v>1E-3</v>
      </c>
      <c r="C4994" s="9" t="s">
        <v>75</v>
      </c>
      <c r="D4994" s="12">
        <v>6.9999999999999999E-4</v>
      </c>
      <c r="E4994" s="9" t="s">
        <v>75</v>
      </c>
    </row>
    <row r="4995" spans="1:5" ht="75" x14ac:dyDescent="0.25">
      <c r="A4995" s="2" t="s">
        <v>1629</v>
      </c>
      <c r="B4995" s="4"/>
      <c r="C4995" s="4"/>
      <c r="D4995" s="4"/>
      <c r="E4995" s="4"/>
    </row>
    <row r="4996" spans="1:5" x14ac:dyDescent="0.25">
      <c r="A4996" s="3" t="s">
        <v>183</v>
      </c>
      <c r="B4996" s="4"/>
      <c r="C4996" s="4"/>
      <c r="D4996" s="4"/>
      <c r="E4996" s="4"/>
    </row>
    <row r="4997" spans="1:5" ht="17.25" x14ac:dyDescent="0.25">
      <c r="A4997" s="2" t="s">
        <v>184</v>
      </c>
      <c r="B4997" s="7">
        <v>19963</v>
      </c>
      <c r="C4997" s="9" t="s">
        <v>75</v>
      </c>
      <c r="D4997" s="4"/>
      <c r="E4997" s="4"/>
    </row>
    <row r="4998" spans="1:5" ht="30" x14ac:dyDescent="0.25">
      <c r="A4998" s="2" t="s">
        <v>185</v>
      </c>
      <c r="B4998" s="12">
        <v>2.0000000000000001E-4</v>
      </c>
      <c r="C4998" s="9" t="s">
        <v>75</v>
      </c>
      <c r="D4998" s="4"/>
      <c r="E4998" s="4"/>
    </row>
    <row r="4999" spans="1:5" ht="75" x14ac:dyDescent="0.25">
      <c r="A4999" s="2" t="s">
        <v>1630</v>
      </c>
      <c r="B4999" s="4"/>
      <c r="C4999" s="4"/>
      <c r="D4999" s="4"/>
      <c r="E4999" s="4"/>
    </row>
    <row r="5000" spans="1:5" x14ac:dyDescent="0.25">
      <c r="A5000" s="3" t="s">
        <v>183</v>
      </c>
      <c r="B5000" s="4"/>
      <c r="C5000" s="4"/>
      <c r="D5000" s="4"/>
      <c r="E5000" s="4"/>
    </row>
    <row r="5001" spans="1:5" ht="17.25" x14ac:dyDescent="0.25">
      <c r="A5001" s="2" t="s">
        <v>184</v>
      </c>
      <c r="B5001" s="7">
        <v>49517</v>
      </c>
      <c r="C5001" s="9" t="s">
        <v>75</v>
      </c>
      <c r="D5001" s="4"/>
      <c r="E5001" s="4"/>
    </row>
    <row r="5002" spans="1:5" ht="30" x14ac:dyDescent="0.25">
      <c r="A5002" s="2" t="s">
        <v>185</v>
      </c>
      <c r="B5002" s="12">
        <v>5.0000000000000001E-4</v>
      </c>
      <c r="C5002" s="9" t="s">
        <v>75</v>
      </c>
      <c r="D5002" s="4"/>
      <c r="E5002" s="4"/>
    </row>
    <row r="5003" spans="1:5" ht="75" x14ac:dyDescent="0.25">
      <c r="A5003" s="2" t="s">
        <v>1631</v>
      </c>
      <c r="B5003" s="4"/>
      <c r="C5003" s="4"/>
      <c r="D5003" s="4"/>
      <c r="E5003" s="4"/>
    </row>
    <row r="5004" spans="1:5" x14ac:dyDescent="0.25">
      <c r="A5004" s="3" t="s">
        <v>183</v>
      </c>
      <c r="B5004" s="4"/>
      <c r="C5004" s="4"/>
      <c r="D5004" s="4"/>
      <c r="E5004" s="4"/>
    </row>
    <row r="5005" spans="1:5" ht="17.25" x14ac:dyDescent="0.25">
      <c r="A5005" s="2" t="s">
        <v>184</v>
      </c>
      <c r="B5005" s="7">
        <v>5389</v>
      </c>
      <c r="C5005" s="9" t="s">
        <v>75</v>
      </c>
      <c r="D5005" s="4"/>
      <c r="E5005" s="4"/>
    </row>
    <row r="5006" spans="1:5" ht="30" x14ac:dyDescent="0.25">
      <c r="A5006" s="2" t="s">
        <v>185</v>
      </c>
      <c r="B5006" s="12">
        <v>0</v>
      </c>
      <c r="C5006" s="9" t="s">
        <v>75</v>
      </c>
      <c r="D5006" s="4"/>
      <c r="E5006" s="4"/>
    </row>
    <row r="5007" spans="1:5" ht="75" x14ac:dyDescent="0.25">
      <c r="A5007" s="2" t="s">
        <v>1632</v>
      </c>
      <c r="B5007" s="4"/>
      <c r="C5007" s="4"/>
      <c r="D5007" s="4"/>
      <c r="E5007" s="4"/>
    </row>
    <row r="5008" spans="1:5" x14ac:dyDescent="0.25">
      <c r="A5008" s="3" t="s">
        <v>183</v>
      </c>
      <c r="B5008" s="4"/>
      <c r="C5008" s="4"/>
      <c r="D5008" s="4"/>
      <c r="E5008" s="4"/>
    </row>
    <row r="5009" spans="1:5" ht="17.25" x14ac:dyDescent="0.25">
      <c r="A5009" s="2" t="s">
        <v>184</v>
      </c>
      <c r="B5009" s="4">
        <v>11</v>
      </c>
      <c r="C5009" s="9" t="s">
        <v>75</v>
      </c>
      <c r="D5009" s="7">
        <v>22659</v>
      </c>
      <c r="E5009" s="9" t="s">
        <v>75</v>
      </c>
    </row>
    <row r="5010" spans="1:5" ht="30" x14ac:dyDescent="0.25">
      <c r="A5010" s="2" t="s">
        <v>185</v>
      </c>
      <c r="B5010" s="12">
        <v>0</v>
      </c>
      <c r="C5010" s="9" t="s">
        <v>75</v>
      </c>
      <c r="D5010" s="12">
        <v>2.0000000000000001E-4</v>
      </c>
      <c r="E5010" s="9" t="s">
        <v>75</v>
      </c>
    </row>
    <row r="5011" spans="1:5" ht="75" x14ac:dyDescent="0.25">
      <c r="A5011" s="2" t="s">
        <v>1633</v>
      </c>
      <c r="B5011" s="4"/>
      <c r="C5011" s="4"/>
      <c r="D5011" s="4"/>
      <c r="E5011" s="4"/>
    </row>
    <row r="5012" spans="1:5" x14ac:dyDescent="0.25">
      <c r="A5012" s="3" t="s">
        <v>183</v>
      </c>
      <c r="B5012" s="4"/>
      <c r="C5012" s="4"/>
      <c r="D5012" s="4"/>
      <c r="E5012" s="4"/>
    </row>
    <row r="5013" spans="1:5" ht="17.25" x14ac:dyDescent="0.25">
      <c r="A5013" s="2" t="s">
        <v>184</v>
      </c>
      <c r="B5013" s="7">
        <v>-1673</v>
      </c>
      <c r="C5013" s="9" t="s">
        <v>75</v>
      </c>
      <c r="D5013" s="7">
        <v>-9507</v>
      </c>
      <c r="E5013" s="9" t="s">
        <v>75</v>
      </c>
    </row>
    <row r="5014" spans="1:5" ht="30" x14ac:dyDescent="0.25">
      <c r="A5014" s="2" t="s">
        <v>185</v>
      </c>
      <c r="B5014" s="12">
        <v>0</v>
      </c>
      <c r="C5014" s="9" t="s">
        <v>75</v>
      </c>
      <c r="D5014" s="12">
        <v>-1E-4</v>
      </c>
      <c r="E5014" s="9" t="s">
        <v>75</v>
      </c>
    </row>
    <row r="5015" spans="1:5" ht="60" x14ac:dyDescent="0.25">
      <c r="A5015" s="2" t="s">
        <v>1634</v>
      </c>
      <c r="B5015" s="4"/>
      <c r="C5015" s="4"/>
      <c r="D5015" s="4"/>
      <c r="E5015" s="4"/>
    </row>
    <row r="5016" spans="1:5" x14ac:dyDescent="0.25">
      <c r="A5016" s="3" t="s">
        <v>183</v>
      </c>
      <c r="B5016" s="4"/>
      <c r="C5016" s="4"/>
      <c r="D5016" s="4"/>
      <c r="E5016" s="4"/>
    </row>
    <row r="5017" spans="1:5" ht="17.25" x14ac:dyDescent="0.25">
      <c r="A5017" s="2" t="s">
        <v>184</v>
      </c>
      <c r="B5017" s="7">
        <v>19813</v>
      </c>
      <c r="C5017" s="9" t="s">
        <v>75</v>
      </c>
      <c r="D5017" s="7">
        <v>2312</v>
      </c>
      <c r="E5017" s="9" t="s">
        <v>75</v>
      </c>
    </row>
    <row r="5018" spans="1:5" ht="30" x14ac:dyDescent="0.25">
      <c r="A5018" s="2" t="s">
        <v>185</v>
      </c>
      <c r="B5018" s="12">
        <v>2.0000000000000001E-4</v>
      </c>
      <c r="C5018" s="9" t="s">
        <v>75</v>
      </c>
      <c r="D5018" s="12">
        <v>0</v>
      </c>
      <c r="E5018" s="9" t="s">
        <v>75</v>
      </c>
    </row>
    <row r="5019" spans="1:5" ht="75" x14ac:dyDescent="0.25">
      <c r="A5019" s="2" t="s">
        <v>1635</v>
      </c>
      <c r="B5019" s="4"/>
      <c r="C5019" s="4"/>
      <c r="D5019" s="4"/>
      <c r="E5019" s="4"/>
    </row>
    <row r="5020" spans="1:5" x14ac:dyDescent="0.25">
      <c r="A5020" s="3" t="s">
        <v>183</v>
      </c>
      <c r="B5020" s="4"/>
      <c r="C5020" s="4"/>
      <c r="D5020" s="4"/>
      <c r="E5020" s="4"/>
    </row>
    <row r="5021" spans="1:5" ht="17.25" x14ac:dyDescent="0.25">
      <c r="A5021" s="2" t="s">
        <v>184</v>
      </c>
      <c r="B5021" s="7">
        <v>-4181</v>
      </c>
      <c r="C5021" s="9" t="s">
        <v>75</v>
      </c>
      <c r="D5021" s="4"/>
      <c r="E5021" s="4"/>
    </row>
    <row r="5022" spans="1:5" ht="30" x14ac:dyDescent="0.25">
      <c r="A5022" s="2" t="s">
        <v>185</v>
      </c>
      <c r="B5022" s="12">
        <v>0</v>
      </c>
      <c r="C5022" s="9" t="s">
        <v>75</v>
      </c>
      <c r="D5022" s="4"/>
      <c r="E5022" s="4"/>
    </row>
    <row r="5023" spans="1:5" ht="75" x14ac:dyDescent="0.25">
      <c r="A5023" s="2" t="s">
        <v>1636</v>
      </c>
      <c r="B5023" s="4"/>
      <c r="C5023" s="4"/>
      <c r="D5023" s="4"/>
      <c r="E5023" s="4"/>
    </row>
    <row r="5024" spans="1:5" x14ac:dyDescent="0.25">
      <c r="A5024" s="3" t="s">
        <v>183</v>
      </c>
      <c r="B5024" s="4"/>
      <c r="C5024" s="4"/>
      <c r="D5024" s="4"/>
      <c r="E5024" s="4"/>
    </row>
    <row r="5025" spans="1:5" ht="17.25" x14ac:dyDescent="0.25">
      <c r="A5025" s="2" t="s">
        <v>184</v>
      </c>
      <c r="B5025" s="7">
        <v>-13338</v>
      </c>
      <c r="C5025" s="9" t="s">
        <v>75</v>
      </c>
      <c r="D5025" s="4"/>
      <c r="E5025" s="4"/>
    </row>
    <row r="5026" spans="1:5" ht="30" x14ac:dyDescent="0.25">
      <c r="A5026" s="2" t="s">
        <v>185</v>
      </c>
      <c r="B5026" s="12">
        <v>-1E-4</v>
      </c>
      <c r="C5026" s="9" t="s">
        <v>75</v>
      </c>
      <c r="D5026" s="4"/>
      <c r="E5026" s="4"/>
    </row>
    <row r="5027" spans="1:5" ht="75" x14ac:dyDescent="0.25">
      <c r="A5027" s="2" t="s">
        <v>1637</v>
      </c>
      <c r="B5027" s="4"/>
      <c r="C5027" s="4"/>
      <c r="D5027" s="4"/>
      <c r="E5027" s="4"/>
    </row>
    <row r="5028" spans="1:5" x14ac:dyDescent="0.25">
      <c r="A5028" s="3" t="s">
        <v>183</v>
      </c>
      <c r="B5028" s="4"/>
      <c r="C5028" s="4"/>
      <c r="D5028" s="4"/>
      <c r="E5028" s="4"/>
    </row>
    <row r="5029" spans="1:5" ht="17.25" x14ac:dyDescent="0.25">
      <c r="A5029" s="2" t="s">
        <v>184</v>
      </c>
      <c r="B5029" s="4">
        <v>129</v>
      </c>
      <c r="C5029" s="9" t="s">
        <v>75</v>
      </c>
      <c r="D5029" s="7">
        <v>-4464</v>
      </c>
      <c r="E5029" s="9" t="s">
        <v>75</v>
      </c>
    </row>
    <row r="5030" spans="1:5" ht="30" x14ac:dyDescent="0.25">
      <c r="A5030" s="2" t="s">
        <v>185</v>
      </c>
      <c r="B5030" s="12">
        <v>0</v>
      </c>
      <c r="C5030" s="9" t="s">
        <v>75</v>
      </c>
      <c r="D5030" s="12">
        <v>0</v>
      </c>
      <c r="E5030" s="9" t="s">
        <v>75</v>
      </c>
    </row>
    <row r="5031" spans="1:5" ht="75" x14ac:dyDescent="0.25">
      <c r="A5031" s="2" t="s">
        <v>1638</v>
      </c>
      <c r="B5031" s="4"/>
      <c r="C5031" s="4"/>
      <c r="D5031" s="4"/>
      <c r="E5031" s="4"/>
    </row>
    <row r="5032" spans="1:5" x14ac:dyDescent="0.25">
      <c r="A5032" s="3" t="s">
        <v>183</v>
      </c>
      <c r="B5032" s="4"/>
      <c r="C5032" s="4"/>
      <c r="D5032" s="4"/>
      <c r="E5032" s="4"/>
    </row>
    <row r="5033" spans="1:5" ht="17.25" x14ac:dyDescent="0.25">
      <c r="A5033" s="2" t="s">
        <v>184</v>
      </c>
      <c r="B5033" s="7">
        <v>-4380</v>
      </c>
      <c r="C5033" s="9" t="s">
        <v>75</v>
      </c>
      <c r="D5033" s="4"/>
      <c r="E5033" s="4"/>
    </row>
    <row r="5034" spans="1:5" ht="30" x14ac:dyDescent="0.25">
      <c r="A5034" s="2" t="s">
        <v>185</v>
      </c>
      <c r="B5034" s="12">
        <v>0</v>
      </c>
      <c r="C5034" s="9" t="s">
        <v>75</v>
      </c>
      <c r="D5034" s="4"/>
      <c r="E5034" s="4"/>
    </row>
    <row r="5035" spans="1:5" ht="75" x14ac:dyDescent="0.25">
      <c r="A5035" s="2" t="s">
        <v>1639</v>
      </c>
      <c r="B5035" s="4"/>
      <c r="C5035" s="4"/>
      <c r="D5035" s="4"/>
      <c r="E5035" s="4"/>
    </row>
    <row r="5036" spans="1:5" x14ac:dyDescent="0.25">
      <c r="A5036" s="3" t="s">
        <v>183</v>
      </c>
      <c r="B5036" s="4"/>
      <c r="C5036" s="4"/>
      <c r="D5036" s="4"/>
      <c r="E5036" s="4"/>
    </row>
    <row r="5037" spans="1:5" ht="17.25" x14ac:dyDescent="0.25">
      <c r="A5037" s="2" t="s">
        <v>184</v>
      </c>
      <c r="B5037" s="7">
        <v>-9866</v>
      </c>
      <c r="C5037" s="9" t="s">
        <v>75</v>
      </c>
      <c r="D5037" s="4"/>
      <c r="E5037" s="4"/>
    </row>
    <row r="5038" spans="1:5" ht="30" x14ac:dyDescent="0.25">
      <c r="A5038" s="2" t="s">
        <v>185</v>
      </c>
      <c r="B5038" s="12">
        <v>-1E-4</v>
      </c>
      <c r="C5038" s="9" t="s">
        <v>75</v>
      </c>
      <c r="D5038" s="4"/>
      <c r="E5038" s="4"/>
    </row>
    <row r="5039" spans="1:5" ht="75" x14ac:dyDescent="0.25">
      <c r="A5039" s="2" t="s">
        <v>1640</v>
      </c>
      <c r="B5039" s="4"/>
      <c r="C5039" s="4"/>
      <c r="D5039" s="4"/>
      <c r="E5039" s="4"/>
    </row>
    <row r="5040" spans="1:5" x14ac:dyDescent="0.25">
      <c r="A5040" s="3" t="s">
        <v>183</v>
      </c>
      <c r="B5040" s="4"/>
      <c r="C5040" s="4"/>
      <c r="D5040" s="4"/>
      <c r="E5040" s="4"/>
    </row>
    <row r="5041" spans="1:5" ht="17.25" x14ac:dyDescent="0.25">
      <c r="A5041" s="2" t="s">
        <v>184</v>
      </c>
      <c r="B5041" s="7">
        <v>-51856</v>
      </c>
      <c r="C5041" s="9" t="s">
        <v>75</v>
      </c>
      <c r="D5041" s="7">
        <v>7197</v>
      </c>
      <c r="E5041" s="9" t="s">
        <v>75</v>
      </c>
    </row>
    <row r="5042" spans="1:5" ht="30" x14ac:dyDescent="0.25">
      <c r="A5042" s="2" t="s">
        <v>185</v>
      </c>
      <c r="B5042" s="12">
        <v>-5.0000000000000001E-4</v>
      </c>
      <c r="C5042" s="9" t="s">
        <v>75</v>
      </c>
      <c r="D5042" s="12">
        <v>1E-4</v>
      </c>
      <c r="E5042" s="9" t="s">
        <v>75</v>
      </c>
    </row>
    <row r="5043" spans="1:5" ht="75" x14ac:dyDescent="0.25">
      <c r="A5043" s="2" t="s">
        <v>1641</v>
      </c>
      <c r="B5043" s="4"/>
      <c r="C5043" s="4"/>
      <c r="D5043" s="4"/>
      <c r="E5043" s="4"/>
    </row>
    <row r="5044" spans="1:5" x14ac:dyDescent="0.25">
      <c r="A5044" s="3" t="s">
        <v>183</v>
      </c>
      <c r="B5044" s="4"/>
      <c r="C5044" s="4"/>
      <c r="D5044" s="4"/>
      <c r="E5044" s="4"/>
    </row>
    <row r="5045" spans="1:5" ht="17.25" x14ac:dyDescent="0.25">
      <c r="A5045" s="2" t="s">
        <v>184</v>
      </c>
      <c r="B5045" s="7">
        <v>-3383</v>
      </c>
      <c r="C5045" s="9" t="s">
        <v>75</v>
      </c>
      <c r="D5045" s="4"/>
      <c r="E5045" s="4"/>
    </row>
    <row r="5046" spans="1:5" ht="30" x14ac:dyDescent="0.25">
      <c r="A5046" s="2" t="s">
        <v>185</v>
      </c>
      <c r="B5046" s="12">
        <v>0</v>
      </c>
      <c r="C5046" s="9" t="s">
        <v>75</v>
      </c>
      <c r="D5046" s="4"/>
      <c r="E5046" s="4"/>
    </row>
    <row r="5047" spans="1:5" ht="60" x14ac:dyDescent="0.25">
      <c r="A5047" s="2" t="s">
        <v>1642</v>
      </c>
      <c r="B5047" s="4"/>
      <c r="C5047" s="4"/>
      <c r="D5047" s="4"/>
      <c r="E5047" s="4"/>
    </row>
    <row r="5048" spans="1:5" x14ac:dyDescent="0.25">
      <c r="A5048" s="3" t="s">
        <v>183</v>
      </c>
      <c r="B5048" s="4"/>
      <c r="C5048" s="4"/>
      <c r="D5048" s="4"/>
      <c r="E5048" s="4"/>
    </row>
    <row r="5049" spans="1:5" ht="30" x14ac:dyDescent="0.25">
      <c r="A5049" s="2" t="s">
        <v>185</v>
      </c>
      <c r="B5049" s="12">
        <v>0</v>
      </c>
      <c r="C5049" s="9" t="s">
        <v>75</v>
      </c>
      <c r="D5049" s="4"/>
      <c r="E5049" s="4"/>
    </row>
    <row r="5050" spans="1:5" ht="75" x14ac:dyDescent="0.25">
      <c r="A5050" s="2" t="s">
        <v>1643</v>
      </c>
      <c r="B5050" s="4"/>
      <c r="C5050" s="4"/>
      <c r="D5050" s="4"/>
      <c r="E5050" s="4"/>
    </row>
    <row r="5051" spans="1:5" x14ac:dyDescent="0.25">
      <c r="A5051" s="3" t="s">
        <v>183</v>
      </c>
      <c r="B5051" s="4"/>
      <c r="C5051" s="4"/>
      <c r="D5051" s="4"/>
      <c r="E5051" s="4"/>
    </row>
    <row r="5052" spans="1:5" ht="17.25" x14ac:dyDescent="0.25">
      <c r="A5052" s="2" t="s">
        <v>184</v>
      </c>
      <c r="B5052" s="7">
        <v>-1052</v>
      </c>
      <c r="C5052" s="9" t="s">
        <v>75</v>
      </c>
      <c r="D5052" s="4"/>
      <c r="E5052" s="4"/>
    </row>
    <row r="5053" spans="1:5" ht="30" x14ac:dyDescent="0.25">
      <c r="A5053" s="2" t="s">
        <v>185</v>
      </c>
      <c r="B5053" s="12">
        <v>0</v>
      </c>
      <c r="C5053" s="9" t="s">
        <v>75</v>
      </c>
      <c r="D5053" s="4"/>
      <c r="E5053" s="4"/>
    </row>
    <row r="5054" spans="1:5" ht="60" x14ac:dyDescent="0.25">
      <c r="A5054" s="2" t="s">
        <v>1644</v>
      </c>
      <c r="B5054" s="4"/>
      <c r="C5054" s="4"/>
      <c r="D5054" s="4"/>
      <c r="E5054" s="4"/>
    </row>
    <row r="5055" spans="1:5" x14ac:dyDescent="0.25">
      <c r="A5055" s="3" t="s">
        <v>183</v>
      </c>
      <c r="B5055" s="4"/>
      <c r="C5055" s="4"/>
      <c r="D5055" s="4"/>
      <c r="E5055" s="4"/>
    </row>
    <row r="5056" spans="1:5" ht="17.25" x14ac:dyDescent="0.25">
      <c r="A5056" s="2" t="s">
        <v>184</v>
      </c>
      <c r="B5056" s="7">
        <v>-4709</v>
      </c>
      <c r="C5056" s="9" t="s">
        <v>75</v>
      </c>
      <c r="D5056" s="4"/>
      <c r="E5056" s="4"/>
    </row>
    <row r="5057" spans="1:5" ht="30" x14ac:dyDescent="0.25">
      <c r="A5057" s="2" t="s">
        <v>185</v>
      </c>
      <c r="B5057" s="12">
        <v>0</v>
      </c>
      <c r="C5057" s="9" t="s">
        <v>75</v>
      </c>
      <c r="D5057" s="4"/>
      <c r="E5057" s="4"/>
    </row>
    <row r="5058" spans="1:5" ht="45" x14ac:dyDescent="0.25">
      <c r="A5058" s="2" t="s">
        <v>1645</v>
      </c>
      <c r="B5058" s="4"/>
      <c r="C5058" s="4"/>
      <c r="D5058" s="4"/>
      <c r="E5058" s="4"/>
    </row>
    <row r="5059" spans="1:5" x14ac:dyDescent="0.25">
      <c r="A5059" s="3" t="s">
        <v>183</v>
      </c>
      <c r="B5059" s="4"/>
      <c r="C5059" s="4"/>
      <c r="D5059" s="4"/>
      <c r="E5059" s="4"/>
    </row>
    <row r="5060" spans="1:5" ht="17.25" x14ac:dyDescent="0.25">
      <c r="A5060" s="2" t="s">
        <v>184</v>
      </c>
      <c r="B5060" s="4"/>
      <c r="C5060" s="4"/>
      <c r="D5060" s="7">
        <v>165915</v>
      </c>
      <c r="E5060" s="9" t="s">
        <v>75</v>
      </c>
    </row>
    <row r="5061" spans="1:5" ht="30" x14ac:dyDescent="0.25">
      <c r="A5061" s="2" t="s">
        <v>185</v>
      </c>
      <c r="B5061" s="4"/>
      <c r="C5061" s="4"/>
      <c r="D5061" s="12">
        <v>1.4E-3</v>
      </c>
      <c r="E5061" s="9" t="s">
        <v>75</v>
      </c>
    </row>
    <row r="5062" spans="1:5" ht="60" x14ac:dyDescent="0.25">
      <c r="A5062" s="2" t="s">
        <v>1646</v>
      </c>
      <c r="B5062" s="4"/>
      <c r="C5062" s="4"/>
      <c r="D5062" s="4"/>
      <c r="E5062" s="4"/>
    </row>
    <row r="5063" spans="1:5" x14ac:dyDescent="0.25">
      <c r="A5063" s="3" t="s">
        <v>183</v>
      </c>
      <c r="B5063" s="4"/>
      <c r="C5063" s="4"/>
      <c r="D5063" s="4"/>
      <c r="E5063" s="4"/>
    </row>
    <row r="5064" spans="1:5" ht="17.25" x14ac:dyDescent="0.25">
      <c r="A5064" s="2" t="s">
        <v>184</v>
      </c>
      <c r="B5064" s="4"/>
      <c r="C5064" s="4"/>
      <c r="D5064" s="7">
        <v>165915</v>
      </c>
      <c r="E5064" s="9" t="s">
        <v>75</v>
      </c>
    </row>
    <row r="5065" spans="1:5" ht="30" x14ac:dyDescent="0.25">
      <c r="A5065" s="2" t="s">
        <v>185</v>
      </c>
      <c r="B5065" s="4"/>
      <c r="C5065" s="4"/>
      <c r="D5065" s="12">
        <v>1.4E-3</v>
      </c>
      <c r="E5065" s="9" t="s">
        <v>75</v>
      </c>
    </row>
    <row r="5066" spans="1:5" ht="30" x14ac:dyDescent="0.25">
      <c r="A5066" s="2" t="s">
        <v>1647</v>
      </c>
      <c r="B5066" s="4"/>
      <c r="C5066" s="4"/>
      <c r="D5066" s="4"/>
      <c r="E5066" s="4"/>
    </row>
    <row r="5067" spans="1:5" x14ac:dyDescent="0.25">
      <c r="A5067" s="3" t="s">
        <v>183</v>
      </c>
      <c r="B5067" s="4"/>
      <c r="C5067" s="4"/>
      <c r="D5067" s="4"/>
      <c r="E5067" s="4"/>
    </row>
    <row r="5068" spans="1:5" ht="17.25" x14ac:dyDescent="0.25">
      <c r="A5068" s="2" t="s">
        <v>184</v>
      </c>
      <c r="B5068" s="4"/>
      <c r="C5068" s="4"/>
      <c r="D5068" s="7">
        <v>-183856</v>
      </c>
      <c r="E5068" s="9" t="s">
        <v>75</v>
      </c>
    </row>
    <row r="5069" spans="1:5" ht="30" x14ac:dyDescent="0.25">
      <c r="A5069" s="2" t="s">
        <v>185</v>
      </c>
      <c r="B5069" s="4"/>
      <c r="C5069" s="4"/>
      <c r="D5069" s="12">
        <v>-1.5E-3</v>
      </c>
      <c r="E5069" s="9" t="s">
        <v>75</v>
      </c>
    </row>
    <row r="5070" spans="1:5" ht="60" x14ac:dyDescent="0.25">
      <c r="A5070" s="2" t="s">
        <v>1648</v>
      </c>
      <c r="B5070" s="4"/>
      <c r="C5070" s="4"/>
      <c r="D5070" s="4"/>
      <c r="E5070" s="4"/>
    </row>
    <row r="5071" spans="1:5" x14ac:dyDescent="0.25">
      <c r="A5071" s="3" t="s">
        <v>183</v>
      </c>
      <c r="B5071" s="4"/>
      <c r="C5071" s="4"/>
      <c r="D5071" s="4"/>
      <c r="E5071" s="4"/>
    </row>
    <row r="5072" spans="1:5" ht="17.25" x14ac:dyDescent="0.25">
      <c r="A5072" s="2" t="s">
        <v>184</v>
      </c>
      <c r="B5072" s="4"/>
      <c r="C5072" s="4"/>
      <c r="D5072" s="7">
        <v>-183856</v>
      </c>
      <c r="E5072" s="9" t="s">
        <v>75</v>
      </c>
    </row>
    <row r="5073" spans="1:5" ht="30" x14ac:dyDescent="0.25">
      <c r="A5073" s="2" t="s">
        <v>185</v>
      </c>
      <c r="B5073" s="4"/>
      <c r="C5073" s="4"/>
      <c r="D5073" s="12">
        <v>-1.5E-3</v>
      </c>
      <c r="E5073" s="9" t="s">
        <v>75</v>
      </c>
    </row>
    <row r="5074" spans="1:5" ht="30" x14ac:dyDescent="0.25">
      <c r="A5074" s="2" t="s">
        <v>1649</v>
      </c>
      <c r="B5074" s="4"/>
      <c r="C5074" s="4"/>
      <c r="D5074" s="4"/>
      <c r="E5074" s="4"/>
    </row>
    <row r="5075" spans="1:5" x14ac:dyDescent="0.25">
      <c r="A5075" s="3" t="s">
        <v>183</v>
      </c>
      <c r="B5075" s="4"/>
      <c r="C5075" s="4"/>
      <c r="D5075" s="4"/>
      <c r="E5075" s="4"/>
    </row>
    <row r="5076" spans="1:5" ht="17.25" x14ac:dyDescent="0.25">
      <c r="A5076" s="2" t="s">
        <v>184</v>
      </c>
      <c r="B5076" s="7">
        <v>18246954</v>
      </c>
      <c r="C5076" s="9" t="s">
        <v>123</v>
      </c>
      <c r="D5076" s="7">
        <v>10122003</v>
      </c>
      <c r="E5076" s="9" t="s">
        <v>123</v>
      </c>
    </row>
    <row r="5077" spans="1:5" ht="30" x14ac:dyDescent="0.25">
      <c r="A5077" s="2" t="s">
        <v>185</v>
      </c>
      <c r="B5077" s="12">
        <v>0.16819999999999999</v>
      </c>
      <c r="C5077" s="9" t="s">
        <v>123</v>
      </c>
      <c r="D5077" s="12">
        <v>8.3099999999999993E-2</v>
      </c>
      <c r="E5077" s="9" t="s">
        <v>123</v>
      </c>
    </row>
    <row r="5078" spans="1:5" ht="60" x14ac:dyDescent="0.25">
      <c r="A5078" s="2" t="s">
        <v>1650</v>
      </c>
      <c r="B5078" s="4"/>
      <c r="C5078" s="4"/>
      <c r="D5078" s="4"/>
      <c r="E5078" s="4"/>
    </row>
    <row r="5079" spans="1:5" x14ac:dyDescent="0.25">
      <c r="A5079" s="3" t="s">
        <v>183</v>
      </c>
      <c r="B5079" s="4"/>
      <c r="C5079" s="4"/>
      <c r="D5079" s="4"/>
      <c r="E5079" s="4"/>
    </row>
    <row r="5080" spans="1:5" ht="17.25" x14ac:dyDescent="0.25">
      <c r="A5080" s="2" t="s">
        <v>184</v>
      </c>
      <c r="B5080" s="7">
        <v>18246954</v>
      </c>
      <c r="C5080" s="9" t="s">
        <v>123</v>
      </c>
      <c r="D5080" s="7">
        <v>10122003</v>
      </c>
      <c r="E5080" s="9" t="s">
        <v>123</v>
      </c>
    </row>
    <row r="5081" spans="1:5" ht="30" x14ac:dyDescent="0.25">
      <c r="A5081" s="2" t="s">
        <v>185</v>
      </c>
      <c r="B5081" s="12">
        <v>0.16819999999999999</v>
      </c>
      <c r="C5081" s="9" t="s">
        <v>123</v>
      </c>
      <c r="D5081" s="12">
        <v>8.3099999999999993E-2</v>
      </c>
      <c r="E5081" s="9" t="s">
        <v>123</v>
      </c>
    </row>
    <row r="5082" spans="1:5" ht="45" x14ac:dyDescent="0.25">
      <c r="A5082" s="2" t="s">
        <v>1651</v>
      </c>
      <c r="B5082" s="4"/>
      <c r="C5082" s="4"/>
      <c r="D5082" s="4"/>
      <c r="E5082" s="4"/>
    </row>
    <row r="5083" spans="1:5" x14ac:dyDescent="0.25">
      <c r="A5083" s="3" t="s">
        <v>183</v>
      </c>
      <c r="B5083" s="4"/>
      <c r="C5083" s="4"/>
      <c r="D5083" s="4"/>
      <c r="E5083" s="4"/>
    </row>
    <row r="5084" spans="1:5" ht="17.25" x14ac:dyDescent="0.25">
      <c r="A5084" s="2" t="s">
        <v>184</v>
      </c>
      <c r="B5084" s="7">
        <v>-2781855</v>
      </c>
      <c r="C5084" s="9" t="s">
        <v>75</v>
      </c>
      <c r="D5084" s="7">
        <v>2665982</v>
      </c>
      <c r="E5084" s="9" t="s">
        <v>75</v>
      </c>
    </row>
    <row r="5085" spans="1:5" ht="30" x14ac:dyDescent="0.25">
      <c r="A5085" s="2" t="s">
        <v>185</v>
      </c>
      <c r="B5085" s="12">
        <v>-2.5399999999999999E-2</v>
      </c>
      <c r="C5085" s="9" t="s">
        <v>75</v>
      </c>
      <c r="D5085" s="12">
        <v>2.2100000000000002E-2</v>
      </c>
      <c r="E5085" s="9" t="s">
        <v>75</v>
      </c>
    </row>
    <row r="5086" spans="1:5" ht="75" x14ac:dyDescent="0.25">
      <c r="A5086" s="2" t="s">
        <v>1652</v>
      </c>
      <c r="B5086" s="4"/>
      <c r="C5086" s="4"/>
      <c r="D5086" s="4"/>
      <c r="E5086" s="4"/>
    </row>
    <row r="5087" spans="1:5" x14ac:dyDescent="0.25">
      <c r="A5087" s="3" t="s">
        <v>183</v>
      </c>
      <c r="B5087" s="4"/>
      <c r="C5087" s="4"/>
      <c r="D5087" s="4"/>
      <c r="E5087" s="4"/>
    </row>
    <row r="5088" spans="1:5" ht="17.25" x14ac:dyDescent="0.25">
      <c r="A5088" s="2" t="s">
        <v>184</v>
      </c>
      <c r="B5088" s="7">
        <v>-254409</v>
      </c>
      <c r="C5088" s="9" t="s">
        <v>75</v>
      </c>
      <c r="D5088" s="7">
        <v>334372</v>
      </c>
      <c r="E5088" s="9" t="s">
        <v>75</v>
      </c>
    </row>
    <row r="5089" spans="1:5" ht="30" x14ac:dyDescent="0.25">
      <c r="A5089" s="2" t="s">
        <v>185</v>
      </c>
      <c r="B5089" s="12">
        <v>-2.3E-3</v>
      </c>
      <c r="C5089" s="9" t="s">
        <v>75</v>
      </c>
      <c r="D5089" s="12">
        <v>2.7000000000000001E-3</v>
      </c>
      <c r="E5089" s="9" t="s">
        <v>75</v>
      </c>
    </row>
    <row r="5090" spans="1:5" ht="75" x14ac:dyDescent="0.25">
      <c r="A5090" s="2" t="s">
        <v>1653</v>
      </c>
      <c r="B5090" s="4"/>
      <c r="C5090" s="4"/>
      <c r="D5090" s="4"/>
      <c r="E5090" s="4"/>
    </row>
    <row r="5091" spans="1:5" x14ac:dyDescent="0.25">
      <c r="A5091" s="3" t="s">
        <v>183</v>
      </c>
      <c r="B5091" s="4"/>
      <c r="C5091" s="4"/>
      <c r="D5091" s="4"/>
      <c r="E5091" s="4"/>
    </row>
    <row r="5092" spans="1:5" ht="17.25" x14ac:dyDescent="0.25">
      <c r="A5092" s="2" t="s">
        <v>184</v>
      </c>
      <c r="B5092" s="7">
        <v>-1406837</v>
      </c>
      <c r="C5092" s="9" t="s">
        <v>75</v>
      </c>
      <c r="D5092" s="7">
        <v>-30732</v>
      </c>
      <c r="E5092" s="9" t="s">
        <v>75</v>
      </c>
    </row>
    <row r="5093" spans="1:5" ht="30" x14ac:dyDescent="0.25">
      <c r="A5093" s="2" t="s">
        <v>185</v>
      </c>
      <c r="B5093" s="12">
        <v>-1.2999999999999999E-2</v>
      </c>
      <c r="C5093" s="9" t="s">
        <v>75</v>
      </c>
      <c r="D5093" s="12">
        <v>-2.9999999999999997E-4</v>
      </c>
      <c r="E5093" s="9" t="s">
        <v>75</v>
      </c>
    </row>
    <row r="5094" spans="1:5" ht="75" x14ac:dyDescent="0.25">
      <c r="A5094" s="2" t="s">
        <v>1654</v>
      </c>
      <c r="B5094" s="4"/>
      <c r="C5094" s="4"/>
      <c r="D5094" s="4"/>
      <c r="E5094" s="4"/>
    </row>
    <row r="5095" spans="1:5" x14ac:dyDescent="0.25">
      <c r="A5095" s="3" t="s">
        <v>183</v>
      </c>
      <c r="B5095" s="4"/>
      <c r="C5095" s="4"/>
      <c r="D5095" s="4"/>
      <c r="E5095" s="4"/>
    </row>
    <row r="5096" spans="1:5" ht="17.25" x14ac:dyDescent="0.25">
      <c r="A5096" s="2" t="s">
        <v>184</v>
      </c>
      <c r="B5096" s="7">
        <v>1312057</v>
      </c>
      <c r="C5096" s="9" t="s">
        <v>75</v>
      </c>
      <c r="D5096" s="7">
        <v>-610796</v>
      </c>
      <c r="E5096" s="9" t="s">
        <v>75</v>
      </c>
    </row>
    <row r="5097" spans="1:5" ht="30" x14ac:dyDescent="0.25">
      <c r="A5097" s="2" t="s">
        <v>185</v>
      </c>
      <c r="B5097" s="12">
        <v>1.21E-2</v>
      </c>
      <c r="C5097" s="9" t="s">
        <v>75</v>
      </c>
      <c r="D5097" s="12">
        <v>-5.0000000000000001E-3</v>
      </c>
      <c r="E5097" s="9" t="s">
        <v>75</v>
      </c>
    </row>
    <row r="5098" spans="1:5" ht="75" x14ac:dyDescent="0.25">
      <c r="A5098" s="2" t="s">
        <v>1655</v>
      </c>
      <c r="B5098" s="4"/>
      <c r="C5098" s="4"/>
      <c r="D5098" s="4"/>
      <c r="E5098" s="4"/>
    </row>
    <row r="5099" spans="1:5" x14ac:dyDescent="0.25">
      <c r="A5099" s="3" t="s">
        <v>183</v>
      </c>
      <c r="B5099" s="4"/>
      <c r="C5099" s="4"/>
      <c r="D5099" s="4"/>
      <c r="E5099" s="4"/>
    </row>
    <row r="5100" spans="1:5" ht="17.25" x14ac:dyDescent="0.25">
      <c r="A5100" s="2" t="s">
        <v>184</v>
      </c>
      <c r="B5100" s="7">
        <v>217701</v>
      </c>
      <c r="C5100" s="9" t="s">
        <v>75</v>
      </c>
      <c r="D5100" s="7">
        <v>-220508</v>
      </c>
      <c r="E5100" s="9" t="s">
        <v>75</v>
      </c>
    </row>
    <row r="5101" spans="1:5" ht="30" x14ac:dyDescent="0.25">
      <c r="A5101" s="2" t="s">
        <v>185</v>
      </c>
      <c r="B5101" s="12">
        <v>2E-3</v>
      </c>
      <c r="C5101" s="9" t="s">
        <v>75</v>
      </c>
      <c r="D5101" s="12">
        <v>-1.8E-3</v>
      </c>
      <c r="E5101" s="9" t="s">
        <v>75</v>
      </c>
    </row>
    <row r="5102" spans="1:5" ht="75" x14ac:dyDescent="0.25">
      <c r="A5102" s="2" t="s">
        <v>1656</v>
      </c>
      <c r="B5102" s="4"/>
      <c r="C5102" s="4"/>
      <c r="D5102" s="4"/>
      <c r="E5102" s="4"/>
    </row>
    <row r="5103" spans="1:5" x14ac:dyDescent="0.25">
      <c r="A5103" s="3" t="s">
        <v>183</v>
      </c>
      <c r="B5103" s="4"/>
      <c r="C5103" s="4"/>
      <c r="D5103" s="4"/>
      <c r="E5103" s="4"/>
    </row>
    <row r="5104" spans="1:5" ht="17.25" x14ac:dyDescent="0.25">
      <c r="A5104" s="2" t="s">
        <v>184</v>
      </c>
      <c r="B5104" s="7">
        <v>298985</v>
      </c>
      <c r="C5104" s="9" t="s">
        <v>75</v>
      </c>
      <c r="D5104" s="7">
        <v>-587594</v>
      </c>
      <c r="E5104" s="9" t="s">
        <v>75</v>
      </c>
    </row>
    <row r="5105" spans="1:5" ht="30" x14ac:dyDescent="0.25">
      <c r="A5105" s="2" t="s">
        <v>185</v>
      </c>
      <c r="B5105" s="12">
        <v>2.8E-3</v>
      </c>
      <c r="C5105" s="9" t="s">
        <v>75</v>
      </c>
      <c r="D5105" s="12">
        <v>-4.7999999999999996E-3</v>
      </c>
      <c r="E5105" s="9" t="s">
        <v>75</v>
      </c>
    </row>
    <row r="5106" spans="1:5" ht="60" x14ac:dyDescent="0.25">
      <c r="A5106" s="2" t="s">
        <v>1657</v>
      </c>
      <c r="B5106" s="4"/>
      <c r="C5106" s="4"/>
      <c r="D5106" s="4"/>
      <c r="E5106" s="4"/>
    </row>
    <row r="5107" spans="1:5" x14ac:dyDescent="0.25">
      <c r="A5107" s="3" t="s">
        <v>183</v>
      </c>
      <c r="B5107" s="4"/>
      <c r="C5107" s="4"/>
      <c r="D5107" s="4"/>
      <c r="E5107" s="4"/>
    </row>
    <row r="5108" spans="1:5" ht="17.25" x14ac:dyDescent="0.25">
      <c r="A5108" s="2" t="s">
        <v>184</v>
      </c>
      <c r="B5108" s="7">
        <v>-208634</v>
      </c>
      <c r="C5108" s="9" t="s">
        <v>75</v>
      </c>
      <c r="D5108" s="7">
        <v>-78886</v>
      </c>
      <c r="E5108" s="9" t="s">
        <v>75</v>
      </c>
    </row>
    <row r="5109" spans="1:5" ht="30" x14ac:dyDescent="0.25">
      <c r="A5109" s="2" t="s">
        <v>185</v>
      </c>
      <c r="B5109" s="12">
        <v>-1.9E-3</v>
      </c>
      <c r="C5109" s="9" t="s">
        <v>75</v>
      </c>
      <c r="D5109" s="12">
        <v>-5.9999999999999995E-4</v>
      </c>
      <c r="E5109" s="9" t="s">
        <v>75</v>
      </c>
    </row>
    <row r="5110" spans="1:5" ht="75" x14ac:dyDescent="0.25">
      <c r="A5110" s="2" t="s">
        <v>1658</v>
      </c>
      <c r="B5110" s="4"/>
      <c r="C5110" s="4"/>
      <c r="D5110" s="4"/>
      <c r="E5110" s="4"/>
    </row>
    <row r="5111" spans="1:5" x14ac:dyDescent="0.25">
      <c r="A5111" s="3" t="s">
        <v>183</v>
      </c>
      <c r="B5111" s="4"/>
      <c r="C5111" s="4"/>
      <c r="D5111" s="4"/>
      <c r="E5111" s="4"/>
    </row>
    <row r="5112" spans="1:5" ht="17.25" x14ac:dyDescent="0.25">
      <c r="A5112" s="2" t="s">
        <v>184</v>
      </c>
      <c r="B5112" s="7">
        <v>-3493625</v>
      </c>
      <c r="C5112" s="9" t="s">
        <v>75</v>
      </c>
      <c r="D5112" s="7">
        <v>274544</v>
      </c>
      <c r="E5112" s="9" t="s">
        <v>75</v>
      </c>
    </row>
    <row r="5113" spans="1:5" ht="30" x14ac:dyDescent="0.25">
      <c r="A5113" s="2" t="s">
        <v>185</v>
      </c>
      <c r="B5113" s="12">
        <v>-3.2199999999999999E-2</v>
      </c>
      <c r="C5113" s="9" t="s">
        <v>75</v>
      </c>
      <c r="D5113" s="12">
        <v>2.3E-3</v>
      </c>
      <c r="E5113" s="9" t="s">
        <v>75</v>
      </c>
    </row>
    <row r="5114" spans="1:5" ht="75" x14ac:dyDescent="0.25">
      <c r="A5114" s="2" t="s">
        <v>1659</v>
      </c>
      <c r="B5114" s="4"/>
      <c r="C5114" s="4"/>
      <c r="D5114" s="4"/>
      <c r="E5114" s="4"/>
    </row>
    <row r="5115" spans="1:5" x14ac:dyDescent="0.25">
      <c r="A5115" s="3" t="s">
        <v>183</v>
      </c>
      <c r="B5115" s="4"/>
      <c r="C5115" s="4"/>
      <c r="D5115" s="4"/>
      <c r="E5115" s="4"/>
    </row>
    <row r="5116" spans="1:5" ht="17.25" x14ac:dyDescent="0.25">
      <c r="A5116" s="2" t="s">
        <v>184</v>
      </c>
      <c r="B5116" s="7">
        <v>-57380</v>
      </c>
      <c r="C5116" s="9" t="s">
        <v>75</v>
      </c>
      <c r="D5116" s="7">
        <v>-1599</v>
      </c>
      <c r="E5116" s="9" t="s">
        <v>75</v>
      </c>
    </row>
    <row r="5117" spans="1:5" ht="30" x14ac:dyDescent="0.25">
      <c r="A5117" s="2" t="s">
        <v>185</v>
      </c>
      <c r="B5117" s="12">
        <v>-5.0000000000000001E-4</v>
      </c>
      <c r="C5117" s="9" t="s">
        <v>75</v>
      </c>
      <c r="D5117" s="12">
        <v>0</v>
      </c>
      <c r="E5117" s="9" t="s">
        <v>75</v>
      </c>
    </row>
    <row r="5118" spans="1:5" ht="75" x14ac:dyDescent="0.25">
      <c r="A5118" s="2" t="s">
        <v>1660</v>
      </c>
      <c r="B5118" s="4"/>
      <c r="C5118" s="4"/>
      <c r="D5118" s="4"/>
      <c r="E5118" s="4"/>
    </row>
    <row r="5119" spans="1:5" x14ac:dyDescent="0.25">
      <c r="A5119" s="3" t="s">
        <v>183</v>
      </c>
      <c r="B5119" s="4"/>
      <c r="C5119" s="4"/>
      <c r="D5119" s="4"/>
      <c r="E5119" s="4"/>
    </row>
    <row r="5120" spans="1:5" ht="17.25" x14ac:dyDescent="0.25">
      <c r="A5120" s="2" t="s">
        <v>184</v>
      </c>
      <c r="B5120" s="7">
        <v>-13775</v>
      </c>
      <c r="C5120" s="9" t="s">
        <v>75</v>
      </c>
      <c r="D5120" s="7">
        <v>61613</v>
      </c>
      <c r="E5120" s="9" t="s">
        <v>75</v>
      </c>
    </row>
    <row r="5121" spans="1:5" ht="30" x14ac:dyDescent="0.25">
      <c r="A5121" s="2" t="s">
        <v>185</v>
      </c>
      <c r="B5121" s="12">
        <v>-1E-4</v>
      </c>
      <c r="C5121" s="9" t="s">
        <v>75</v>
      </c>
      <c r="D5121" s="12">
        <v>5.0000000000000001E-4</v>
      </c>
      <c r="E5121" s="9" t="s">
        <v>75</v>
      </c>
    </row>
    <row r="5122" spans="1:5" ht="75" x14ac:dyDescent="0.25">
      <c r="A5122" s="2" t="s">
        <v>1661</v>
      </c>
      <c r="B5122" s="4"/>
      <c r="C5122" s="4"/>
      <c r="D5122" s="4"/>
      <c r="E5122" s="4"/>
    </row>
    <row r="5123" spans="1:5" x14ac:dyDescent="0.25">
      <c r="A5123" s="3" t="s">
        <v>183</v>
      </c>
      <c r="B5123" s="4"/>
      <c r="C5123" s="4"/>
      <c r="D5123" s="4"/>
      <c r="E5123" s="4"/>
    </row>
    <row r="5124" spans="1:5" ht="17.25" x14ac:dyDescent="0.25">
      <c r="A5124" s="2" t="s">
        <v>184</v>
      </c>
      <c r="B5124" s="7">
        <v>-12920</v>
      </c>
      <c r="C5124" s="9" t="s">
        <v>75</v>
      </c>
      <c r="D5124" s="4"/>
      <c r="E5124" s="4"/>
    </row>
    <row r="5125" spans="1:5" ht="30" x14ac:dyDescent="0.25">
      <c r="A5125" s="2" t="s">
        <v>185</v>
      </c>
      <c r="B5125" s="12">
        <v>-1E-4</v>
      </c>
      <c r="C5125" s="9" t="s">
        <v>75</v>
      </c>
      <c r="D5125" s="4"/>
      <c r="E5125" s="4"/>
    </row>
    <row r="5126" spans="1:5" ht="75" x14ac:dyDescent="0.25">
      <c r="A5126" s="2" t="s">
        <v>1662</v>
      </c>
      <c r="B5126" s="4"/>
      <c r="C5126" s="4"/>
      <c r="D5126" s="4"/>
      <c r="E5126" s="4"/>
    </row>
    <row r="5127" spans="1:5" x14ac:dyDescent="0.25">
      <c r="A5127" s="3" t="s">
        <v>183</v>
      </c>
      <c r="B5127" s="4"/>
      <c r="C5127" s="4"/>
      <c r="D5127" s="4"/>
      <c r="E5127" s="4"/>
    </row>
    <row r="5128" spans="1:5" ht="17.25" x14ac:dyDescent="0.25">
      <c r="A5128" s="2" t="s">
        <v>184</v>
      </c>
      <c r="B5128" s="7">
        <v>-2738</v>
      </c>
      <c r="C5128" s="9" t="s">
        <v>75</v>
      </c>
      <c r="D5128" s="4"/>
      <c r="E5128" s="4"/>
    </row>
    <row r="5129" spans="1:5" ht="30" x14ac:dyDescent="0.25">
      <c r="A5129" s="2" t="s">
        <v>185</v>
      </c>
      <c r="B5129" s="12">
        <v>0</v>
      </c>
      <c r="C5129" s="9" t="s">
        <v>75</v>
      </c>
      <c r="D5129" s="4"/>
      <c r="E5129" s="4"/>
    </row>
    <row r="5130" spans="1:5" ht="75" x14ac:dyDescent="0.25">
      <c r="A5130" s="2" t="s">
        <v>1663</v>
      </c>
      <c r="B5130" s="4"/>
      <c r="C5130" s="4"/>
      <c r="D5130" s="4"/>
      <c r="E5130" s="4"/>
    </row>
    <row r="5131" spans="1:5" x14ac:dyDescent="0.25">
      <c r="A5131" s="3" t="s">
        <v>183</v>
      </c>
      <c r="B5131" s="4"/>
      <c r="C5131" s="4"/>
      <c r="D5131" s="4"/>
      <c r="E5131" s="4"/>
    </row>
    <row r="5132" spans="1:5" ht="17.25" x14ac:dyDescent="0.25">
      <c r="A5132" s="2" t="s">
        <v>184</v>
      </c>
      <c r="B5132" s="7">
        <v>84291</v>
      </c>
      <c r="C5132" s="9" t="s">
        <v>75</v>
      </c>
      <c r="D5132" s="7">
        <v>-53579</v>
      </c>
      <c r="E5132" s="9" t="s">
        <v>75</v>
      </c>
    </row>
    <row r="5133" spans="1:5" ht="30" x14ac:dyDescent="0.25">
      <c r="A5133" s="2" t="s">
        <v>185</v>
      </c>
      <c r="B5133" s="12">
        <v>8.0000000000000004E-4</v>
      </c>
      <c r="C5133" s="9" t="s">
        <v>75</v>
      </c>
      <c r="D5133" s="12">
        <v>-4.0000000000000002E-4</v>
      </c>
      <c r="E5133" s="9" t="s">
        <v>75</v>
      </c>
    </row>
    <row r="5134" spans="1:5" ht="75" x14ac:dyDescent="0.25">
      <c r="A5134" s="2" t="s">
        <v>1664</v>
      </c>
      <c r="B5134" s="4"/>
      <c r="C5134" s="4"/>
      <c r="D5134" s="4"/>
      <c r="E5134" s="4"/>
    </row>
    <row r="5135" spans="1:5" x14ac:dyDescent="0.25">
      <c r="A5135" s="3" t="s">
        <v>183</v>
      </c>
      <c r="B5135" s="4"/>
      <c r="C5135" s="4"/>
      <c r="D5135" s="4"/>
      <c r="E5135" s="4"/>
    </row>
    <row r="5136" spans="1:5" ht="17.25" x14ac:dyDescent="0.25">
      <c r="A5136" s="2" t="s">
        <v>184</v>
      </c>
      <c r="B5136" s="7">
        <v>164422</v>
      </c>
      <c r="C5136" s="9" t="s">
        <v>75</v>
      </c>
      <c r="D5136" s="7">
        <v>59057</v>
      </c>
      <c r="E5136" s="9" t="s">
        <v>75</v>
      </c>
    </row>
    <row r="5137" spans="1:5" ht="30" x14ac:dyDescent="0.25">
      <c r="A5137" s="2" t="s">
        <v>185</v>
      </c>
      <c r="B5137" s="12">
        <v>1.5E-3</v>
      </c>
      <c r="C5137" s="9" t="s">
        <v>75</v>
      </c>
      <c r="D5137" s="12">
        <v>5.0000000000000001E-4</v>
      </c>
      <c r="E5137" s="9" t="s">
        <v>75</v>
      </c>
    </row>
    <row r="5138" spans="1:5" ht="60" x14ac:dyDescent="0.25">
      <c r="A5138" s="2" t="s">
        <v>1665</v>
      </c>
      <c r="B5138" s="4"/>
      <c r="C5138" s="4"/>
      <c r="D5138" s="4"/>
      <c r="E5138" s="4"/>
    </row>
    <row r="5139" spans="1:5" x14ac:dyDescent="0.25">
      <c r="A5139" s="3" t="s">
        <v>183</v>
      </c>
      <c r="B5139" s="4"/>
      <c r="C5139" s="4"/>
      <c r="D5139" s="4"/>
      <c r="E5139" s="4"/>
    </row>
    <row r="5140" spans="1:5" ht="17.25" x14ac:dyDescent="0.25">
      <c r="A5140" s="2" t="s">
        <v>184</v>
      </c>
      <c r="B5140" s="7">
        <v>8013</v>
      </c>
      <c r="C5140" s="9" t="s">
        <v>75</v>
      </c>
      <c r="D5140" s="7">
        <v>-4921</v>
      </c>
      <c r="E5140" s="9" t="s">
        <v>75</v>
      </c>
    </row>
    <row r="5141" spans="1:5" ht="30" x14ac:dyDescent="0.25">
      <c r="A5141" s="2" t="s">
        <v>185</v>
      </c>
      <c r="B5141" s="12">
        <v>1E-4</v>
      </c>
      <c r="C5141" s="9" t="s">
        <v>75</v>
      </c>
      <c r="D5141" s="12">
        <v>0</v>
      </c>
      <c r="E5141" s="9" t="s">
        <v>75</v>
      </c>
    </row>
    <row r="5142" spans="1:5" ht="75" x14ac:dyDescent="0.25">
      <c r="A5142" s="2" t="s">
        <v>1666</v>
      </c>
      <c r="B5142" s="4"/>
      <c r="C5142" s="4"/>
      <c r="D5142" s="4"/>
      <c r="E5142" s="4"/>
    </row>
    <row r="5143" spans="1:5" x14ac:dyDescent="0.25">
      <c r="A5143" s="3" t="s">
        <v>183</v>
      </c>
      <c r="B5143" s="4"/>
      <c r="C5143" s="4"/>
      <c r="D5143" s="4"/>
      <c r="E5143" s="4"/>
    </row>
    <row r="5144" spans="1:5" ht="17.25" x14ac:dyDescent="0.25">
      <c r="A5144" s="2" t="s">
        <v>184</v>
      </c>
      <c r="B5144" s="4"/>
      <c r="C5144" s="4"/>
      <c r="D5144" s="7">
        <v>2058</v>
      </c>
      <c r="E5144" s="9" t="s">
        <v>75</v>
      </c>
    </row>
    <row r="5145" spans="1:5" ht="30" x14ac:dyDescent="0.25">
      <c r="A5145" s="2" t="s">
        <v>185</v>
      </c>
      <c r="B5145" s="4"/>
      <c r="C5145" s="4"/>
      <c r="D5145" s="12">
        <v>0</v>
      </c>
      <c r="E5145" s="9" t="s">
        <v>75</v>
      </c>
    </row>
    <row r="5146" spans="1:5" ht="75" x14ac:dyDescent="0.25">
      <c r="A5146" s="2" t="s">
        <v>1667</v>
      </c>
      <c r="B5146" s="4"/>
      <c r="C5146" s="4"/>
      <c r="D5146" s="4"/>
      <c r="E5146" s="4"/>
    </row>
    <row r="5147" spans="1:5" x14ac:dyDescent="0.25">
      <c r="A5147" s="3" t="s">
        <v>183</v>
      </c>
      <c r="B5147" s="4"/>
      <c r="C5147" s="4"/>
      <c r="D5147" s="4"/>
      <c r="E5147" s="4"/>
    </row>
    <row r="5148" spans="1:5" ht="17.25" x14ac:dyDescent="0.25">
      <c r="A5148" s="2" t="s">
        <v>184</v>
      </c>
      <c r="B5148" s="7">
        <v>17918</v>
      </c>
      <c r="C5148" s="9" t="s">
        <v>75</v>
      </c>
      <c r="D5148" s="7">
        <v>228344</v>
      </c>
      <c r="E5148" s="9" t="s">
        <v>75</v>
      </c>
    </row>
    <row r="5149" spans="1:5" ht="30" x14ac:dyDescent="0.25">
      <c r="A5149" s="2" t="s">
        <v>185</v>
      </c>
      <c r="B5149" s="12">
        <v>2.0000000000000001E-4</v>
      </c>
      <c r="C5149" s="9" t="s">
        <v>75</v>
      </c>
      <c r="D5149" s="12">
        <v>1.9E-3</v>
      </c>
      <c r="E5149" s="9" t="s">
        <v>75</v>
      </c>
    </row>
    <row r="5150" spans="1:5" ht="75" x14ac:dyDescent="0.25">
      <c r="A5150" s="2" t="s">
        <v>1668</v>
      </c>
      <c r="B5150" s="4"/>
      <c r="C5150" s="4"/>
      <c r="D5150" s="4"/>
      <c r="E5150" s="4"/>
    </row>
    <row r="5151" spans="1:5" x14ac:dyDescent="0.25">
      <c r="A5151" s="3" t="s">
        <v>183</v>
      </c>
      <c r="B5151" s="4"/>
      <c r="C5151" s="4"/>
      <c r="D5151" s="4"/>
      <c r="E5151" s="4"/>
    </row>
    <row r="5152" spans="1:5" ht="17.25" x14ac:dyDescent="0.25">
      <c r="A5152" s="2" t="s">
        <v>184</v>
      </c>
      <c r="B5152" s="7">
        <v>231293</v>
      </c>
      <c r="C5152" s="9" t="s">
        <v>75</v>
      </c>
      <c r="D5152" s="7">
        <v>1201346</v>
      </c>
      <c r="E5152" s="9" t="s">
        <v>75</v>
      </c>
    </row>
    <row r="5153" spans="1:5" ht="30" x14ac:dyDescent="0.25">
      <c r="A5153" s="2" t="s">
        <v>185</v>
      </c>
      <c r="B5153" s="12">
        <v>2.0999999999999999E-3</v>
      </c>
      <c r="C5153" s="9" t="s">
        <v>75</v>
      </c>
      <c r="D5153" s="12">
        <v>9.9000000000000008E-3</v>
      </c>
      <c r="E5153" s="9" t="s">
        <v>75</v>
      </c>
    </row>
    <row r="5154" spans="1:5" ht="75" x14ac:dyDescent="0.25">
      <c r="A5154" s="2" t="s">
        <v>1669</v>
      </c>
      <c r="B5154" s="4"/>
      <c r="C5154" s="4"/>
      <c r="D5154" s="4"/>
      <c r="E5154" s="4"/>
    </row>
    <row r="5155" spans="1:5" x14ac:dyDescent="0.25">
      <c r="A5155" s="3" t="s">
        <v>183</v>
      </c>
      <c r="B5155" s="4"/>
      <c r="C5155" s="4"/>
      <c r="D5155" s="4"/>
      <c r="E5155" s="4"/>
    </row>
    <row r="5156" spans="1:5" ht="17.25" x14ac:dyDescent="0.25">
      <c r="A5156" s="2" t="s">
        <v>184</v>
      </c>
      <c r="B5156" s="7">
        <v>-6494</v>
      </c>
      <c r="C5156" s="9" t="s">
        <v>75</v>
      </c>
      <c r="D5156" s="7">
        <v>612504</v>
      </c>
      <c r="E5156" s="9" t="s">
        <v>75</v>
      </c>
    </row>
    <row r="5157" spans="1:5" ht="30" x14ac:dyDescent="0.25">
      <c r="A5157" s="2" t="s">
        <v>185</v>
      </c>
      <c r="B5157" s="12">
        <v>-1E-4</v>
      </c>
      <c r="C5157" s="9" t="s">
        <v>75</v>
      </c>
      <c r="D5157" s="12">
        <v>5.0000000000000001E-3</v>
      </c>
      <c r="E5157" s="9" t="s">
        <v>75</v>
      </c>
    </row>
    <row r="5158" spans="1:5" ht="75" x14ac:dyDescent="0.25">
      <c r="A5158" s="2" t="s">
        <v>1670</v>
      </c>
      <c r="B5158" s="4"/>
      <c r="C5158" s="4"/>
      <c r="D5158" s="4"/>
      <c r="E5158" s="4"/>
    </row>
    <row r="5159" spans="1:5" x14ac:dyDescent="0.25">
      <c r="A5159" s="3" t="s">
        <v>183</v>
      </c>
      <c r="B5159" s="4"/>
      <c r="C5159" s="4"/>
      <c r="D5159" s="4"/>
      <c r="E5159" s="4"/>
    </row>
    <row r="5160" spans="1:5" ht="17.25" x14ac:dyDescent="0.25">
      <c r="A5160" s="2" t="s">
        <v>184</v>
      </c>
      <c r="B5160" s="7">
        <v>-1389</v>
      </c>
      <c r="C5160" s="9" t="s">
        <v>75</v>
      </c>
      <c r="D5160" s="7">
        <v>215856</v>
      </c>
      <c r="E5160" s="9" t="s">
        <v>75</v>
      </c>
    </row>
    <row r="5161" spans="1:5" ht="30" x14ac:dyDescent="0.25">
      <c r="A5161" s="2" t="s">
        <v>185</v>
      </c>
      <c r="B5161" s="12">
        <v>0</v>
      </c>
      <c r="C5161" s="9" t="s">
        <v>75</v>
      </c>
      <c r="D5161" s="12">
        <v>1.8E-3</v>
      </c>
      <c r="E5161" s="9" t="s">
        <v>75</v>
      </c>
    </row>
    <row r="5162" spans="1:5" ht="75" x14ac:dyDescent="0.25">
      <c r="A5162" s="2" t="s">
        <v>1671</v>
      </c>
      <c r="B5162" s="4"/>
      <c r="C5162" s="4"/>
      <c r="D5162" s="4"/>
      <c r="E5162" s="4"/>
    </row>
    <row r="5163" spans="1:5" x14ac:dyDescent="0.25">
      <c r="A5163" s="3" t="s">
        <v>183</v>
      </c>
      <c r="B5163" s="4"/>
      <c r="C5163" s="4"/>
      <c r="D5163" s="4"/>
      <c r="E5163" s="4"/>
    </row>
    <row r="5164" spans="1:5" ht="17.25" x14ac:dyDescent="0.25">
      <c r="A5164" s="2" t="s">
        <v>184</v>
      </c>
      <c r="B5164" s="7">
        <v>337695</v>
      </c>
      <c r="C5164" s="9" t="s">
        <v>75</v>
      </c>
      <c r="D5164" s="7">
        <v>1264903</v>
      </c>
      <c r="E5164" s="9" t="s">
        <v>75</v>
      </c>
    </row>
    <row r="5165" spans="1:5" ht="30" x14ac:dyDescent="0.25">
      <c r="A5165" s="2" t="s">
        <v>185</v>
      </c>
      <c r="B5165" s="12">
        <v>3.0999999999999999E-3</v>
      </c>
      <c r="C5165" s="9" t="s">
        <v>75</v>
      </c>
      <c r="D5165" s="12">
        <v>1.04E-2</v>
      </c>
      <c r="E5165" s="9" t="s">
        <v>75</v>
      </c>
    </row>
    <row r="5166" spans="1:5" ht="60" x14ac:dyDescent="0.25">
      <c r="A5166" s="2" t="s">
        <v>1672</v>
      </c>
      <c r="B5166" s="4"/>
      <c r="C5166" s="4"/>
      <c r="D5166" s="4"/>
      <c r="E5166" s="4"/>
    </row>
    <row r="5167" spans="1:5" x14ac:dyDescent="0.25">
      <c r="A5167" s="3" t="s">
        <v>183</v>
      </c>
      <c r="B5167" s="4"/>
      <c r="C5167" s="4"/>
      <c r="D5167" s="4"/>
      <c r="E5167" s="4"/>
    </row>
    <row r="5168" spans="1:5" ht="17.25" x14ac:dyDescent="0.25">
      <c r="A5168" s="2" t="s">
        <v>184</v>
      </c>
      <c r="B5168" s="7">
        <v>-1360</v>
      </c>
      <c r="C5168" s="9" t="s">
        <v>75</v>
      </c>
      <c r="D5168" s="4"/>
      <c r="E5168" s="4"/>
    </row>
    <row r="5169" spans="1:5" ht="30" x14ac:dyDescent="0.25">
      <c r="A5169" s="2" t="s">
        <v>185</v>
      </c>
      <c r="B5169" s="12">
        <v>0</v>
      </c>
      <c r="C5169" s="9" t="s">
        <v>75</v>
      </c>
      <c r="D5169" s="4"/>
      <c r="E5169" s="4"/>
    </row>
    <row r="5170" spans="1:5" ht="75" x14ac:dyDescent="0.25">
      <c r="A5170" s="2" t="s">
        <v>1673</v>
      </c>
      <c r="B5170" s="4"/>
      <c r="C5170" s="4"/>
      <c r="D5170" s="4"/>
      <c r="E5170" s="4"/>
    </row>
    <row r="5171" spans="1:5" x14ac:dyDescent="0.25">
      <c r="A5171" s="3" t="s">
        <v>183</v>
      </c>
      <c r="B5171" s="4"/>
      <c r="C5171" s="4"/>
      <c r="D5171" s="4"/>
      <c r="E5171" s="4"/>
    </row>
    <row r="5172" spans="1:5" ht="17.25" x14ac:dyDescent="0.25">
      <c r="A5172" s="2" t="s">
        <v>184</v>
      </c>
      <c r="B5172" s="7">
        <v>6195</v>
      </c>
      <c r="C5172" s="9" t="s">
        <v>75</v>
      </c>
      <c r="D5172" s="4"/>
      <c r="E5172" s="4"/>
    </row>
    <row r="5173" spans="1:5" ht="30" x14ac:dyDescent="0.25">
      <c r="A5173" s="2" t="s">
        <v>185</v>
      </c>
      <c r="B5173" s="12">
        <v>1E-4</v>
      </c>
      <c r="C5173" s="9" t="s">
        <v>75</v>
      </c>
      <c r="D5173" s="4"/>
      <c r="E5173" s="4"/>
    </row>
    <row r="5174" spans="1:5" ht="60" x14ac:dyDescent="0.25">
      <c r="A5174" s="2" t="s">
        <v>1674</v>
      </c>
      <c r="B5174" s="4"/>
      <c r="C5174" s="4"/>
      <c r="D5174" s="4"/>
      <c r="E5174" s="4"/>
    </row>
    <row r="5175" spans="1:5" x14ac:dyDescent="0.25">
      <c r="A5175" s="3" t="s">
        <v>183</v>
      </c>
      <c r="B5175" s="4"/>
      <c r="C5175" s="4"/>
      <c r="D5175" s="4"/>
      <c r="E5175" s="4"/>
    </row>
    <row r="5176" spans="1:5" ht="17.25" x14ac:dyDescent="0.25">
      <c r="A5176" s="2" t="s">
        <v>184</v>
      </c>
      <c r="B5176" s="4">
        <v>-864</v>
      </c>
      <c r="C5176" s="9" t="s">
        <v>75</v>
      </c>
      <c r="D5176" s="4"/>
      <c r="E5176" s="4"/>
    </row>
    <row r="5177" spans="1:5" ht="30" x14ac:dyDescent="0.25">
      <c r="A5177" s="2" t="s">
        <v>185</v>
      </c>
      <c r="B5177" s="12">
        <v>0</v>
      </c>
      <c r="C5177" s="9" t="s">
        <v>75</v>
      </c>
      <c r="D5177" s="4"/>
      <c r="E5177" s="4"/>
    </row>
    <row r="5178" spans="1:5" ht="45" x14ac:dyDescent="0.25">
      <c r="A5178" s="2" t="s">
        <v>1675</v>
      </c>
      <c r="B5178" s="4"/>
      <c r="C5178" s="4"/>
      <c r="D5178" s="4"/>
      <c r="E5178" s="4"/>
    </row>
    <row r="5179" spans="1:5" x14ac:dyDescent="0.25">
      <c r="A5179" s="3" t="s">
        <v>183</v>
      </c>
      <c r="B5179" s="4"/>
      <c r="C5179" s="4"/>
      <c r="D5179" s="4"/>
      <c r="E5179" s="4"/>
    </row>
    <row r="5180" spans="1:5" ht="17.25" x14ac:dyDescent="0.25">
      <c r="A5180" s="2" t="s">
        <v>184</v>
      </c>
      <c r="B5180" s="7">
        <v>-419742</v>
      </c>
      <c r="C5180" s="9" t="s">
        <v>75</v>
      </c>
      <c r="D5180" s="7">
        <v>459356</v>
      </c>
      <c r="E5180" s="9" t="s">
        <v>75</v>
      </c>
    </row>
    <row r="5181" spans="1:5" ht="30" x14ac:dyDescent="0.25">
      <c r="A5181" s="2" t="s">
        <v>185</v>
      </c>
      <c r="B5181" s="12">
        <v>-3.8999999999999998E-3</v>
      </c>
      <c r="C5181" s="9" t="s">
        <v>75</v>
      </c>
      <c r="D5181" s="12">
        <v>3.8E-3</v>
      </c>
      <c r="E5181" s="9" t="s">
        <v>75</v>
      </c>
    </row>
    <row r="5182" spans="1:5" ht="60" x14ac:dyDescent="0.25">
      <c r="A5182" s="2" t="s">
        <v>1676</v>
      </c>
      <c r="B5182" s="4"/>
      <c r="C5182" s="4"/>
      <c r="D5182" s="4"/>
      <c r="E5182" s="4"/>
    </row>
    <row r="5183" spans="1:5" x14ac:dyDescent="0.25">
      <c r="A5183" s="3" t="s">
        <v>183</v>
      </c>
      <c r="B5183" s="4"/>
      <c r="C5183" s="4"/>
      <c r="D5183" s="4"/>
      <c r="E5183" s="4"/>
    </row>
    <row r="5184" spans="1:5" ht="17.25" x14ac:dyDescent="0.25">
      <c r="A5184" s="2" t="s">
        <v>184</v>
      </c>
      <c r="B5184" s="7">
        <v>-419742</v>
      </c>
      <c r="C5184" s="9" t="s">
        <v>75</v>
      </c>
      <c r="D5184" s="7">
        <v>459356</v>
      </c>
      <c r="E5184" s="9" t="s">
        <v>75</v>
      </c>
    </row>
    <row r="5185" spans="1:5" ht="30" x14ac:dyDescent="0.25">
      <c r="A5185" s="2" t="s">
        <v>185</v>
      </c>
      <c r="B5185" s="12">
        <v>-3.8999999999999998E-3</v>
      </c>
      <c r="C5185" s="9" t="s">
        <v>75</v>
      </c>
      <c r="D5185" s="12">
        <v>3.8E-3</v>
      </c>
      <c r="E5185" s="9" t="s">
        <v>75</v>
      </c>
    </row>
    <row r="5186" spans="1:5" ht="45" x14ac:dyDescent="0.25">
      <c r="A5186" s="2" t="s">
        <v>1677</v>
      </c>
      <c r="B5186" s="4"/>
      <c r="C5186" s="4"/>
      <c r="D5186" s="4"/>
      <c r="E5186" s="4"/>
    </row>
    <row r="5187" spans="1:5" x14ac:dyDescent="0.25">
      <c r="A5187" s="3" t="s">
        <v>183</v>
      </c>
      <c r="B5187" s="4"/>
      <c r="C5187" s="4"/>
      <c r="D5187" s="4"/>
      <c r="E5187" s="4"/>
    </row>
    <row r="5188" spans="1:5" ht="30" x14ac:dyDescent="0.25">
      <c r="A5188" s="2" t="s">
        <v>185</v>
      </c>
      <c r="B5188" s="12">
        <v>0</v>
      </c>
      <c r="C5188" s="9" t="s">
        <v>75</v>
      </c>
      <c r="D5188" s="12">
        <v>0</v>
      </c>
      <c r="E5188" s="9" t="s">
        <v>75</v>
      </c>
    </row>
    <row r="5189" spans="1:5" ht="45" x14ac:dyDescent="0.25">
      <c r="A5189" s="2" t="s">
        <v>1678</v>
      </c>
      <c r="B5189" s="4"/>
      <c r="C5189" s="4"/>
      <c r="D5189" s="4"/>
      <c r="E5189" s="4"/>
    </row>
    <row r="5190" spans="1:5" x14ac:dyDescent="0.25">
      <c r="A5190" s="3" t="s">
        <v>183</v>
      </c>
      <c r="B5190" s="4"/>
      <c r="C5190" s="4"/>
      <c r="D5190" s="4"/>
      <c r="E5190" s="4"/>
    </row>
    <row r="5191" spans="1:5" ht="17.25" x14ac:dyDescent="0.25">
      <c r="A5191" s="2" t="s">
        <v>184</v>
      </c>
      <c r="B5191" s="7">
        <v>6476939</v>
      </c>
      <c r="C5191" s="9" t="s">
        <v>115</v>
      </c>
      <c r="D5191" s="7">
        <v>10304085</v>
      </c>
      <c r="E5191" s="9" t="s">
        <v>115</v>
      </c>
    </row>
    <row r="5192" spans="1:5" ht="30" x14ac:dyDescent="0.25">
      <c r="A5192" s="2" t="s">
        <v>185</v>
      </c>
      <c r="B5192" s="12">
        <v>0.42420000000000002</v>
      </c>
      <c r="C5192" s="9" t="s">
        <v>115</v>
      </c>
      <c r="D5192" s="12">
        <v>0.58509999999999995</v>
      </c>
      <c r="E5192" s="9" t="s">
        <v>115</v>
      </c>
    </row>
    <row r="5193" spans="1:5" ht="30" x14ac:dyDescent="0.25">
      <c r="A5193" s="2" t="s">
        <v>188</v>
      </c>
      <c r="B5193" s="4"/>
      <c r="C5193" s="4"/>
      <c r="D5193" s="7">
        <v>8991147</v>
      </c>
      <c r="E5193" s="9" t="s">
        <v>115</v>
      </c>
    </row>
    <row r="5194" spans="1:5" ht="17.25" x14ac:dyDescent="0.25">
      <c r="A5194" s="2" t="s">
        <v>189</v>
      </c>
      <c r="B5194" s="7">
        <v>6611844</v>
      </c>
      <c r="C5194" s="9" t="s">
        <v>115</v>
      </c>
      <c r="D5194" s="7">
        <v>10732894</v>
      </c>
      <c r="E5194" s="9" t="s">
        <v>115</v>
      </c>
    </row>
    <row r="5195" spans="1:5" ht="75" x14ac:dyDescent="0.25">
      <c r="A5195" s="2" t="s">
        <v>1679</v>
      </c>
      <c r="B5195" s="4"/>
      <c r="C5195" s="4"/>
      <c r="D5195" s="4"/>
      <c r="E5195" s="4"/>
    </row>
    <row r="5196" spans="1:5" x14ac:dyDescent="0.25">
      <c r="A5196" s="3" t="s">
        <v>183</v>
      </c>
      <c r="B5196" s="4"/>
      <c r="C5196" s="4"/>
      <c r="D5196" s="4"/>
      <c r="E5196" s="4"/>
    </row>
    <row r="5197" spans="1:5" ht="17.25" x14ac:dyDescent="0.25">
      <c r="A5197" s="2" t="s">
        <v>184</v>
      </c>
      <c r="B5197" s="4"/>
      <c r="C5197" s="4"/>
      <c r="D5197" s="7">
        <v>577408</v>
      </c>
      <c r="E5197" s="9" t="s">
        <v>115</v>
      </c>
    </row>
    <row r="5198" spans="1:5" ht="30" x14ac:dyDescent="0.25">
      <c r="A5198" s="2" t="s">
        <v>185</v>
      </c>
      <c r="B5198" s="4"/>
      <c r="C5198" s="4"/>
      <c r="D5198" s="12">
        <v>3.2800000000000003E-2</v>
      </c>
      <c r="E5198" s="9" t="s">
        <v>115</v>
      </c>
    </row>
    <row r="5199" spans="1:5" ht="30" x14ac:dyDescent="0.25">
      <c r="A5199" s="2" t="s">
        <v>188</v>
      </c>
      <c r="B5199" s="4"/>
      <c r="C5199" s="4"/>
      <c r="D5199" s="7">
        <v>611824</v>
      </c>
      <c r="E5199" s="9" t="s">
        <v>115</v>
      </c>
    </row>
    <row r="5200" spans="1:5" ht="17.25" x14ac:dyDescent="0.25">
      <c r="A5200" s="2" t="s">
        <v>189</v>
      </c>
      <c r="B5200" s="4"/>
      <c r="C5200" s="4"/>
      <c r="D5200" s="7">
        <v>594699</v>
      </c>
      <c r="E5200" s="9" t="s">
        <v>115</v>
      </c>
    </row>
    <row r="5201" spans="1:5" ht="75" x14ac:dyDescent="0.25">
      <c r="A5201" s="2" t="s">
        <v>1680</v>
      </c>
      <c r="B5201" s="4"/>
      <c r="C5201" s="4"/>
      <c r="D5201" s="4"/>
      <c r="E5201" s="4"/>
    </row>
    <row r="5202" spans="1:5" x14ac:dyDescent="0.25">
      <c r="A5202" s="3" t="s">
        <v>183</v>
      </c>
      <c r="B5202" s="4"/>
      <c r="C5202" s="4"/>
      <c r="D5202" s="4"/>
      <c r="E5202" s="4"/>
    </row>
    <row r="5203" spans="1:5" ht="17.25" x14ac:dyDescent="0.25">
      <c r="A5203" s="2" t="s">
        <v>184</v>
      </c>
      <c r="B5203" s="4"/>
      <c r="C5203" s="4"/>
      <c r="D5203" s="7">
        <v>597388</v>
      </c>
      <c r="E5203" s="9" t="s">
        <v>115</v>
      </c>
    </row>
    <row r="5204" spans="1:5" ht="30" x14ac:dyDescent="0.25">
      <c r="A5204" s="2" t="s">
        <v>185</v>
      </c>
      <c r="B5204" s="4"/>
      <c r="C5204" s="4"/>
      <c r="D5204" s="12">
        <v>3.39E-2</v>
      </c>
      <c r="E5204" s="9" t="s">
        <v>115</v>
      </c>
    </row>
    <row r="5205" spans="1:5" ht="30" x14ac:dyDescent="0.25">
      <c r="A5205" s="2" t="s">
        <v>188</v>
      </c>
      <c r="B5205" s="4"/>
      <c r="C5205" s="4"/>
      <c r="D5205" s="7">
        <v>611824</v>
      </c>
      <c r="E5205" s="9" t="s">
        <v>115</v>
      </c>
    </row>
    <row r="5206" spans="1:5" ht="17.25" x14ac:dyDescent="0.25">
      <c r="A5206" s="2" t="s">
        <v>189</v>
      </c>
      <c r="B5206" s="4"/>
      <c r="C5206" s="4"/>
      <c r="D5206" s="7">
        <v>617755</v>
      </c>
      <c r="E5206" s="9" t="s">
        <v>115</v>
      </c>
    </row>
    <row r="5207" spans="1:5" ht="75" x14ac:dyDescent="0.25">
      <c r="A5207" s="2" t="s">
        <v>1681</v>
      </c>
      <c r="B5207" s="4"/>
      <c r="C5207" s="4"/>
      <c r="D5207" s="4"/>
      <c r="E5207" s="4"/>
    </row>
    <row r="5208" spans="1:5" x14ac:dyDescent="0.25">
      <c r="A5208" s="3" t="s">
        <v>183</v>
      </c>
      <c r="B5208" s="4"/>
      <c r="C5208" s="4"/>
      <c r="D5208" s="4"/>
      <c r="E5208" s="4"/>
    </row>
    <row r="5209" spans="1:5" ht="17.25" x14ac:dyDescent="0.25">
      <c r="A5209" s="2" t="s">
        <v>184</v>
      </c>
      <c r="B5209" s="4"/>
      <c r="C5209" s="4"/>
      <c r="D5209" s="7">
        <v>1274563</v>
      </c>
      <c r="E5209" s="9" t="s">
        <v>115</v>
      </c>
    </row>
    <row r="5210" spans="1:5" ht="30" x14ac:dyDescent="0.25">
      <c r="A5210" s="2" t="s">
        <v>185</v>
      </c>
      <c r="B5210" s="4"/>
      <c r="C5210" s="4"/>
      <c r="D5210" s="12">
        <v>7.2400000000000006E-2</v>
      </c>
      <c r="E5210" s="9" t="s">
        <v>115</v>
      </c>
    </row>
    <row r="5211" spans="1:5" ht="30" x14ac:dyDescent="0.25">
      <c r="A5211" s="2" t="s">
        <v>188</v>
      </c>
      <c r="B5211" s="4"/>
      <c r="C5211" s="4"/>
      <c r="D5211" s="7">
        <v>1330051</v>
      </c>
      <c r="E5211" s="9" t="s">
        <v>115</v>
      </c>
    </row>
    <row r="5212" spans="1:5" ht="17.25" x14ac:dyDescent="0.25">
      <c r="A5212" s="2" t="s">
        <v>189</v>
      </c>
      <c r="B5212" s="4"/>
      <c r="C5212" s="4"/>
      <c r="D5212" s="7">
        <v>1331904</v>
      </c>
      <c r="E5212" s="9" t="s">
        <v>115</v>
      </c>
    </row>
    <row r="5213" spans="1:5" ht="75" x14ac:dyDescent="0.25">
      <c r="A5213" s="2" t="s">
        <v>1682</v>
      </c>
      <c r="B5213" s="4"/>
      <c r="C5213" s="4"/>
      <c r="D5213" s="4"/>
      <c r="E5213" s="4"/>
    </row>
    <row r="5214" spans="1:5" x14ac:dyDescent="0.25">
      <c r="A5214" s="3" t="s">
        <v>183</v>
      </c>
      <c r="B5214" s="4"/>
      <c r="C5214" s="4"/>
      <c r="D5214" s="4"/>
      <c r="E5214" s="4"/>
    </row>
    <row r="5215" spans="1:5" ht="17.25" x14ac:dyDescent="0.25">
      <c r="A5215" s="2" t="s">
        <v>184</v>
      </c>
      <c r="B5215" s="4"/>
      <c r="C5215" s="4"/>
      <c r="D5215" s="7">
        <v>669041</v>
      </c>
      <c r="E5215" s="9" t="s">
        <v>115</v>
      </c>
    </row>
    <row r="5216" spans="1:5" ht="30" x14ac:dyDescent="0.25">
      <c r="A5216" s="2" t="s">
        <v>185</v>
      </c>
      <c r="B5216" s="4"/>
      <c r="C5216" s="4"/>
      <c r="D5216" s="12">
        <v>3.7999999999999999E-2</v>
      </c>
      <c r="E5216" s="9" t="s">
        <v>115</v>
      </c>
    </row>
    <row r="5217" spans="1:5" ht="30" x14ac:dyDescent="0.25">
      <c r="A5217" s="2" t="s">
        <v>188</v>
      </c>
      <c r="B5217" s="4"/>
      <c r="C5217" s="4"/>
      <c r="D5217" s="7">
        <v>691627</v>
      </c>
      <c r="E5217" s="9" t="s">
        <v>115</v>
      </c>
    </row>
    <row r="5218" spans="1:5" ht="17.25" x14ac:dyDescent="0.25">
      <c r="A5218" s="2" t="s">
        <v>189</v>
      </c>
      <c r="B5218" s="4"/>
      <c r="C5218" s="4"/>
      <c r="D5218" s="7">
        <v>695174</v>
      </c>
      <c r="E5218" s="9" t="s">
        <v>115</v>
      </c>
    </row>
    <row r="5219" spans="1:5" ht="75" x14ac:dyDescent="0.25">
      <c r="A5219" s="2" t="s">
        <v>1683</v>
      </c>
      <c r="B5219" s="4"/>
      <c r="C5219" s="4"/>
      <c r="D5219" s="4"/>
      <c r="E5219" s="4"/>
    </row>
    <row r="5220" spans="1:5" x14ac:dyDescent="0.25">
      <c r="A5220" s="3" t="s">
        <v>183</v>
      </c>
      <c r="B5220" s="4"/>
      <c r="C5220" s="4"/>
      <c r="D5220" s="4"/>
      <c r="E5220" s="4"/>
    </row>
    <row r="5221" spans="1:5" ht="17.25" x14ac:dyDescent="0.25">
      <c r="A5221" s="2" t="s">
        <v>184</v>
      </c>
      <c r="B5221" s="4"/>
      <c r="C5221" s="4"/>
      <c r="D5221" s="7">
        <v>659207</v>
      </c>
      <c r="E5221" s="9" t="s">
        <v>115</v>
      </c>
    </row>
    <row r="5222" spans="1:5" ht="30" x14ac:dyDescent="0.25">
      <c r="A5222" s="2" t="s">
        <v>185</v>
      </c>
      <c r="B5222" s="4"/>
      <c r="C5222" s="4"/>
      <c r="D5222" s="12">
        <v>3.7400000000000003E-2</v>
      </c>
      <c r="E5222" s="9" t="s">
        <v>115</v>
      </c>
    </row>
    <row r="5223" spans="1:5" ht="30" x14ac:dyDescent="0.25">
      <c r="A5223" s="2" t="s">
        <v>188</v>
      </c>
      <c r="B5223" s="4"/>
      <c r="C5223" s="4"/>
      <c r="D5223" s="7">
        <v>691627</v>
      </c>
      <c r="E5223" s="9" t="s">
        <v>115</v>
      </c>
    </row>
    <row r="5224" spans="1:5" ht="17.25" x14ac:dyDescent="0.25">
      <c r="A5224" s="2" t="s">
        <v>189</v>
      </c>
      <c r="B5224" s="4"/>
      <c r="C5224" s="4"/>
      <c r="D5224" s="7">
        <v>688723</v>
      </c>
      <c r="E5224" s="9" t="s">
        <v>115</v>
      </c>
    </row>
    <row r="5225" spans="1:5" ht="75" x14ac:dyDescent="0.25">
      <c r="A5225" s="2" t="s">
        <v>1684</v>
      </c>
      <c r="B5225" s="4"/>
      <c r="C5225" s="4"/>
      <c r="D5225" s="4"/>
      <c r="E5225" s="4"/>
    </row>
    <row r="5226" spans="1:5" x14ac:dyDescent="0.25">
      <c r="A5226" s="3" t="s">
        <v>183</v>
      </c>
      <c r="B5226" s="4"/>
      <c r="C5226" s="4"/>
      <c r="D5226" s="4"/>
      <c r="E5226" s="4"/>
    </row>
    <row r="5227" spans="1:5" ht="17.25" x14ac:dyDescent="0.25">
      <c r="A5227" s="2" t="s">
        <v>184</v>
      </c>
      <c r="B5227" s="7">
        <v>1337325</v>
      </c>
      <c r="C5227" s="9" t="s">
        <v>115</v>
      </c>
      <c r="D5227" s="7">
        <v>5081211</v>
      </c>
      <c r="E5227" s="9" t="s">
        <v>115</v>
      </c>
    </row>
    <row r="5228" spans="1:5" ht="30" x14ac:dyDescent="0.25">
      <c r="A5228" s="2" t="s">
        <v>185</v>
      </c>
      <c r="B5228" s="12">
        <v>8.7599999999999997E-2</v>
      </c>
      <c r="C5228" s="9" t="s">
        <v>115</v>
      </c>
      <c r="D5228" s="12">
        <v>0.28849999999999998</v>
      </c>
      <c r="E5228" s="9" t="s">
        <v>115</v>
      </c>
    </row>
    <row r="5229" spans="1:5" ht="30" x14ac:dyDescent="0.25">
      <c r="A5229" s="2" t="s">
        <v>188</v>
      </c>
      <c r="B5229" s="7">
        <v>75000000</v>
      </c>
      <c r="C5229" s="9" t="s">
        <v>115</v>
      </c>
      <c r="D5229" s="7">
        <v>3990153</v>
      </c>
      <c r="E5229" s="9" t="s">
        <v>115</v>
      </c>
    </row>
    <row r="5230" spans="1:5" ht="17.25" x14ac:dyDescent="0.25">
      <c r="A5230" s="2" t="s">
        <v>189</v>
      </c>
      <c r="B5230" s="7">
        <v>1310749</v>
      </c>
      <c r="C5230" s="9" t="s">
        <v>115</v>
      </c>
      <c r="D5230" s="7">
        <v>5297818</v>
      </c>
      <c r="E5230" s="9" t="s">
        <v>115</v>
      </c>
    </row>
    <row r="5231" spans="1:5" ht="75" x14ac:dyDescent="0.25">
      <c r="A5231" s="2" t="s">
        <v>1685</v>
      </c>
      <c r="B5231" s="4"/>
      <c r="C5231" s="4"/>
      <c r="D5231" s="4"/>
      <c r="E5231" s="4"/>
    </row>
    <row r="5232" spans="1:5" x14ac:dyDescent="0.25">
      <c r="A5232" s="3" t="s">
        <v>183</v>
      </c>
      <c r="B5232" s="4"/>
      <c r="C5232" s="4"/>
      <c r="D5232" s="4"/>
      <c r="E5232" s="4"/>
    </row>
    <row r="5233" spans="1:5" ht="17.25" x14ac:dyDescent="0.25">
      <c r="A5233" s="2" t="s">
        <v>184</v>
      </c>
      <c r="B5233" s="7">
        <v>698907</v>
      </c>
      <c r="C5233" s="9" t="s">
        <v>115</v>
      </c>
      <c r="D5233" s="7">
        <v>1445267</v>
      </c>
      <c r="E5233" s="9" t="s">
        <v>115</v>
      </c>
    </row>
    <row r="5234" spans="1:5" ht="30" x14ac:dyDescent="0.25">
      <c r="A5234" s="2" t="s">
        <v>185</v>
      </c>
      <c r="B5234" s="12">
        <v>4.58E-2</v>
      </c>
      <c r="C5234" s="9" t="s">
        <v>115</v>
      </c>
      <c r="D5234" s="12">
        <v>8.2100000000000006E-2</v>
      </c>
      <c r="E5234" s="9" t="s">
        <v>115</v>
      </c>
    </row>
    <row r="5235" spans="1:5" ht="30" x14ac:dyDescent="0.25">
      <c r="A5235" s="2" t="s">
        <v>188</v>
      </c>
      <c r="B5235" s="7">
        <v>20000000</v>
      </c>
      <c r="C5235" s="9" t="s">
        <v>115</v>
      </c>
      <c r="D5235" s="7">
        <v>1064041</v>
      </c>
      <c r="E5235" s="9" t="s">
        <v>115</v>
      </c>
    </row>
    <row r="5236" spans="1:5" ht="17.25" x14ac:dyDescent="0.25">
      <c r="A5236" s="2" t="s">
        <v>189</v>
      </c>
      <c r="B5236" s="7">
        <v>692647</v>
      </c>
      <c r="C5236" s="9" t="s">
        <v>115</v>
      </c>
      <c r="D5236" s="7">
        <v>1506821</v>
      </c>
      <c r="E5236" s="9" t="s">
        <v>115</v>
      </c>
    </row>
    <row r="5237" spans="1:5" ht="75" x14ac:dyDescent="0.25">
      <c r="A5237" s="2" t="s">
        <v>1686</v>
      </c>
      <c r="B5237" s="4"/>
      <c r="C5237" s="4"/>
      <c r="D5237" s="4"/>
      <c r="E5237" s="4"/>
    </row>
    <row r="5238" spans="1:5" x14ac:dyDescent="0.25">
      <c r="A5238" s="3" t="s">
        <v>183</v>
      </c>
      <c r="B5238" s="4"/>
      <c r="C5238" s="4"/>
      <c r="D5238" s="4"/>
      <c r="E5238" s="4"/>
    </row>
    <row r="5239" spans="1:5" ht="17.25" x14ac:dyDescent="0.25">
      <c r="A5239" s="2" t="s">
        <v>184</v>
      </c>
      <c r="B5239" s="7">
        <v>4440707</v>
      </c>
      <c r="C5239" s="9" t="s">
        <v>115</v>
      </c>
      <c r="D5239" s="4"/>
      <c r="E5239" s="4"/>
    </row>
    <row r="5240" spans="1:5" ht="30" x14ac:dyDescent="0.25">
      <c r="A5240" s="2" t="s">
        <v>185</v>
      </c>
      <c r="B5240" s="12">
        <v>0.2908</v>
      </c>
      <c r="C5240" s="9" t="s">
        <v>115</v>
      </c>
      <c r="D5240" s="4"/>
      <c r="E5240" s="4"/>
    </row>
    <row r="5241" spans="1:5" ht="30" x14ac:dyDescent="0.25">
      <c r="A5241" s="2" t="s">
        <v>188</v>
      </c>
      <c r="B5241" s="7">
        <v>15000000</v>
      </c>
      <c r="C5241" s="9" t="s">
        <v>115</v>
      </c>
      <c r="D5241" s="4"/>
      <c r="E5241" s="4"/>
    </row>
    <row r="5242" spans="1:5" ht="17.25" x14ac:dyDescent="0.25">
      <c r="A5242" s="2" t="s">
        <v>189</v>
      </c>
      <c r="B5242" s="7">
        <v>4608448</v>
      </c>
      <c r="C5242" s="9" t="s">
        <v>115</v>
      </c>
      <c r="D5242" s="4"/>
      <c r="E5242" s="4"/>
    </row>
    <row r="5243" spans="1:5" ht="75" x14ac:dyDescent="0.25">
      <c r="A5243" s="2" t="s">
        <v>1687</v>
      </c>
      <c r="B5243" s="4"/>
      <c r="C5243" s="4"/>
      <c r="D5243" s="4"/>
      <c r="E5243" s="4"/>
    </row>
    <row r="5244" spans="1:5" x14ac:dyDescent="0.25">
      <c r="A5244" s="3" t="s">
        <v>183</v>
      </c>
      <c r="B5244" s="4"/>
      <c r="C5244" s="4"/>
      <c r="D5244" s="4"/>
      <c r="E5244" s="4"/>
    </row>
    <row r="5245" spans="1:5" ht="30" x14ac:dyDescent="0.25">
      <c r="A5245" s="2" t="s">
        <v>188</v>
      </c>
      <c r="B5245" s="7">
        <v>5090714</v>
      </c>
      <c r="C5245" s="9" t="s">
        <v>115</v>
      </c>
      <c r="D5245" s="4"/>
      <c r="E5245" s="4"/>
    </row>
    <row r="5246" spans="1:5" ht="120" x14ac:dyDescent="0.25">
      <c r="A5246" s="2" t="s">
        <v>1688</v>
      </c>
      <c r="B5246" s="4"/>
      <c r="C5246" s="4"/>
      <c r="D5246" s="4"/>
      <c r="E5246" s="4"/>
    </row>
    <row r="5247" spans="1:5" x14ac:dyDescent="0.25">
      <c r="A5247" s="3" t="s">
        <v>183</v>
      </c>
      <c r="B5247" s="4"/>
      <c r="C5247" s="4"/>
      <c r="D5247" s="4"/>
      <c r="E5247" s="4"/>
    </row>
    <row r="5248" spans="1:5" ht="30" x14ac:dyDescent="0.25">
      <c r="A5248" s="2" t="s">
        <v>188</v>
      </c>
      <c r="B5248" s="7">
        <v>925584</v>
      </c>
      <c r="C5248" s="9" t="s">
        <v>115</v>
      </c>
      <c r="D5248" s="4"/>
      <c r="E5248" s="4"/>
    </row>
    <row r="5249" spans="1:5" ht="120" x14ac:dyDescent="0.25">
      <c r="A5249" s="2" t="s">
        <v>1689</v>
      </c>
      <c r="B5249" s="4"/>
      <c r="C5249" s="4"/>
      <c r="D5249" s="4"/>
      <c r="E5249" s="4"/>
    </row>
    <row r="5250" spans="1:5" x14ac:dyDescent="0.25">
      <c r="A5250" s="3" t="s">
        <v>183</v>
      </c>
      <c r="B5250" s="4"/>
      <c r="C5250" s="4"/>
      <c r="D5250" s="4"/>
      <c r="E5250" s="4"/>
    </row>
    <row r="5251" spans="1:5" ht="30" x14ac:dyDescent="0.25">
      <c r="A5251" s="2" t="s">
        <v>188</v>
      </c>
      <c r="B5251" s="7">
        <v>694188</v>
      </c>
      <c r="C5251" s="9" t="s">
        <v>115</v>
      </c>
      <c r="D5251" s="4"/>
      <c r="E5251" s="4"/>
    </row>
    <row r="5252" spans="1:5" ht="120" x14ac:dyDescent="0.25">
      <c r="A5252" s="2" t="s">
        <v>1690</v>
      </c>
      <c r="B5252" s="4"/>
      <c r="C5252" s="4"/>
      <c r="D5252" s="4"/>
      <c r="E5252" s="4"/>
    </row>
    <row r="5253" spans="1:5" x14ac:dyDescent="0.25">
      <c r="A5253" s="3" t="s">
        <v>183</v>
      </c>
      <c r="B5253" s="4"/>
      <c r="C5253" s="4"/>
      <c r="D5253" s="4"/>
      <c r="E5253" s="4"/>
    </row>
    <row r="5254" spans="1:5" ht="30" x14ac:dyDescent="0.25">
      <c r="A5254" s="2" t="s">
        <v>188</v>
      </c>
      <c r="B5254" s="7">
        <v>3470942</v>
      </c>
      <c r="C5254" s="9" t="s">
        <v>115</v>
      </c>
      <c r="D5254" s="4"/>
      <c r="E5254" s="4"/>
    </row>
    <row r="5255" spans="1:5" ht="45" x14ac:dyDescent="0.25">
      <c r="A5255" s="2" t="s">
        <v>1691</v>
      </c>
      <c r="B5255" s="4"/>
      <c r="C5255" s="4"/>
      <c r="D5255" s="4"/>
      <c r="E5255" s="4"/>
    </row>
    <row r="5256" spans="1:5" x14ac:dyDescent="0.25">
      <c r="A5256" s="3" t="s">
        <v>183</v>
      </c>
      <c r="B5256" s="4"/>
      <c r="C5256" s="4"/>
      <c r="D5256" s="4"/>
      <c r="E5256" s="4"/>
    </row>
    <row r="5257" spans="1:5" ht="30" x14ac:dyDescent="0.25">
      <c r="A5257" s="2" t="s">
        <v>185</v>
      </c>
      <c r="B5257" s="12">
        <v>0</v>
      </c>
      <c r="C5257" s="9" t="s">
        <v>75</v>
      </c>
      <c r="D5257" s="12">
        <v>0</v>
      </c>
      <c r="E5257" s="9" t="s">
        <v>75</v>
      </c>
    </row>
    <row r="5258" spans="1:5" ht="75" x14ac:dyDescent="0.25">
      <c r="A5258" s="2" t="s">
        <v>1692</v>
      </c>
      <c r="B5258" s="4"/>
      <c r="C5258" s="4"/>
      <c r="D5258" s="4"/>
      <c r="E5258" s="4"/>
    </row>
    <row r="5259" spans="1:5" x14ac:dyDescent="0.25">
      <c r="A5259" s="3" t="s">
        <v>183</v>
      </c>
      <c r="B5259" s="4"/>
      <c r="C5259" s="4"/>
      <c r="D5259" s="4"/>
      <c r="E5259" s="4"/>
    </row>
    <row r="5260" spans="1:5" ht="30" x14ac:dyDescent="0.25">
      <c r="A5260" s="2" t="s">
        <v>185</v>
      </c>
      <c r="B5260" s="12">
        <v>0</v>
      </c>
      <c r="C5260" s="9" t="s">
        <v>75</v>
      </c>
      <c r="D5260" s="12">
        <v>0</v>
      </c>
      <c r="E5260" s="9" t="s">
        <v>75</v>
      </c>
    </row>
    <row r="5261" spans="1:5" ht="75" x14ac:dyDescent="0.25">
      <c r="A5261" s="2" t="s">
        <v>1693</v>
      </c>
      <c r="B5261" s="4"/>
      <c r="C5261" s="4"/>
      <c r="D5261" s="4"/>
      <c r="E5261" s="4"/>
    </row>
    <row r="5262" spans="1:5" x14ac:dyDescent="0.25">
      <c r="A5262" s="3" t="s">
        <v>183</v>
      </c>
      <c r="B5262" s="4"/>
      <c r="C5262" s="4"/>
      <c r="D5262" s="4"/>
      <c r="E5262" s="4"/>
    </row>
    <row r="5263" spans="1:5" ht="30" x14ac:dyDescent="0.25">
      <c r="A5263" s="2" t="s">
        <v>185</v>
      </c>
      <c r="B5263" s="12">
        <v>0</v>
      </c>
      <c r="C5263" s="9" t="s">
        <v>75</v>
      </c>
      <c r="D5263" s="12">
        <v>0</v>
      </c>
      <c r="E5263" s="9" t="s">
        <v>75</v>
      </c>
    </row>
    <row r="5264" spans="1:5" ht="75" x14ac:dyDescent="0.25">
      <c r="A5264" s="2" t="s">
        <v>1694</v>
      </c>
      <c r="B5264" s="4"/>
      <c r="C5264" s="4"/>
      <c r="D5264" s="4"/>
      <c r="E5264" s="4"/>
    </row>
    <row r="5265" spans="1:5" x14ac:dyDescent="0.25">
      <c r="A5265" s="3" t="s">
        <v>183</v>
      </c>
      <c r="B5265" s="4"/>
      <c r="C5265" s="4"/>
      <c r="D5265" s="4"/>
      <c r="E5265" s="4"/>
    </row>
    <row r="5266" spans="1:5" ht="30" x14ac:dyDescent="0.25">
      <c r="A5266" s="2" t="s">
        <v>185</v>
      </c>
      <c r="B5266" s="12">
        <v>0</v>
      </c>
      <c r="C5266" s="9" t="s">
        <v>75</v>
      </c>
      <c r="D5266" s="12">
        <v>0</v>
      </c>
      <c r="E5266" s="9" t="s">
        <v>75</v>
      </c>
    </row>
    <row r="5267" spans="1:5" ht="75" x14ac:dyDescent="0.25">
      <c r="A5267" s="2" t="s">
        <v>1695</v>
      </c>
      <c r="B5267" s="4"/>
      <c r="C5267" s="4"/>
      <c r="D5267" s="4"/>
      <c r="E5267" s="4"/>
    </row>
    <row r="5268" spans="1:5" x14ac:dyDescent="0.25">
      <c r="A5268" s="3" t="s">
        <v>183</v>
      </c>
      <c r="B5268" s="4"/>
      <c r="C5268" s="4"/>
      <c r="D5268" s="4"/>
      <c r="E5268" s="4"/>
    </row>
    <row r="5269" spans="1:5" ht="30" x14ac:dyDescent="0.25">
      <c r="A5269" s="2" t="s">
        <v>185</v>
      </c>
      <c r="B5269" s="12">
        <v>0</v>
      </c>
      <c r="C5269" s="9" t="s">
        <v>75</v>
      </c>
      <c r="D5269" s="12">
        <v>0</v>
      </c>
      <c r="E5269" s="9" t="s">
        <v>75</v>
      </c>
    </row>
    <row r="5270" spans="1:5" ht="75" x14ac:dyDescent="0.25">
      <c r="A5270" s="2" t="s">
        <v>1696</v>
      </c>
      <c r="B5270" s="4"/>
      <c r="C5270" s="4"/>
      <c r="D5270" s="4"/>
      <c r="E5270" s="4"/>
    </row>
    <row r="5271" spans="1:5" x14ac:dyDescent="0.25">
      <c r="A5271" s="3" t="s">
        <v>183</v>
      </c>
      <c r="B5271" s="4"/>
      <c r="C5271" s="4"/>
      <c r="D5271" s="4"/>
      <c r="E5271" s="4"/>
    </row>
    <row r="5272" spans="1:5" ht="30" x14ac:dyDescent="0.25">
      <c r="A5272" s="2" t="s">
        <v>185</v>
      </c>
      <c r="B5272" s="12">
        <v>0</v>
      </c>
      <c r="C5272" s="9" t="s">
        <v>75</v>
      </c>
      <c r="D5272" s="12">
        <v>0</v>
      </c>
      <c r="E5272" s="9" t="s">
        <v>75</v>
      </c>
    </row>
    <row r="5273" spans="1:5" ht="60" x14ac:dyDescent="0.25">
      <c r="A5273" s="2" t="s">
        <v>1697</v>
      </c>
      <c r="B5273" s="4"/>
      <c r="C5273" s="4"/>
      <c r="D5273" s="4"/>
      <c r="E5273" s="4"/>
    </row>
    <row r="5274" spans="1:5" x14ac:dyDescent="0.25">
      <c r="A5274" s="3" t="s">
        <v>183</v>
      </c>
      <c r="B5274" s="4"/>
      <c r="C5274" s="4"/>
      <c r="D5274" s="4"/>
      <c r="E5274" s="4"/>
    </row>
    <row r="5275" spans="1:5" ht="30" x14ac:dyDescent="0.25">
      <c r="A5275" s="2" t="s">
        <v>185</v>
      </c>
      <c r="B5275" s="12">
        <v>0</v>
      </c>
      <c r="C5275" s="9" t="s">
        <v>75</v>
      </c>
      <c r="D5275" s="12">
        <v>0</v>
      </c>
      <c r="E5275" s="9" t="s">
        <v>75</v>
      </c>
    </row>
    <row r="5276" spans="1:5" ht="75" x14ac:dyDescent="0.25">
      <c r="A5276" s="2" t="s">
        <v>1698</v>
      </c>
      <c r="B5276" s="4"/>
      <c r="C5276" s="4"/>
      <c r="D5276" s="4"/>
      <c r="E5276" s="4"/>
    </row>
    <row r="5277" spans="1:5" x14ac:dyDescent="0.25">
      <c r="A5277" s="3" t="s">
        <v>183</v>
      </c>
      <c r="B5277" s="4"/>
      <c r="C5277" s="4"/>
      <c r="D5277" s="4"/>
      <c r="E5277" s="4"/>
    </row>
    <row r="5278" spans="1:5" ht="30" x14ac:dyDescent="0.25">
      <c r="A5278" s="2" t="s">
        <v>185</v>
      </c>
      <c r="B5278" s="12">
        <v>0</v>
      </c>
      <c r="C5278" s="9" t="s">
        <v>75</v>
      </c>
      <c r="D5278" s="12">
        <v>0</v>
      </c>
      <c r="E5278" s="9" t="s">
        <v>75</v>
      </c>
    </row>
    <row r="5279" spans="1:5" ht="75" x14ac:dyDescent="0.25">
      <c r="A5279" s="2" t="s">
        <v>1699</v>
      </c>
      <c r="B5279" s="4"/>
      <c r="C5279" s="4"/>
      <c r="D5279" s="4"/>
      <c r="E5279" s="4"/>
    </row>
    <row r="5280" spans="1:5" x14ac:dyDescent="0.25">
      <c r="A5280" s="3" t="s">
        <v>183</v>
      </c>
      <c r="B5280" s="4"/>
      <c r="C5280" s="4"/>
      <c r="D5280" s="4"/>
      <c r="E5280" s="4"/>
    </row>
    <row r="5281" spans="1:5" ht="30" x14ac:dyDescent="0.25">
      <c r="A5281" s="2" t="s">
        <v>185</v>
      </c>
      <c r="B5281" s="12">
        <v>0</v>
      </c>
      <c r="C5281" s="9" t="s">
        <v>75</v>
      </c>
      <c r="D5281" s="12">
        <v>0</v>
      </c>
      <c r="E5281" s="9" t="s">
        <v>75</v>
      </c>
    </row>
    <row r="5282" spans="1:5" ht="75" x14ac:dyDescent="0.25">
      <c r="A5282" s="2" t="s">
        <v>1700</v>
      </c>
      <c r="B5282" s="4"/>
      <c r="C5282" s="4"/>
      <c r="D5282" s="4"/>
      <c r="E5282" s="4"/>
    </row>
    <row r="5283" spans="1:5" x14ac:dyDescent="0.25">
      <c r="A5283" s="3" t="s">
        <v>183</v>
      </c>
      <c r="B5283" s="4"/>
      <c r="C5283" s="4"/>
      <c r="D5283" s="4"/>
      <c r="E5283" s="4"/>
    </row>
    <row r="5284" spans="1:5" ht="30" x14ac:dyDescent="0.25">
      <c r="A5284" s="2" t="s">
        <v>185</v>
      </c>
      <c r="B5284" s="12">
        <v>0</v>
      </c>
      <c r="C5284" s="9" t="s">
        <v>75</v>
      </c>
      <c r="D5284" s="4"/>
      <c r="E5284" s="4"/>
    </row>
    <row r="5285" spans="1:5" ht="75" x14ac:dyDescent="0.25">
      <c r="A5285" s="2" t="s">
        <v>1701</v>
      </c>
      <c r="B5285" s="4"/>
      <c r="C5285" s="4"/>
      <c r="D5285" s="4"/>
      <c r="E5285" s="4"/>
    </row>
    <row r="5286" spans="1:5" x14ac:dyDescent="0.25">
      <c r="A5286" s="3" t="s">
        <v>183</v>
      </c>
      <c r="B5286" s="4"/>
      <c r="C5286" s="4"/>
      <c r="D5286" s="4"/>
      <c r="E5286" s="4"/>
    </row>
    <row r="5287" spans="1:5" ht="30" x14ac:dyDescent="0.25">
      <c r="A5287" s="2" t="s">
        <v>185</v>
      </c>
      <c r="B5287" s="12">
        <v>0</v>
      </c>
      <c r="C5287" s="9" t="s">
        <v>75</v>
      </c>
      <c r="D5287" s="4"/>
      <c r="E5287" s="4"/>
    </row>
    <row r="5288" spans="1:5" ht="75" x14ac:dyDescent="0.25">
      <c r="A5288" s="2" t="s">
        <v>1702</v>
      </c>
      <c r="B5288" s="4"/>
      <c r="C5288" s="4"/>
      <c r="D5288" s="4"/>
      <c r="E5288" s="4"/>
    </row>
    <row r="5289" spans="1:5" x14ac:dyDescent="0.25">
      <c r="A5289" s="3" t="s">
        <v>183</v>
      </c>
      <c r="B5289" s="4"/>
      <c r="C5289" s="4"/>
      <c r="D5289" s="4"/>
      <c r="E5289" s="4"/>
    </row>
    <row r="5290" spans="1:5" ht="30" x14ac:dyDescent="0.25">
      <c r="A5290" s="2" t="s">
        <v>185</v>
      </c>
      <c r="B5290" s="12">
        <v>0</v>
      </c>
      <c r="C5290" s="9" t="s">
        <v>75</v>
      </c>
      <c r="D5290" s="4"/>
      <c r="E5290" s="4"/>
    </row>
    <row r="5291" spans="1:5" ht="75" x14ac:dyDescent="0.25">
      <c r="A5291" s="2" t="s">
        <v>1703</v>
      </c>
      <c r="B5291" s="4"/>
      <c r="C5291" s="4"/>
      <c r="D5291" s="4"/>
      <c r="E5291" s="4"/>
    </row>
    <row r="5292" spans="1:5" x14ac:dyDescent="0.25">
      <c r="A5292" s="3" t="s">
        <v>183</v>
      </c>
      <c r="B5292" s="4"/>
      <c r="C5292" s="4"/>
      <c r="D5292" s="4"/>
      <c r="E5292" s="4"/>
    </row>
    <row r="5293" spans="1:5" ht="30" x14ac:dyDescent="0.25">
      <c r="A5293" s="2" t="s">
        <v>185</v>
      </c>
      <c r="B5293" s="12">
        <v>0</v>
      </c>
      <c r="C5293" s="9" t="s">
        <v>75</v>
      </c>
      <c r="D5293" s="12">
        <v>0</v>
      </c>
      <c r="E5293" s="9" t="s">
        <v>75</v>
      </c>
    </row>
    <row r="5294" spans="1:5" ht="75" x14ac:dyDescent="0.25">
      <c r="A5294" s="2" t="s">
        <v>1704</v>
      </c>
      <c r="B5294" s="4"/>
      <c r="C5294" s="4"/>
      <c r="D5294" s="4"/>
      <c r="E5294" s="4"/>
    </row>
    <row r="5295" spans="1:5" x14ac:dyDescent="0.25">
      <c r="A5295" s="3" t="s">
        <v>183</v>
      </c>
      <c r="B5295" s="4"/>
      <c r="C5295" s="4"/>
      <c r="D5295" s="4"/>
      <c r="E5295" s="4"/>
    </row>
    <row r="5296" spans="1:5" ht="30" x14ac:dyDescent="0.25">
      <c r="A5296" s="2" t="s">
        <v>185</v>
      </c>
      <c r="B5296" s="12">
        <v>0</v>
      </c>
      <c r="C5296" s="9" t="s">
        <v>75</v>
      </c>
      <c r="D5296" s="12">
        <v>0</v>
      </c>
      <c r="E5296" s="9" t="s">
        <v>75</v>
      </c>
    </row>
    <row r="5297" spans="1:5" ht="60" x14ac:dyDescent="0.25">
      <c r="A5297" s="2" t="s">
        <v>1705</v>
      </c>
      <c r="B5297" s="4"/>
      <c r="C5297" s="4"/>
      <c r="D5297" s="4"/>
      <c r="E5297" s="4"/>
    </row>
    <row r="5298" spans="1:5" x14ac:dyDescent="0.25">
      <c r="A5298" s="3" t="s">
        <v>183</v>
      </c>
      <c r="B5298" s="4"/>
      <c r="C5298" s="4"/>
      <c r="D5298" s="4"/>
      <c r="E5298" s="4"/>
    </row>
    <row r="5299" spans="1:5" ht="30" x14ac:dyDescent="0.25">
      <c r="A5299" s="2" t="s">
        <v>185</v>
      </c>
      <c r="B5299" s="12">
        <v>0</v>
      </c>
      <c r="C5299" s="9" t="s">
        <v>75</v>
      </c>
      <c r="D5299" s="12">
        <v>0</v>
      </c>
      <c r="E5299" s="9" t="s">
        <v>75</v>
      </c>
    </row>
    <row r="5300" spans="1:5" ht="75" x14ac:dyDescent="0.25">
      <c r="A5300" s="2" t="s">
        <v>1706</v>
      </c>
      <c r="B5300" s="4"/>
      <c r="C5300" s="4"/>
      <c r="D5300" s="4"/>
      <c r="E5300" s="4"/>
    </row>
    <row r="5301" spans="1:5" x14ac:dyDescent="0.25">
      <c r="A5301" s="3" t="s">
        <v>183</v>
      </c>
      <c r="B5301" s="4"/>
      <c r="C5301" s="4"/>
      <c r="D5301" s="4"/>
      <c r="E5301" s="4"/>
    </row>
    <row r="5302" spans="1:5" ht="30" x14ac:dyDescent="0.25">
      <c r="A5302" s="2" t="s">
        <v>185</v>
      </c>
      <c r="B5302" s="12">
        <v>0</v>
      </c>
      <c r="C5302" s="9" t="s">
        <v>75</v>
      </c>
      <c r="D5302" s="4"/>
      <c r="E5302" s="4"/>
    </row>
    <row r="5303" spans="1:5" ht="75" x14ac:dyDescent="0.25">
      <c r="A5303" s="2" t="s">
        <v>1707</v>
      </c>
      <c r="B5303" s="4"/>
      <c r="C5303" s="4"/>
      <c r="D5303" s="4"/>
      <c r="E5303" s="4"/>
    </row>
    <row r="5304" spans="1:5" x14ac:dyDescent="0.25">
      <c r="A5304" s="3" t="s">
        <v>183</v>
      </c>
      <c r="B5304" s="4"/>
      <c r="C5304" s="4"/>
      <c r="D5304" s="4"/>
      <c r="E5304" s="4"/>
    </row>
    <row r="5305" spans="1:5" ht="30" x14ac:dyDescent="0.25">
      <c r="A5305" s="2" t="s">
        <v>185</v>
      </c>
      <c r="B5305" s="12">
        <v>0</v>
      </c>
      <c r="C5305" s="9" t="s">
        <v>75</v>
      </c>
      <c r="D5305" s="4"/>
      <c r="E5305" s="4"/>
    </row>
    <row r="5306" spans="1:5" ht="75" x14ac:dyDescent="0.25">
      <c r="A5306" s="2" t="s">
        <v>1708</v>
      </c>
      <c r="B5306" s="4"/>
      <c r="C5306" s="4"/>
      <c r="D5306" s="4"/>
      <c r="E5306" s="4"/>
    </row>
    <row r="5307" spans="1:5" x14ac:dyDescent="0.25">
      <c r="A5307" s="3" t="s">
        <v>183</v>
      </c>
      <c r="B5307" s="4"/>
      <c r="C5307" s="4"/>
      <c r="D5307" s="4"/>
      <c r="E5307" s="4"/>
    </row>
    <row r="5308" spans="1:5" ht="30" x14ac:dyDescent="0.25">
      <c r="A5308" s="2" t="s">
        <v>185</v>
      </c>
      <c r="B5308" s="12">
        <v>0</v>
      </c>
      <c r="C5308" s="9" t="s">
        <v>75</v>
      </c>
      <c r="D5308" s="12">
        <v>0</v>
      </c>
      <c r="E5308" s="9" t="s">
        <v>75</v>
      </c>
    </row>
    <row r="5309" spans="1:5" ht="75" x14ac:dyDescent="0.25">
      <c r="A5309" s="2" t="s">
        <v>1709</v>
      </c>
      <c r="B5309" s="4"/>
      <c r="C5309" s="4"/>
      <c r="D5309" s="4"/>
      <c r="E5309" s="4"/>
    </row>
    <row r="5310" spans="1:5" x14ac:dyDescent="0.25">
      <c r="A5310" s="3" t="s">
        <v>183</v>
      </c>
      <c r="B5310" s="4"/>
      <c r="C5310" s="4"/>
      <c r="D5310" s="4"/>
      <c r="E5310" s="4"/>
    </row>
    <row r="5311" spans="1:5" ht="30" x14ac:dyDescent="0.25">
      <c r="A5311" s="2" t="s">
        <v>185</v>
      </c>
      <c r="B5311" s="12">
        <v>0</v>
      </c>
      <c r="C5311" s="9" t="s">
        <v>75</v>
      </c>
      <c r="D5311" s="4"/>
      <c r="E5311" s="4"/>
    </row>
    <row r="5312" spans="1:5" ht="75" x14ac:dyDescent="0.25">
      <c r="A5312" s="2" t="s">
        <v>1710</v>
      </c>
      <c r="B5312" s="4"/>
      <c r="C5312" s="4"/>
      <c r="D5312" s="4"/>
      <c r="E5312" s="4"/>
    </row>
    <row r="5313" spans="1:5" x14ac:dyDescent="0.25">
      <c r="A5313" s="3" t="s">
        <v>183</v>
      </c>
      <c r="B5313" s="4"/>
      <c r="C5313" s="4"/>
      <c r="D5313" s="4"/>
      <c r="E5313" s="4"/>
    </row>
    <row r="5314" spans="1:5" ht="30" x14ac:dyDescent="0.25">
      <c r="A5314" s="2" t="s">
        <v>185</v>
      </c>
      <c r="B5314" s="12">
        <v>0</v>
      </c>
      <c r="C5314" s="9" t="s">
        <v>75</v>
      </c>
      <c r="D5314" s="4"/>
      <c r="E5314" s="4"/>
    </row>
    <row r="5315" spans="1:5" ht="75" x14ac:dyDescent="0.25">
      <c r="A5315" s="2" t="s">
        <v>1711</v>
      </c>
      <c r="B5315" s="4"/>
      <c r="C5315" s="4"/>
      <c r="D5315" s="4"/>
      <c r="E5315" s="4"/>
    </row>
    <row r="5316" spans="1:5" x14ac:dyDescent="0.25">
      <c r="A5316" s="3" t="s">
        <v>183</v>
      </c>
      <c r="B5316" s="4"/>
      <c r="C5316" s="4"/>
      <c r="D5316" s="4"/>
      <c r="E5316" s="4"/>
    </row>
    <row r="5317" spans="1:5" ht="30" x14ac:dyDescent="0.25">
      <c r="A5317" s="2" t="s">
        <v>185</v>
      </c>
      <c r="B5317" s="12">
        <v>0</v>
      </c>
      <c r="C5317" s="9" t="s">
        <v>75</v>
      </c>
      <c r="D5317" s="12">
        <v>0</v>
      </c>
      <c r="E5317" s="9" t="s">
        <v>75</v>
      </c>
    </row>
    <row r="5318" spans="1:5" ht="75" x14ac:dyDescent="0.25">
      <c r="A5318" s="2" t="s">
        <v>1712</v>
      </c>
      <c r="B5318" s="4"/>
      <c r="C5318" s="4"/>
      <c r="D5318" s="4"/>
      <c r="E5318" s="4"/>
    </row>
    <row r="5319" spans="1:5" x14ac:dyDescent="0.25">
      <c r="A5319" s="3" t="s">
        <v>183</v>
      </c>
      <c r="B5319" s="4"/>
      <c r="C5319" s="4"/>
      <c r="D5319" s="4"/>
      <c r="E5319" s="4"/>
    </row>
    <row r="5320" spans="1:5" ht="30" x14ac:dyDescent="0.25">
      <c r="A5320" s="2" t="s">
        <v>185</v>
      </c>
      <c r="B5320" s="12">
        <v>0</v>
      </c>
      <c r="C5320" s="9" t="s">
        <v>75</v>
      </c>
      <c r="D5320" s="4"/>
      <c r="E5320" s="4"/>
    </row>
    <row r="5321" spans="1:5" ht="60" x14ac:dyDescent="0.25">
      <c r="A5321" s="2" t="s">
        <v>1713</v>
      </c>
      <c r="B5321" s="4"/>
      <c r="C5321" s="4"/>
      <c r="D5321" s="4"/>
      <c r="E5321" s="4"/>
    </row>
    <row r="5322" spans="1:5" x14ac:dyDescent="0.25">
      <c r="A5322" s="3" t="s">
        <v>183</v>
      </c>
      <c r="B5322" s="4"/>
      <c r="C5322" s="4"/>
      <c r="D5322" s="4"/>
      <c r="E5322" s="4"/>
    </row>
    <row r="5323" spans="1:5" ht="30" x14ac:dyDescent="0.25">
      <c r="A5323" s="2" t="s">
        <v>185</v>
      </c>
      <c r="B5323" s="12">
        <v>0</v>
      </c>
      <c r="C5323" s="9" t="s">
        <v>75</v>
      </c>
      <c r="D5323" s="4"/>
      <c r="E5323" s="4"/>
    </row>
    <row r="5324" spans="1:5" ht="75" x14ac:dyDescent="0.25">
      <c r="A5324" s="2" t="s">
        <v>1714</v>
      </c>
      <c r="B5324" s="4"/>
      <c r="C5324" s="4"/>
      <c r="D5324" s="4"/>
      <c r="E5324" s="4"/>
    </row>
    <row r="5325" spans="1:5" x14ac:dyDescent="0.25">
      <c r="A5325" s="3" t="s">
        <v>183</v>
      </c>
      <c r="B5325" s="4"/>
      <c r="C5325" s="4"/>
      <c r="D5325" s="4"/>
      <c r="E5325" s="4"/>
    </row>
    <row r="5326" spans="1:5" ht="30" x14ac:dyDescent="0.25">
      <c r="A5326" s="2" t="s">
        <v>185</v>
      </c>
      <c r="B5326" s="12">
        <v>0</v>
      </c>
      <c r="C5326" s="9" t="s">
        <v>75</v>
      </c>
      <c r="D5326" s="4"/>
      <c r="E5326" s="4"/>
    </row>
    <row r="5327" spans="1:5" ht="60" x14ac:dyDescent="0.25">
      <c r="A5327" s="2" t="s">
        <v>1715</v>
      </c>
      <c r="B5327" s="4"/>
      <c r="C5327" s="4"/>
      <c r="D5327" s="4"/>
      <c r="E5327" s="4"/>
    </row>
    <row r="5328" spans="1:5" x14ac:dyDescent="0.25">
      <c r="A5328" s="3" t="s">
        <v>183</v>
      </c>
      <c r="B5328" s="4"/>
      <c r="C5328" s="4"/>
      <c r="D5328" s="4"/>
      <c r="E5328" s="4"/>
    </row>
    <row r="5329" spans="1:5" ht="30" x14ac:dyDescent="0.25">
      <c r="A5329" s="2" t="s">
        <v>185</v>
      </c>
      <c r="B5329" s="12">
        <v>0</v>
      </c>
      <c r="C5329" s="9" t="s">
        <v>75</v>
      </c>
      <c r="D5329" s="4"/>
      <c r="E5329" s="4"/>
    </row>
    <row r="5330" spans="1:5" ht="45" x14ac:dyDescent="0.25">
      <c r="A5330" s="2" t="s">
        <v>1716</v>
      </c>
      <c r="B5330" s="4"/>
      <c r="C5330" s="4"/>
      <c r="D5330" s="4"/>
      <c r="E5330" s="4"/>
    </row>
    <row r="5331" spans="1:5" x14ac:dyDescent="0.25">
      <c r="A5331" s="3" t="s">
        <v>183</v>
      </c>
      <c r="B5331" s="4"/>
      <c r="C5331" s="4"/>
      <c r="D5331" s="4"/>
      <c r="E5331" s="4"/>
    </row>
    <row r="5332" spans="1:5" ht="30" x14ac:dyDescent="0.25">
      <c r="A5332" s="2" t="s">
        <v>185</v>
      </c>
      <c r="B5332" s="4"/>
      <c r="C5332" s="4"/>
      <c r="D5332" s="12">
        <v>0</v>
      </c>
      <c r="E5332" s="9" t="s">
        <v>75</v>
      </c>
    </row>
    <row r="5333" spans="1:5" ht="60" x14ac:dyDescent="0.25">
      <c r="A5333" s="2" t="s">
        <v>1717</v>
      </c>
      <c r="B5333" s="4"/>
      <c r="C5333" s="4"/>
      <c r="D5333" s="4"/>
      <c r="E5333" s="4"/>
    </row>
    <row r="5334" spans="1:5" x14ac:dyDescent="0.25">
      <c r="A5334" s="3" t="s">
        <v>183</v>
      </c>
      <c r="B5334" s="4"/>
      <c r="C5334" s="4"/>
      <c r="D5334" s="4"/>
      <c r="E5334" s="4"/>
    </row>
    <row r="5335" spans="1:5" ht="30" x14ac:dyDescent="0.25">
      <c r="A5335" s="2" t="s">
        <v>185</v>
      </c>
      <c r="B5335" s="4"/>
      <c r="C5335" s="4"/>
      <c r="D5335" s="12">
        <v>0</v>
      </c>
      <c r="E5335" s="9" t="s">
        <v>75</v>
      </c>
    </row>
    <row r="5336" spans="1:5" ht="30" x14ac:dyDescent="0.25">
      <c r="A5336" s="2" t="s">
        <v>1718</v>
      </c>
      <c r="B5336" s="4"/>
      <c r="C5336" s="4"/>
      <c r="D5336" s="4"/>
      <c r="E5336" s="4"/>
    </row>
    <row r="5337" spans="1:5" x14ac:dyDescent="0.25">
      <c r="A5337" s="3" t="s">
        <v>183</v>
      </c>
      <c r="B5337" s="4"/>
      <c r="C5337" s="4"/>
      <c r="D5337" s="4"/>
      <c r="E5337" s="4"/>
    </row>
    <row r="5338" spans="1:5" ht="30" x14ac:dyDescent="0.25">
      <c r="A5338" s="2" t="s">
        <v>185</v>
      </c>
      <c r="B5338" s="4"/>
      <c r="C5338" s="4"/>
      <c r="D5338" s="12">
        <v>0</v>
      </c>
      <c r="E5338" s="9" t="s">
        <v>75</v>
      </c>
    </row>
    <row r="5339" spans="1:5" ht="60" x14ac:dyDescent="0.25">
      <c r="A5339" s="2" t="s">
        <v>1719</v>
      </c>
      <c r="B5339" s="4"/>
      <c r="C5339" s="4"/>
      <c r="D5339" s="4"/>
      <c r="E5339" s="4"/>
    </row>
    <row r="5340" spans="1:5" x14ac:dyDescent="0.25">
      <c r="A5340" s="3" t="s">
        <v>183</v>
      </c>
      <c r="B5340" s="4"/>
      <c r="C5340" s="4"/>
      <c r="D5340" s="4"/>
      <c r="E5340" s="4"/>
    </row>
    <row r="5341" spans="1:5" ht="30" x14ac:dyDescent="0.25">
      <c r="A5341" s="2" t="s">
        <v>185</v>
      </c>
      <c r="B5341" s="4"/>
      <c r="C5341" s="4"/>
      <c r="D5341" s="12">
        <v>0</v>
      </c>
      <c r="E5341" s="9" t="s">
        <v>75</v>
      </c>
    </row>
    <row r="5342" spans="1:5" ht="30" x14ac:dyDescent="0.25">
      <c r="A5342" s="2" t="s">
        <v>1720</v>
      </c>
      <c r="B5342" s="4"/>
      <c r="C5342" s="4"/>
      <c r="D5342" s="4"/>
      <c r="E5342" s="4"/>
    </row>
    <row r="5343" spans="1:5" x14ac:dyDescent="0.25">
      <c r="A5343" s="3" t="s">
        <v>183</v>
      </c>
      <c r="B5343" s="4"/>
      <c r="C5343" s="4"/>
      <c r="D5343" s="4"/>
      <c r="E5343" s="4"/>
    </row>
    <row r="5344" spans="1:5" ht="30" x14ac:dyDescent="0.25">
      <c r="A5344" s="2" t="s">
        <v>185</v>
      </c>
      <c r="B5344" s="12">
        <v>0</v>
      </c>
      <c r="C5344" s="9" t="s">
        <v>123</v>
      </c>
      <c r="D5344" s="12">
        <v>0</v>
      </c>
      <c r="E5344" s="9" t="s">
        <v>123</v>
      </c>
    </row>
    <row r="5345" spans="1:5" ht="60" x14ac:dyDescent="0.25">
      <c r="A5345" s="2" t="s">
        <v>1721</v>
      </c>
      <c r="B5345" s="4"/>
      <c r="C5345" s="4"/>
      <c r="D5345" s="4"/>
      <c r="E5345" s="4"/>
    </row>
    <row r="5346" spans="1:5" x14ac:dyDescent="0.25">
      <c r="A5346" s="3" t="s">
        <v>183</v>
      </c>
      <c r="B5346" s="4"/>
      <c r="C5346" s="4"/>
      <c r="D5346" s="4"/>
      <c r="E5346" s="4"/>
    </row>
    <row r="5347" spans="1:5" ht="30" x14ac:dyDescent="0.25">
      <c r="A5347" s="2" t="s">
        <v>185</v>
      </c>
      <c r="B5347" s="12">
        <v>0</v>
      </c>
      <c r="C5347" s="9" t="s">
        <v>123</v>
      </c>
      <c r="D5347" s="12">
        <v>0</v>
      </c>
      <c r="E5347" s="9" t="s">
        <v>123</v>
      </c>
    </row>
    <row r="5348" spans="1:5" ht="45" x14ac:dyDescent="0.25">
      <c r="A5348" s="2" t="s">
        <v>1722</v>
      </c>
      <c r="B5348" s="4"/>
      <c r="C5348" s="4"/>
      <c r="D5348" s="4"/>
      <c r="E5348" s="4"/>
    </row>
    <row r="5349" spans="1:5" x14ac:dyDescent="0.25">
      <c r="A5349" s="3" t="s">
        <v>183</v>
      </c>
      <c r="B5349" s="4"/>
      <c r="C5349" s="4"/>
      <c r="D5349" s="4"/>
      <c r="E5349" s="4"/>
    </row>
    <row r="5350" spans="1:5" ht="30" x14ac:dyDescent="0.25">
      <c r="A5350" s="2" t="s">
        <v>185</v>
      </c>
      <c r="B5350" s="12">
        <v>0</v>
      </c>
      <c r="C5350" s="9" t="s">
        <v>75</v>
      </c>
      <c r="D5350" s="12">
        <v>0</v>
      </c>
      <c r="E5350" s="9" t="s">
        <v>75</v>
      </c>
    </row>
    <row r="5351" spans="1:5" ht="75" x14ac:dyDescent="0.25">
      <c r="A5351" s="2" t="s">
        <v>1723</v>
      </c>
      <c r="B5351" s="4"/>
      <c r="C5351" s="4"/>
      <c r="D5351" s="4"/>
      <c r="E5351" s="4"/>
    </row>
    <row r="5352" spans="1:5" x14ac:dyDescent="0.25">
      <c r="A5352" s="3" t="s">
        <v>183</v>
      </c>
      <c r="B5352" s="4"/>
      <c r="C5352" s="4"/>
      <c r="D5352" s="4"/>
      <c r="E5352" s="4"/>
    </row>
    <row r="5353" spans="1:5" ht="30" x14ac:dyDescent="0.25">
      <c r="A5353" s="2" t="s">
        <v>185</v>
      </c>
      <c r="B5353" s="12">
        <v>0</v>
      </c>
      <c r="C5353" s="9" t="s">
        <v>75</v>
      </c>
      <c r="D5353" s="12">
        <v>0</v>
      </c>
      <c r="E5353" s="9" t="s">
        <v>75</v>
      </c>
    </row>
    <row r="5354" spans="1:5" ht="75" x14ac:dyDescent="0.25">
      <c r="A5354" s="2" t="s">
        <v>1724</v>
      </c>
      <c r="B5354" s="4"/>
      <c r="C5354" s="4"/>
      <c r="D5354" s="4"/>
      <c r="E5354" s="4"/>
    </row>
    <row r="5355" spans="1:5" x14ac:dyDescent="0.25">
      <c r="A5355" s="3" t="s">
        <v>183</v>
      </c>
      <c r="B5355" s="4"/>
      <c r="C5355" s="4"/>
      <c r="D5355" s="4"/>
      <c r="E5355" s="4"/>
    </row>
    <row r="5356" spans="1:5" ht="30" x14ac:dyDescent="0.25">
      <c r="A5356" s="2" t="s">
        <v>185</v>
      </c>
      <c r="B5356" s="12">
        <v>0</v>
      </c>
      <c r="C5356" s="9" t="s">
        <v>75</v>
      </c>
      <c r="D5356" s="12">
        <v>0</v>
      </c>
      <c r="E5356" s="9" t="s">
        <v>75</v>
      </c>
    </row>
    <row r="5357" spans="1:5" ht="75" x14ac:dyDescent="0.25">
      <c r="A5357" s="2" t="s">
        <v>1725</v>
      </c>
      <c r="B5357" s="4"/>
      <c r="C5357" s="4"/>
      <c r="D5357" s="4"/>
      <c r="E5357" s="4"/>
    </row>
    <row r="5358" spans="1:5" x14ac:dyDescent="0.25">
      <c r="A5358" s="3" t="s">
        <v>183</v>
      </c>
      <c r="B5358" s="4"/>
      <c r="C5358" s="4"/>
      <c r="D5358" s="4"/>
      <c r="E5358" s="4"/>
    </row>
    <row r="5359" spans="1:5" ht="30" x14ac:dyDescent="0.25">
      <c r="A5359" s="2" t="s">
        <v>185</v>
      </c>
      <c r="B5359" s="12">
        <v>0</v>
      </c>
      <c r="C5359" s="9" t="s">
        <v>75</v>
      </c>
      <c r="D5359" s="12">
        <v>0</v>
      </c>
      <c r="E5359" s="9" t="s">
        <v>75</v>
      </c>
    </row>
    <row r="5360" spans="1:5" ht="75" x14ac:dyDescent="0.25">
      <c r="A5360" s="2" t="s">
        <v>1726</v>
      </c>
      <c r="B5360" s="4"/>
      <c r="C5360" s="4"/>
      <c r="D5360" s="4"/>
      <c r="E5360" s="4"/>
    </row>
    <row r="5361" spans="1:5" x14ac:dyDescent="0.25">
      <c r="A5361" s="3" t="s">
        <v>183</v>
      </c>
      <c r="B5361" s="4"/>
      <c r="C5361" s="4"/>
      <c r="D5361" s="4"/>
      <c r="E5361" s="4"/>
    </row>
    <row r="5362" spans="1:5" ht="30" x14ac:dyDescent="0.25">
      <c r="A5362" s="2" t="s">
        <v>185</v>
      </c>
      <c r="B5362" s="12">
        <v>0</v>
      </c>
      <c r="C5362" s="9" t="s">
        <v>75</v>
      </c>
      <c r="D5362" s="12">
        <v>0</v>
      </c>
      <c r="E5362" s="9" t="s">
        <v>75</v>
      </c>
    </row>
    <row r="5363" spans="1:5" ht="75" x14ac:dyDescent="0.25">
      <c r="A5363" s="2" t="s">
        <v>1727</v>
      </c>
      <c r="B5363" s="4"/>
      <c r="C5363" s="4"/>
      <c r="D5363" s="4"/>
      <c r="E5363" s="4"/>
    </row>
    <row r="5364" spans="1:5" x14ac:dyDescent="0.25">
      <c r="A5364" s="3" t="s">
        <v>183</v>
      </c>
      <c r="B5364" s="4"/>
      <c r="C5364" s="4"/>
      <c r="D5364" s="4"/>
      <c r="E5364" s="4"/>
    </row>
    <row r="5365" spans="1:5" ht="30" x14ac:dyDescent="0.25">
      <c r="A5365" s="2" t="s">
        <v>185</v>
      </c>
      <c r="B5365" s="12">
        <v>0</v>
      </c>
      <c r="C5365" s="9" t="s">
        <v>75</v>
      </c>
      <c r="D5365" s="12">
        <v>0</v>
      </c>
      <c r="E5365" s="9" t="s">
        <v>75</v>
      </c>
    </row>
    <row r="5366" spans="1:5" ht="60" x14ac:dyDescent="0.25">
      <c r="A5366" s="2" t="s">
        <v>1728</v>
      </c>
      <c r="B5366" s="4"/>
      <c r="C5366" s="4"/>
      <c r="D5366" s="4"/>
      <c r="E5366" s="4"/>
    </row>
    <row r="5367" spans="1:5" x14ac:dyDescent="0.25">
      <c r="A5367" s="3" t="s">
        <v>183</v>
      </c>
      <c r="B5367" s="4"/>
      <c r="C5367" s="4"/>
      <c r="D5367" s="4"/>
      <c r="E5367" s="4"/>
    </row>
    <row r="5368" spans="1:5" ht="30" x14ac:dyDescent="0.25">
      <c r="A5368" s="2" t="s">
        <v>185</v>
      </c>
      <c r="B5368" s="12">
        <v>0</v>
      </c>
      <c r="C5368" s="9" t="s">
        <v>75</v>
      </c>
      <c r="D5368" s="12">
        <v>0</v>
      </c>
      <c r="E5368" s="9" t="s">
        <v>75</v>
      </c>
    </row>
    <row r="5369" spans="1:5" ht="75" x14ac:dyDescent="0.25">
      <c r="A5369" s="2" t="s">
        <v>1729</v>
      </c>
      <c r="B5369" s="4"/>
      <c r="C5369" s="4"/>
      <c r="D5369" s="4"/>
      <c r="E5369" s="4"/>
    </row>
    <row r="5370" spans="1:5" x14ac:dyDescent="0.25">
      <c r="A5370" s="3" t="s">
        <v>183</v>
      </c>
      <c r="B5370" s="4"/>
      <c r="C5370" s="4"/>
      <c r="D5370" s="4"/>
      <c r="E5370" s="4"/>
    </row>
    <row r="5371" spans="1:5" ht="30" x14ac:dyDescent="0.25">
      <c r="A5371" s="2" t="s">
        <v>185</v>
      </c>
      <c r="B5371" s="12">
        <v>0</v>
      </c>
      <c r="C5371" s="9" t="s">
        <v>75</v>
      </c>
      <c r="D5371" s="12">
        <v>0</v>
      </c>
      <c r="E5371" s="9" t="s">
        <v>75</v>
      </c>
    </row>
    <row r="5372" spans="1:5" ht="75" x14ac:dyDescent="0.25">
      <c r="A5372" s="2" t="s">
        <v>1730</v>
      </c>
      <c r="B5372" s="4"/>
      <c r="C5372" s="4"/>
      <c r="D5372" s="4"/>
      <c r="E5372" s="4"/>
    </row>
    <row r="5373" spans="1:5" x14ac:dyDescent="0.25">
      <c r="A5373" s="3" t="s">
        <v>183</v>
      </c>
      <c r="B5373" s="4"/>
      <c r="C5373" s="4"/>
      <c r="D5373" s="4"/>
      <c r="E5373" s="4"/>
    </row>
    <row r="5374" spans="1:5" ht="30" x14ac:dyDescent="0.25">
      <c r="A5374" s="2" t="s">
        <v>185</v>
      </c>
      <c r="B5374" s="12">
        <v>0</v>
      </c>
      <c r="C5374" s="9" t="s">
        <v>75</v>
      </c>
      <c r="D5374" s="12">
        <v>0</v>
      </c>
      <c r="E5374" s="9" t="s">
        <v>75</v>
      </c>
    </row>
    <row r="5375" spans="1:5" ht="75" x14ac:dyDescent="0.25">
      <c r="A5375" s="2" t="s">
        <v>1731</v>
      </c>
      <c r="B5375" s="4"/>
      <c r="C5375" s="4"/>
      <c r="D5375" s="4"/>
      <c r="E5375" s="4"/>
    </row>
    <row r="5376" spans="1:5" x14ac:dyDescent="0.25">
      <c r="A5376" s="3" t="s">
        <v>183</v>
      </c>
      <c r="B5376" s="4"/>
      <c r="C5376" s="4"/>
      <c r="D5376" s="4"/>
      <c r="E5376" s="4"/>
    </row>
    <row r="5377" spans="1:5" ht="30" x14ac:dyDescent="0.25">
      <c r="A5377" s="2" t="s">
        <v>185</v>
      </c>
      <c r="B5377" s="12">
        <v>0</v>
      </c>
      <c r="C5377" s="9" t="s">
        <v>75</v>
      </c>
      <c r="D5377" s="12">
        <v>0</v>
      </c>
      <c r="E5377" s="9" t="s">
        <v>75</v>
      </c>
    </row>
    <row r="5378" spans="1:5" ht="75" x14ac:dyDescent="0.25">
      <c r="A5378" s="2" t="s">
        <v>1732</v>
      </c>
      <c r="B5378" s="4"/>
      <c r="C5378" s="4"/>
      <c r="D5378" s="4"/>
      <c r="E5378" s="4"/>
    </row>
    <row r="5379" spans="1:5" x14ac:dyDescent="0.25">
      <c r="A5379" s="3" t="s">
        <v>183</v>
      </c>
      <c r="B5379" s="4"/>
      <c r="C5379" s="4"/>
      <c r="D5379" s="4"/>
      <c r="E5379" s="4"/>
    </row>
    <row r="5380" spans="1:5" ht="30" x14ac:dyDescent="0.25">
      <c r="A5380" s="2" t="s">
        <v>185</v>
      </c>
      <c r="B5380" s="12">
        <v>0</v>
      </c>
      <c r="C5380" s="9" t="s">
        <v>75</v>
      </c>
      <c r="D5380" s="4"/>
      <c r="E5380" s="4"/>
    </row>
    <row r="5381" spans="1:5" ht="75" x14ac:dyDescent="0.25">
      <c r="A5381" s="2" t="s">
        <v>1733</v>
      </c>
      <c r="B5381" s="4"/>
      <c r="C5381" s="4"/>
      <c r="D5381" s="4"/>
      <c r="E5381" s="4"/>
    </row>
    <row r="5382" spans="1:5" x14ac:dyDescent="0.25">
      <c r="A5382" s="3" t="s">
        <v>183</v>
      </c>
      <c r="B5382" s="4"/>
      <c r="C5382" s="4"/>
      <c r="D5382" s="4"/>
      <c r="E5382" s="4"/>
    </row>
    <row r="5383" spans="1:5" ht="30" x14ac:dyDescent="0.25">
      <c r="A5383" s="2" t="s">
        <v>185</v>
      </c>
      <c r="B5383" s="12">
        <v>0</v>
      </c>
      <c r="C5383" s="9" t="s">
        <v>75</v>
      </c>
      <c r="D5383" s="4"/>
      <c r="E5383" s="4"/>
    </row>
    <row r="5384" spans="1:5" ht="75" x14ac:dyDescent="0.25">
      <c r="A5384" s="2" t="s">
        <v>1734</v>
      </c>
      <c r="B5384" s="4"/>
      <c r="C5384" s="4"/>
      <c r="D5384" s="4"/>
      <c r="E5384" s="4"/>
    </row>
    <row r="5385" spans="1:5" x14ac:dyDescent="0.25">
      <c r="A5385" s="3" t="s">
        <v>183</v>
      </c>
      <c r="B5385" s="4"/>
      <c r="C5385" s="4"/>
      <c r="D5385" s="4"/>
      <c r="E5385" s="4"/>
    </row>
    <row r="5386" spans="1:5" ht="30" x14ac:dyDescent="0.25">
      <c r="A5386" s="2" t="s">
        <v>185</v>
      </c>
      <c r="B5386" s="12">
        <v>0</v>
      </c>
      <c r="C5386" s="9" t="s">
        <v>75</v>
      </c>
      <c r="D5386" s="12">
        <v>0</v>
      </c>
      <c r="E5386" s="9" t="s">
        <v>75</v>
      </c>
    </row>
    <row r="5387" spans="1:5" ht="75" x14ac:dyDescent="0.25">
      <c r="A5387" s="2" t="s">
        <v>1735</v>
      </c>
      <c r="B5387" s="4"/>
      <c r="C5387" s="4"/>
      <c r="D5387" s="4"/>
      <c r="E5387" s="4"/>
    </row>
    <row r="5388" spans="1:5" x14ac:dyDescent="0.25">
      <c r="A5388" s="3" t="s">
        <v>183</v>
      </c>
      <c r="B5388" s="4"/>
      <c r="C5388" s="4"/>
      <c r="D5388" s="4"/>
      <c r="E5388" s="4"/>
    </row>
    <row r="5389" spans="1:5" ht="30" x14ac:dyDescent="0.25">
      <c r="A5389" s="2" t="s">
        <v>185</v>
      </c>
      <c r="B5389" s="12">
        <v>0</v>
      </c>
      <c r="C5389" s="9" t="s">
        <v>75</v>
      </c>
      <c r="D5389" s="12">
        <v>0</v>
      </c>
      <c r="E5389" s="9" t="s">
        <v>75</v>
      </c>
    </row>
    <row r="5390" spans="1:5" ht="60" x14ac:dyDescent="0.25">
      <c r="A5390" s="2" t="s">
        <v>1736</v>
      </c>
      <c r="B5390" s="4"/>
      <c r="C5390" s="4"/>
      <c r="D5390" s="4"/>
      <c r="E5390" s="4"/>
    </row>
    <row r="5391" spans="1:5" x14ac:dyDescent="0.25">
      <c r="A5391" s="3" t="s">
        <v>183</v>
      </c>
      <c r="B5391" s="4"/>
      <c r="C5391" s="4"/>
      <c r="D5391" s="4"/>
      <c r="E5391" s="4"/>
    </row>
    <row r="5392" spans="1:5" ht="30" x14ac:dyDescent="0.25">
      <c r="A5392" s="2" t="s">
        <v>185</v>
      </c>
      <c r="B5392" s="12">
        <v>0</v>
      </c>
      <c r="C5392" s="9" t="s">
        <v>75</v>
      </c>
      <c r="D5392" s="12">
        <v>0</v>
      </c>
      <c r="E5392" s="9" t="s">
        <v>75</v>
      </c>
    </row>
    <row r="5393" spans="1:5" ht="75" x14ac:dyDescent="0.25">
      <c r="A5393" s="2" t="s">
        <v>1737</v>
      </c>
      <c r="B5393" s="4"/>
      <c r="C5393" s="4"/>
      <c r="D5393" s="4"/>
      <c r="E5393" s="4"/>
    </row>
    <row r="5394" spans="1:5" x14ac:dyDescent="0.25">
      <c r="A5394" s="3" t="s">
        <v>183</v>
      </c>
      <c r="B5394" s="4"/>
      <c r="C5394" s="4"/>
      <c r="D5394" s="4"/>
      <c r="E5394" s="4"/>
    </row>
    <row r="5395" spans="1:5" ht="30" x14ac:dyDescent="0.25">
      <c r="A5395" s="2" t="s">
        <v>185</v>
      </c>
      <c r="B5395" s="4"/>
      <c r="C5395" s="4"/>
      <c r="D5395" s="12">
        <v>0</v>
      </c>
      <c r="E5395" s="9" t="s">
        <v>75</v>
      </c>
    </row>
    <row r="5396" spans="1:5" ht="75" x14ac:dyDescent="0.25">
      <c r="A5396" s="2" t="s">
        <v>1738</v>
      </c>
      <c r="B5396" s="4"/>
      <c r="C5396" s="4"/>
      <c r="D5396" s="4"/>
      <c r="E5396" s="4"/>
    </row>
    <row r="5397" spans="1:5" x14ac:dyDescent="0.25">
      <c r="A5397" s="3" t="s">
        <v>183</v>
      </c>
      <c r="B5397" s="4"/>
      <c r="C5397" s="4"/>
      <c r="D5397" s="4"/>
      <c r="E5397" s="4"/>
    </row>
    <row r="5398" spans="1:5" ht="30" x14ac:dyDescent="0.25">
      <c r="A5398" s="2" t="s">
        <v>185</v>
      </c>
      <c r="B5398" s="12">
        <v>0</v>
      </c>
      <c r="C5398" s="9" t="s">
        <v>75</v>
      </c>
      <c r="D5398" s="12">
        <v>0</v>
      </c>
      <c r="E5398" s="9" t="s">
        <v>75</v>
      </c>
    </row>
    <row r="5399" spans="1:5" ht="75" x14ac:dyDescent="0.25">
      <c r="A5399" s="2" t="s">
        <v>1739</v>
      </c>
      <c r="B5399" s="4"/>
      <c r="C5399" s="4"/>
      <c r="D5399" s="4"/>
      <c r="E5399" s="4"/>
    </row>
    <row r="5400" spans="1:5" x14ac:dyDescent="0.25">
      <c r="A5400" s="3" t="s">
        <v>183</v>
      </c>
      <c r="B5400" s="4"/>
      <c r="C5400" s="4"/>
      <c r="D5400" s="4"/>
      <c r="E5400" s="4"/>
    </row>
    <row r="5401" spans="1:5" ht="30" x14ac:dyDescent="0.25">
      <c r="A5401" s="2" t="s">
        <v>185</v>
      </c>
      <c r="B5401" s="12">
        <v>0</v>
      </c>
      <c r="C5401" s="9" t="s">
        <v>75</v>
      </c>
      <c r="D5401" s="12">
        <v>0</v>
      </c>
      <c r="E5401" s="9" t="s">
        <v>75</v>
      </c>
    </row>
    <row r="5402" spans="1:5" ht="75" x14ac:dyDescent="0.25">
      <c r="A5402" s="2" t="s">
        <v>1740</v>
      </c>
      <c r="B5402" s="4"/>
      <c r="C5402" s="4"/>
      <c r="D5402" s="4"/>
      <c r="E5402" s="4"/>
    </row>
    <row r="5403" spans="1:5" x14ac:dyDescent="0.25">
      <c r="A5403" s="3" t="s">
        <v>183</v>
      </c>
      <c r="B5403" s="4"/>
      <c r="C5403" s="4"/>
      <c r="D5403" s="4"/>
      <c r="E5403" s="4"/>
    </row>
    <row r="5404" spans="1:5" ht="30" x14ac:dyDescent="0.25">
      <c r="A5404" s="2" t="s">
        <v>185</v>
      </c>
      <c r="B5404" s="12">
        <v>0</v>
      </c>
      <c r="C5404" s="9" t="s">
        <v>75</v>
      </c>
      <c r="D5404" s="12">
        <v>0</v>
      </c>
      <c r="E5404" s="9" t="s">
        <v>75</v>
      </c>
    </row>
    <row r="5405" spans="1:5" ht="75" x14ac:dyDescent="0.25">
      <c r="A5405" s="2" t="s">
        <v>1741</v>
      </c>
      <c r="B5405" s="4"/>
      <c r="C5405" s="4"/>
      <c r="D5405" s="4"/>
      <c r="E5405" s="4"/>
    </row>
    <row r="5406" spans="1:5" x14ac:dyDescent="0.25">
      <c r="A5406" s="3" t="s">
        <v>183</v>
      </c>
      <c r="B5406" s="4"/>
      <c r="C5406" s="4"/>
      <c r="D5406" s="4"/>
      <c r="E5406" s="4"/>
    </row>
    <row r="5407" spans="1:5" ht="30" x14ac:dyDescent="0.25">
      <c r="A5407" s="2" t="s">
        <v>185</v>
      </c>
      <c r="B5407" s="12">
        <v>0</v>
      </c>
      <c r="C5407" s="9" t="s">
        <v>75</v>
      </c>
      <c r="D5407" s="12">
        <v>0</v>
      </c>
      <c r="E5407" s="9" t="s">
        <v>75</v>
      </c>
    </row>
    <row r="5408" spans="1:5" ht="75" x14ac:dyDescent="0.25">
      <c r="A5408" s="2" t="s">
        <v>1742</v>
      </c>
      <c r="B5408" s="4"/>
      <c r="C5408" s="4"/>
      <c r="D5408" s="4"/>
      <c r="E5408" s="4"/>
    </row>
    <row r="5409" spans="1:5" x14ac:dyDescent="0.25">
      <c r="A5409" s="3" t="s">
        <v>183</v>
      </c>
      <c r="B5409" s="4"/>
      <c r="C5409" s="4"/>
      <c r="D5409" s="4"/>
      <c r="E5409" s="4"/>
    </row>
    <row r="5410" spans="1:5" ht="30" x14ac:dyDescent="0.25">
      <c r="A5410" s="2" t="s">
        <v>185</v>
      </c>
      <c r="B5410" s="12">
        <v>0</v>
      </c>
      <c r="C5410" s="9" t="s">
        <v>75</v>
      </c>
      <c r="D5410" s="12">
        <v>0</v>
      </c>
      <c r="E5410" s="9" t="s">
        <v>75</v>
      </c>
    </row>
    <row r="5411" spans="1:5" ht="60" x14ac:dyDescent="0.25">
      <c r="A5411" s="2" t="s">
        <v>1743</v>
      </c>
      <c r="B5411" s="4"/>
      <c r="C5411" s="4"/>
      <c r="D5411" s="4"/>
      <c r="E5411" s="4"/>
    </row>
    <row r="5412" spans="1:5" x14ac:dyDescent="0.25">
      <c r="A5412" s="3" t="s">
        <v>183</v>
      </c>
      <c r="B5412" s="4"/>
      <c r="C5412" s="4"/>
      <c r="D5412" s="4"/>
      <c r="E5412" s="4"/>
    </row>
    <row r="5413" spans="1:5" ht="30" x14ac:dyDescent="0.25">
      <c r="A5413" s="2" t="s">
        <v>185</v>
      </c>
      <c r="B5413" s="12">
        <v>0</v>
      </c>
      <c r="C5413" s="9" t="s">
        <v>75</v>
      </c>
      <c r="D5413" s="4"/>
      <c r="E5413" s="4"/>
    </row>
    <row r="5414" spans="1:5" ht="75" x14ac:dyDescent="0.25">
      <c r="A5414" s="2" t="s">
        <v>1744</v>
      </c>
      <c r="B5414" s="4"/>
      <c r="C5414" s="4"/>
      <c r="D5414" s="4"/>
      <c r="E5414" s="4"/>
    </row>
    <row r="5415" spans="1:5" x14ac:dyDescent="0.25">
      <c r="A5415" s="3" t="s">
        <v>183</v>
      </c>
      <c r="B5415" s="4"/>
      <c r="C5415" s="4"/>
      <c r="D5415" s="4"/>
      <c r="E5415" s="4"/>
    </row>
    <row r="5416" spans="1:5" ht="30" x14ac:dyDescent="0.25">
      <c r="A5416" s="2" t="s">
        <v>185</v>
      </c>
      <c r="B5416" s="12">
        <v>0</v>
      </c>
      <c r="C5416" s="9" t="s">
        <v>75</v>
      </c>
      <c r="D5416" s="4"/>
      <c r="E5416" s="4"/>
    </row>
    <row r="5417" spans="1:5" ht="60" x14ac:dyDescent="0.25">
      <c r="A5417" s="2" t="s">
        <v>1745</v>
      </c>
      <c r="B5417" s="4"/>
      <c r="C5417" s="4"/>
      <c r="D5417" s="4"/>
      <c r="E5417" s="4"/>
    </row>
    <row r="5418" spans="1:5" x14ac:dyDescent="0.25">
      <c r="A5418" s="3" t="s">
        <v>183</v>
      </c>
      <c r="B5418" s="4"/>
      <c r="C5418" s="4"/>
      <c r="D5418" s="4"/>
      <c r="E5418" s="4"/>
    </row>
    <row r="5419" spans="1:5" ht="30" x14ac:dyDescent="0.25">
      <c r="A5419" s="2" t="s">
        <v>185</v>
      </c>
      <c r="B5419" s="12">
        <v>0</v>
      </c>
      <c r="C5419" s="9" t="s">
        <v>75</v>
      </c>
      <c r="D5419" s="4"/>
      <c r="E5419" s="4"/>
    </row>
    <row r="5420" spans="1:5" ht="45" x14ac:dyDescent="0.25">
      <c r="A5420" s="2" t="s">
        <v>1746</v>
      </c>
      <c r="B5420" s="4"/>
      <c r="C5420" s="4"/>
      <c r="D5420" s="4"/>
      <c r="E5420" s="4"/>
    </row>
    <row r="5421" spans="1:5" x14ac:dyDescent="0.25">
      <c r="A5421" s="3" t="s">
        <v>183</v>
      </c>
      <c r="B5421" s="4"/>
      <c r="C5421" s="4"/>
      <c r="D5421" s="4"/>
      <c r="E5421" s="4"/>
    </row>
    <row r="5422" spans="1:5" ht="30" x14ac:dyDescent="0.25">
      <c r="A5422" s="2" t="s">
        <v>185</v>
      </c>
      <c r="B5422" s="12">
        <v>0</v>
      </c>
      <c r="C5422" s="9" t="s">
        <v>75</v>
      </c>
      <c r="D5422" s="12">
        <v>0</v>
      </c>
      <c r="E5422" s="9" t="s">
        <v>75</v>
      </c>
    </row>
    <row r="5423" spans="1:5" ht="60" x14ac:dyDescent="0.25">
      <c r="A5423" s="2" t="s">
        <v>1747</v>
      </c>
      <c r="B5423" s="4"/>
      <c r="C5423" s="4"/>
      <c r="D5423" s="4"/>
      <c r="E5423" s="4"/>
    </row>
    <row r="5424" spans="1:5" x14ac:dyDescent="0.25">
      <c r="A5424" s="3" t="s">
        <v>183</v>
      </c>
      <c r="B5424" s="4"/>
      <c r="C5424" s="4"/>
      <c r="D5424" s="4"/>
      <c r="E5424" s="4"/>
    </row>
    <row r="5425" spans="1:5" ht="30" x14ac:dyDescent="0.25">
      <c r="A5425" s="2" t="s">
        <v>185</v>
      </c>
      <c r="B5425" s="12">
        <v>0</v>
      </c>
      <c r="C5425" s="9" t="s">
        <v>75</v>
      </c>
      <c r="D5425" s="12">
        <v>0</v>
      </c>
      <c r="E5425" s="9" t="s">
        <v>75</v>
      </c>
    </row>
    <row r="5426" spans="1:5" ht="45" x14ac:dyDescent="0.25">
      <c r="A5426" s="2" t="s">
        <v>1748</v>
      </c>
      <c r="B5426" s="4"/>
      <c r="C5426" s="4"/>
      <c r="D5426" s="4"/>
      <c r="E5426" s="4"/>
    </row>
    <row r="5427" spans="1:5" x14ac:dyDescent="0.25">
      <c r="A5427" s="3" t="s">
        <v>183</v>
      </c>
      <c r="B5427" s="4"/>
      <c r="C5427" s="4"/>
      <c r="D5427" s="4"/>
      <c r="E5427" s="4"/>
    </row>
    <row r="5428" spans="1:5" ht="17.25" x14ac:dyDescent="0.25">
      <c r="A5428" s="2" t="s">
        <v>184</v>
      </c>
      <c r="B5428" s="7">
        <v>-279840</v>
      </c>
      <c r="C5428" s="9" t="s">
        <v>832</v>
      </c>
      <c r="D5428" s="4"/>
      <c r="E5428" s="4"/>
    </row>
    <row r="5429" spans="1:5" ht="30" x14ac:dyDescent="0.25">
      <c r="A5429" s="2" t="s">
        <v>185</v>
      </c>
      <c r="B5429" s="12">
        <v>-0.16769999999999999</v>
      </c>
      <c r="C5429" s="9" t="s">
        <v>832</v>
      </c>
      <c r="D5429" s="4"/>
      <c r="E5429" s="4"/>
    </row>
    <row r="5430" spans="1:5" ht="45" x14ac:dyDescent="0.25">
      <c r="A5430" s="2" t="s">
        <v>1749</v>
      </c>
      <c r="B5430" s="4"/>
      <c r="C5430" s="4"/>
      <c r="D5430" s="4"/>
      <c r="E5430" s="4"/>
    </row>
    <row r="5431" spans="1:5" x14ac:dyDescent="0.25">
      <c r="A5431" s="3" t="s">
        <v>183</v>
      </c>
      <c r="B5431" s="4"/>
      <c r="C5431" s="4"/>
      <c r="D5431" s="4"/>
      <c r="E5431" s="4"/>
    </row>
    <row r="5432" spans="1:5" ht="17.25" x14ac:dyDescent="0.25">
      <c r="A5432" s="2" t="s">
        <v>184</v>
      </c>
      <c r="B5432" s="7">
        <v>319108</v>
      </c>
      <c r="C5432" s="9" t="s">
        <v>832</v>
      </c>
      <c r="D5432" s="4"/>
      <c r="E5432" s="4"/>
    </row>
    <row r="5433" spans="1:5" ht="30" x14ac:dyDescent="0.25">
      <c r="A5433" s="2" t="s">
        <v>185</v>
      </c>
      <c r="B5433" s="12">
        <v>0.19159999999999999</v>
      </c>
      <c r="C5433" s="9" t="s">
        <v>832</v>
      </c>
      <c r="D5433" s="4"/>
      <c r="E5433" s="4"/>
    </row>
    <row r="5434" spans="1:5" ht="75" x14ac:dyDescent="0.25">
      <c r="A5434" s="2" t="s">
        <v>1750</v>
      </c>
      <c r="B5434" s="4"/>
      <c r="C5434" s="4"/>
      <c r="D5434" s="4"/>
      <c r="E5434" s="4"/>
    </row>
    <row r="5435" spans="1:5" x14ac:dyDescent="0.25">
      <c r="A5435" s="3" t="s">
        <v>183</v>
      </c>
      <c r="B5435" s="4"/>
      <c r="C5435" s="4"/>
      <c r="D5435" s="4"/>
      <c r="E5435" s="4"/>
    </row>
    <row r="5436" spans="1:5" ht="17.25" x14ac:dyDescent="0.25">
      <c r="A5436" s="2" t="s">
        <v>184</v>
      </c>
      <c r="B5436" s="7">
        <v>177804</v>
      </c>
      <c r="C5436" s="9" t="s">
        <v>832</v>
      </c>
      <c r="D5436" s="4"/>
      <c r="E5436" s="4"/>
    </row>
    <row r="5437" spans="1:5" ht="30" x14ac:dyDescent="0.25">
      <c r="A5437" s="2" t="s">
        <v>185</v>
      </c>
      <c r="B5437" s="12">
        <v>0.1067</v>
      </c>
      <c r="C5437" s="9" t="s">
        <v>832</v>
      </c>
      <c r="D5437" s="4"/>
      <c r="E5437" s="4"/>
    </row>
    <row r="5438" spans="1:5" ht="75" x14ac:dyDescent="0.25">
      <c r="A5438" s="2" t="s">
        <v>1751</v>
      </c>
      <c r="B5438" s="4"/>
      <c r="C5438" s="4"/>
      <c r="D5438" s="4"/>
      <c r="E5438" s="4"/>
    </row>
    <row r="5439" spans="1:5" x14ac:dyDescent="0.25">
      <c r="A5439" s="3" t="s">
        <v>183</v>
      </c>
      <c r="B5439" s="4"/>
      <c r="C5439" s="4"/>
      <c r="D5439" s="4"/>
      <c r="E5439" s="4"/>
    </row>
    <row r="5440" spans="1:5" ht="17.25" x14ac:dyDescent="0.25">
      <c r="A5440" s="2" t="s">
        <v>184</v>
      </c>
      <c r="B5440" s="7">
        <v>44955</v>
      </c>
      <c r="C5440" s="9" t="s">
        <v>832</v>
      </c>
      <c r="D5440" s="4"/>
      <c r="E5440" s="4"/>
    </row>
    <row r="5441" spans="1:5" ht="30" x14ac:dyDescent="0.25">
      <c r="A5441" s="2" t="s">
        <v>185</v>
      </c>
      <c r="B5441" s="12">
        <v>2.7E-2</v>
      </c>
      <c r="C5441" s="9" t="s">
        <v>832</v>
      </c>
      <c r="D5441" s="4"/>
      <c r="E5441" s="4"/>
    </row>
    <row r="5442" spans="1:5" ht="75" x14ac:dyDescent="0.25">
      <c r="A5442" s="2" t="s">
        <v>1752</v>
      </c>
      <c r="B5442" s="4"/>
      <c r="C5442" s="4"/>
      <c r="D5442" s="4"/>
      <c r="E5442" s="4"/>
    </row>
    <row r="5443" spans="1:5" x14ac:dyDescent="0.25">
      <c r="A5443" s="3" t="s">
        <v>183</v>
      </c>
      <c r="B5443" s="4"/>
      <c r="C5443" s="4"/>
      <c r="D5443" s="4"/>
      <c r="E5443" s="4"/>
    </row>
    <row r="5444" spans="1:5" ht="30" x14ac:dyDescent="0.25">
      <c r="A5444" s="2" t="s">
        <v>185</v>
      </c>
      <c r="B5444" s="12">
        <v>0</v>
      </c>
      <c r="C5444" s="9" t="s">
        <v>832</v>
      </c>
      <c r="D5444" s="4"/>
      <c r="E5444" s="4"/>
    </row>
    <row r="5445" spans="1:5" ht="75" x14ac:dyDescent="0.25">
      <c r="A5445" s="2" t="s">
        <v>1753</v>
      </c>
      <c r="B5445" s="4"/>
      <c r="C5445" s="4"/>
      <c r="D5445" s="4"/>
      <c r="E5445" s="4"/>
    </row>
    <row r="5446" spans="1:5" x14ac:dyDescent="0.25">
      <c r="A5446" s="3" t="s">
        <v>183</v>
      </c>
      <c r="B5446" s="4"/>
      <c r="C5446" s="4"/>
      <c r="D5446" s="4"/>
      <c r="E5446" s="4"/>
    </row>
    <row r="5447" spans="1:5" ht="30" x14ac:dyDescent="0.25">
      <c r="A5447" s="2" t="s">
        <v>185</v>
      </c>
      <c r="B5447" s="12">
        <v>0</v>
      </c>
      <c r="C5447" s="9" t="s">
        <v>832</v>
      </c>
      <c r="D5447" s="4"/>
      <c r="E5447" s="4"/>
    </row>
    <row r="5448" spans="1:5" ht="75" x14ac:dyDescent="0.25">
      <c r="A5448" s="2" t="s">
        <v>1754</v>
      </c>
      <c r="B5448" s="4"/>
      <c r="C5448" s="4"/>
      <c r="D5448" s="4"/>
      <c r="E5448" s="4"/>
    </row>
    <row r="5449" spans="1:5" x14ac:dyDescent="0.25">
      <c r="A5449" s="3" t="s">
        <v>183</v>
      </c>
      <c r="B5449" s="4"/>
      <c r="C5449" s="4"/>
      <c r="D5449" s="4"/>
      <c r="E5449" s="4"/>
    </row>
    <row r="5450" spans="1:5" ht="17.25" x14ac:dyDescent="0.25">
      <c r="A5450" s="2" t="s">
        <v>184</v>
      </c>
      <c r="B5450" s="7">
        <v>-8728</v>
      </c>
      <c r="C5450" s="9" t="s">
        <v>832</v>
      </c>
      <c r="D5450" s="4"/>
      <c r="E5450" s="4"/>
    </row>
    <row r="5451" spans="1:5" ht="30" x14ac:dyDescent="0.25">
      <c r="A5451" s="2" t="s">
        <v>185</v>
      </c>
      <c r="B5451" s="12">
        <v>-5.1999999999999998E-3</v>
      </c>
      <c r="C5451" s="9" t="s">
        <v>832</v>
      </c>
      <c r="D5451" s="4"/>
      <c r="E5451" s="4"/>
    </row>
    <row r="5452" spans="1:5" ht="60" x14ac:dyDescent="0.25">
      <c r="A5452" s="2" t="s">
        <v>1755</v>
      </c>
      <c r="B5452" s="4"/>
      <c r="C5452" s="4"/>
      <c r="D5452" s="4"/>
      <c r="E5452" s="4"/>
    </row>
    <row r="5453" spans="1:5" x14ac:dyDescent="0.25">
      <c r="A5453" s="3" t="s">
        <v>183</v>
      </c>
      <c r="B5453" s="4"/>
      <c r="C5453" s="4"/>
      <c r="D5453" s="4"/>
      <c r="E5453" s="4"/>
    </row>
    <row r="5454" spans="1:5" ht="17.25" x14ac:dyDescent="0.25">
      <c r="A5454" s="2" t="s">
        <v>184</v>
      </c>
      <c r="B5454" s="7">
        <v>89356</v>
      </c>
      <c r="C5454" s="9" t="s">
        <v>832</v>
      </c>
      <c r="D5454" s="4"/>
      <c r="E5454" s="4"/>
    </row>
    <row r="5455" spans="1:5" ht="30" x14ac:dyDescent="0.25">
      <c r="A5455" s="2" t="s">
        <v>185</v>
      </c>
      <c r="B5455" s="12">
        <v>5.3600000000000002E-2</v>
      </c>
      <c r="C5455" s="9" t="s">
        <v>832</v>
      </c>
      <c r="D5455" s="4"/>
      <c r="E5455" s="4"/>
    </row>
    <row r="5456" spans="1:5" ht="75" x14ac:dyDescent="0.25">
      <c r="A5456" s="2" t="s">
        <v>1756</v>
      </c>
      <c r="B5456" s="4"/>
      <c r="C5456" s="4"/>
      <c r="D5456" s="4"/>
      <c r="E5456" s="4"/>
    </row>
    <row r="5457" spans="1:5" x14ac:dyDescent="0.25">
      <c r="A5457" s="3" t="s">
        <v>183</v>
      </c>
      <c r="B5457" s="4"/>
      <c r="C5457" s="4"/>
      <c r="D5457" s="4"/>
      <c r="E5457" s="4"/>
    </row>
    <row r="5458" spans="1:5" ht="30" x14ac:dyDescent="0.25">
      <c r="A5458" s="2" t="s">
        <v>185</v>
      </c>
      <c r="B5458" s="12">
        <v>0</v>
      </c>
      <c r="C5458" s="9" t="s">
        <v>832</v>
      </c>
      <c r="D5458" s="4"/>
      <c r="E5458" s="4"/>
    </row>
    <row r="5459" spans="1:5" ht="75" x14ac:dyDescent="0.25">
      <c r="A5459" s="2" t="s">
        <v>1757</v>
      </c>
      <c r="B5459" s="4"/>
      <c r="C5459" s="4"/>
      <c r="D5459" s="4"/>
      <c r="E5459" s="4"/>
    </row>
    <row r="5460" spans="1:5" x14ac:dyDescent="0.25">
      <c r="A5460" s="3" t="s">
        <v>183</v>
      </c>
      <c r="B5460" s="4"/>
      <c r="C5460" s="4"/>
      <c r="D5460" s="4"/>
      <c r="E5460" s="4"/>
    </row>
    <row r="5461" spans="1:5" ht="17.25" x14ac:dyDescent="0.25">
      <c r="A5461" s="2" t="s">
        <v>184</v>
      </c>
      <c r="B5461" s="7">
        <v>3100</v>
      </c>
      <c r="C5461" s="9" t="s">
        <v>832</v>
      </c>
      <c r="D5461" s="4"/>
      <c r="E5461" s="4"/>
    </row>
    <row r="5462" spans="1:5" ht="30" x14ac:dyDescent="0.25">
      <c r="A5462" s="2" t="s">
        <v>185</v>
      </c>
      <c r="B5462" s="12">
        <v>1.9E-3</v>
      </c>
      <c r="C5462" s="9" t="s">
        <v>832</v>
      </c>
      <c r="D5462" s="4"/>
      <c r="E5462" s="4"/>
    </row>
    <row r="5463" spans="1:5" ht="75" x14ac:dyDescent="0.25">
      <c r="A5463" s="2" t="s">
        <v>1758</v>
      </c>
      <c r="B5463" s="4"/>
      <c r="C5463" s="4"/>
      <c r="D5463" s="4"/>
      <c r="E5463" s="4"/>
    </row>
    <row r="5464" spans="1:5" x14ac:dyDescent="0.25">
      <c r="A5464" s="3" t="s">
        <v>183</v>
      </c>
      <c r="B5464" s="4"/>
      <c r="C5464" s="4"/>
      <c r="D5464" s="4"/>
      <c r="E5464" s="4"/>
    </row>
    <row r="5465" spans="1:5" ht="17.25" x14ac:dyDescent="0.25">
      <c r="A5465" s="2" t="s">
        <v>184</v>
      </c>
      <c r="B5465" s="7">
        <v>8525</v>
      </c>
      <c r="C5465" s="9" t="s">
        <v>832</v>
      </c>
      <c r="D5465" s="4"/>
      <c r="E5465" s="4"/>
    </row>
    <row r="5466" spans="1:5" ht="30" x14ac:dyDescent="0.25">
      <c r="A5466" s="2" t="s">
        <v>185</v>
      </c>
      <c r="B5466" s="12">
        <v>5.1000000000000004E-3</v>
      </c>
      <c r="C5466" s="9" t="s">
        <v>832</v>
      </c>
      <c r="D5466" s="4"/>
      <c r="E5466" s="4"/>
    </row>
    <row r="5467" spans="1:5" ht="75" x14ac:dyDescent="0.25">
      <c r="A5467" s="2" t="s">
        <v>1759</v>
      </c>
      <c r="B5467" s="4"/>
      <c r="C5467" s="4"/>
      <c r="D5467" s="4"/>
      <c r="E5467" s="4"/>
    </row>
    <row r="5468" spans="1:5" x14ac:dyDescent="0.25">
      <c r="A5468" s="3" t="s">
        <v>183</v>
      </c>
      <c r="B5468" s="4"/>
      <c r="C5468" s="4"/>
      <c r="D5468" s="4"/>
      <c r="E5468" s="4"/>
    </row>
    <row r="5469" spans="1:5" ht="30" x14ac:dyDescent="0.25">
      <c r="A5469" s="2" t="s">
        <v>185</v>
      </c>
      <c r="B5469" s="12">
        <v>0</v>
      </c>
      <c r="C5469" s="9" t="s">
        <v>832</v>
      </c>
      <c r="D5469" s="4"/>
      <c r="E5469" s="4"/>
    </row>
    <row r="5470" spans="1:5" ht="75" x14ac:dyDescent="0.25">
      <c r="A5470" s="2" t="s">
        <v>1760</v>
      </c>
      <c r="B5470" s="4"/>
      <c r="C5470" s="4"/>
      <c r="D5470" s="4"/>
      <c r="E5470" s="4"/>
    </row>
    <row r="5471" spans="1:5" x14ac:dyDescent="0.25">
      <c r="A5471" s="3" t="s">
        <v>183</v>
      </c>
      <c r="B5471" s="4"/>
      <c r="C5471" s="4"/>
      <c r="D5471" s="4"/>
      <c r="E5471" s="4"/>
    </row>
    <row r="5472" spans="1:5" ht="17.25" x14ac:dyDescent="0.25">
      <c r="A5472" s="2" t="s">
        <v>184</v>
      </c>
      <c r="B5472" s="7">
        <v>5389</v>
      </c>
      <c r="C5472" s="9" t="s">
        <v>832</v>
      </c>
      <c r="D5472" s="4"/>
      <c r="E5472" s="4"/>
    </row>
    <row r="5473" spans="1:5" ht="30" x14ac:dyDescent="0.25">
      <c r="A5473" s="2" t="s">
        <v>185</v>
      </c>
      <c r="B5473" s="12">
        <v>3.2000000000000002E-3</v>
      </c>
      <c r="C5473" s="9" t="s">
        <v>832</v>
      </c>
      <c r="D5473" s="4"/>
      <c r="E5473" s="4"/>
    </row>
    <row r="5474" spans="1:5" ht="75" x14ac:dyDescent="0.25">
      <c r="A5474" s="2" t="s">
        <v>1761</v>
      </c>
      <c r="B5474" s="4"/>
      <c r="C5474" s="4"/>
      <c r="D5474" s="4"/>
      <c r="E5474" s="4"/>
    </row>
    <row r="5475" spans="1:5" x14ac:dyDescent="0.25">
      <c r="A5475" s="3" t="s">
        <v>183</v>
      </c>
      <c r="B5475" s="4"/>
      <c r="C5475" s="4"/>
      <c r="D5475" s="4"/>
      <c r="E5475" s="4"/>
    </row>
    <row r="5476" spans="1:5" ht="30" x14ac:dyDescent="0.25">
      <c r="A5476" s="2" t="s">
        <v>185</v>
      </c>
      <c r="B5476" s="12">
        <v>0</v>
      </c>
      <c r="C5476" s="9" t="s">
        <v>832</v>
      </c>
      <c r="D5476" s="4"/>
      <c r="E5476" s="4"/>
    </row>
    <row r="5477" spans="1:5" ht="75" x14ac:dyDescent="0.25">
      <c r="A5477" s="2" t="s">
        <v>1762</v>
      </c>
      <c r="B5477" s="4"/>
      <c r="C5477" s="4"/>
      <c r="D5477" s="4"/>
      <c r="E5477" s="4"/>
    </row>
    <row r="5478" spans="1:5" x14ac:dyDescent="0.25">
      <c r="A5478" s="3" t="s">
        <v>183</v>
      </c>
      <c r="B5478" s="4"/>
      <c r="C5478" s="4"/>
      <c r="D5478" s="4"/>
      <c r="E5478" s="4"/>
    </row>
    <row r="5479" spans="1:5" ht="30" x14ac:dyDescent="0.25">
      <c r="A5479" s="2" t="s">
        <v>185</v>
      </c>
      <c r="B5479" s="12">
        <v>0</v>
      </c>
      <c r="C5479" s="9" t="s">
        <v>832</v>
      </c>
      <c r="D5479" s="4"/>
      <c r="E5479" s="4"/>
    </row>
    <row r="5480" spans="1:5" ht="60" x14ac:dyDescent="0.25">
      <c r="A5480" s="2" t="s">
        <v>1763</v>
      </c>
      <c r="B5480" s="4"/>
      <c r="C5480" s="4"/>
      <c r="D5480" s="4"/>
      <c r="E5480" s="4"/>
    </row>
    <row r="5481" spans="1:5" x14ac:dyDescent="0.25">
      <c r="A5481" s="3" t="s">
        <v>183</v>
      </c>
      <c r="B5481" s="4"/>
      <c r="C5481" s="4"/>
      <c r="D5481" s="4"/>
      <c r="E5481" s="4"/>
    </row>
    <row r="5482" spans="1:5" ht="17.25" x14ac:dyDescent="0.25">
      <c r="A5482" s="2" t="s">
        <v>184</v>
      </c>
      <c r="B5482" s="7">
        <v>10993</v>
      </c>
      <c r="C5482" s="9" t="s">
        <v>832</v>
      </c>
      <c r="D5482" s="4"/>
      <c r="E5482" s="4"/>
    </row>
    <row r="5483" spans="1:5" ht="30" x14ac:dyDescent="0.25">
      <c r="A5483" s="2" t="s">
        <v>185</v>
      </c>
      <c r="B5483" s="12">
        <v>6.6E-3</v>
      </c>
      <c r="C5483" s="9" t="s">
        <v>832</v>
      </c>
      <c r="D5483" s="4"/>
      <c r="E5483" s="4"/>
    </row>
    <row r="5484" spans="1:5" ht="75" x14ac:dyDescent="0.25">
      <c r="A5484" s="2" t="s">
        <v>1764</v>
      </c>
      <c r="B5484" s="4"/>
      <c r="C5484" s="4"/>
      <c r="D5484" s="4"/>
      <c r="E5484" s="4"/>
    </row>
    <row r="5485" spans="1:5" x14ac:dyDescent="0.25">
      <c r="A5485" s="3" t="s">
        <v>183</v>
      </c>
      <c r="B5485" s="4"/>
      <c r="C5485" s="4"/>
      <c r="D5485" s="4"/>
      <c r="E5485" s="4"/>
    </row>
    <row r="5486" spans="1:5" ht="17.25" x14ac:dyDescent="0.25">
      <c r="A5486" s="2" t="s">
        <v>184</v>
      </c>
      <c r="B5486" s="7">
        <v>-1911</v>
      </c>
      <c r="C5486" s="9" t="s">
        <v>832</v>
      </c>
      <c r="D5486" s="4"/>
      <c r="E5486" s="4"/>
    </row>
    <row r="5487" spans="1:5" ht="30" x14ac:dyDescent="0.25">
      <c r="A5487" s="2" t="s">
        <v>185</v>
      </c>
      <c r="B5487" s="12">
        <v>-1.1000000000000001E-3</v>
      </c>
      <c r="C5487" s="9" t="s">
        <v>832</v>
      </c>
      <c r="D5487" s="4"/>
      <c r="E5487" s="4"/>
    </row>
    <row r="5488" spans="1:5" ht="75" x14ac:dyDescent="0.25">
      <c r="A5488" s="2" t="s">
        <v>1765</v>
      </c>
      <c r="B5488" s="4"/>
      <c r="C5488" s="4"/>
      <c r="D5488" s="4"/>
      <c r="E5488" s="4"/>
    </row>
    <row r="5489" spans="1:5" x14ac:dyDescent="0.25">
      <c r="A5489" s="3" t="s">
        <v>183</v>
      </c>
      <c r="B5489" s="4"/>
      <c r="C5489" s="4"/>
      <c r="D5489" s="4"/>
      <c r="E5489" s="4"/>
    </row>
    <row r="5490" spans="1:5" ht="17.25" x14ac:dyDescent="0.25">
      <c r="A5490" s="2" t="s">
        <v>184</v>
      </c>
      <c r="B5490" s="7">
        <v>-6684</v>
      </c>
      <c r="C5490" s="9" t="s">
        <v>832</v>
      </c>
      <c r="D5490" s="4"/>
      <c r="E5490" s="4"/>
    </row>
    <row r="5491" spans="1:5" ht="30" x14ac:dyDescent="0.25">
      <c r="A5491" s="2" t="s">
        <v>185</v>
      </c>
      <c r="B5491" s="12">
        <v>-4.0000000000000001E-3</v>
      </c>
      <c r="C5491" s="9" t="s">
        <v>832</v>
      </c>
      <c r="D5491" s="4"/>
      <c r="E5491" s="4"/>
    </row>
    <row r="5492" spans="1:5" ht="75" x14ac:dyDescent="0.25">
      <c r="A5492" s="2" t="s">
        <v>1766</v>
      </c>
      <c r="B5492" s="4"/>
      <c r="C5492" s="4"/>
      <c r="D5492" s="4"/>
      <c r="E5492" s="4"/>
    </row>
    <row r="5493" spans="1:5" x14ac:dyDescent="0.25">
      <c r="A5493" s="3" t="s">
        <v>183</v>
      </c>
      <c r="B5493" s="4"/>
      <c r="C5493" s="4"/>
      <c r="D5493" s="4"/>
      <c r="E5493" s="4"/>
    </row>
    <row r="5494" spans="1:5" ht="17.25" x14ac:dyDescent="0.25">
      <c r="A5494" s="2" t="s">
        <v>184</v>
      </c>
      <c r="B5494" s="4">
        <v>129</v>
      </c>
      <c r="C5494" s="9" t="s">
        <v>832</v>
      </c>
      <c r="D5494" s="4"/>
      <c r="E5494" s="4"/>
    </row>
    <row r="5495" spans="1:5" ht="30" x14ac:dyDescent="0.25">
      <c r="A5495" s="2" t="s">
        <v>185</v>
      </c>
      <c r="B5495" s="12">
        <v>1E-4</v>
      </c>
      <c r="C5495" s="9" t="s">
        <v>832</v>
      </c>
      <c r="D5495" s="4"/>
      <c r="E5495" s="4"/>
    </row>
    <row r="5496" spans="1:5" ht="75" x14ac:dyDescent="0.25">
      <c r="A5496" s="2" t="s">
        <v>1767</v>
      </c>
      <c r="B5496" s="4"/>
      <c r="C5496" s="4"/>
      <c r="D5496" s="4"/>
      <c r="E5496" s="4"/>
    </row>
    <row r="5497" spans="1:5" x14ac:dyDescent="0.25">
      <c r="A5497" s="3" t="s">
        <v>183</v>
      </c>
      <c r="B5497" s="4"/>
      <c r="C5497" s="4"/>
      <c r="D5497" s="4"/>
      <c r="E5497" s="4"/>
    </row>
    <row r="5498" spans="1:5" ht="17.25" x14ac:dyDescent="0.25">
      <c r="A5498" s="2" t="s">
        <v>184</v>
      </c>
      <c r="B5498" s="7">
        <v>-3286</v>
      </c>
      <c r="C5498" s="9" t="s">
        <v>832</v>
      </c>
      <c r="D5498" s="4"/>
      <c r="E5498" s="4"/>
    </row>
    <row r="5499" spans="1:5" ht="30" x14ac:dyDescent="0.25">
      <c r="A5499" s="2" t="s">
        <v>185</v>
      </c>
      <c r="B5499" s="12">
        <v>-2E-3</v>
      </c>
      <c r="C5499" s="9" t="s">
        <v>832</v>
      </c>
      <c r="D5499" s="4"/>
      <c r="E5499" s="4"/>
    </row>
    <row r="5500" spans="1:5" ht="75" x14ac:dyDescent="0.25">
      <c r="A5500" s="2" t="s">
        <v>1768</v>
      </c>
      <c r="B5500" s="4"/>
      <c r="C5500" s="4"/>
      <c r="D5500" s="4"/>
      <c r="E5500" s="4"/>
    </row>
    <row r="5501" spans="1:5" x14ac:dyDescent="0.25">
      <c r="A5501" s="3" t="s">
        <v>183</v>
      </c>
      <c r="B5501" s="4"/>
      <c r="C5501" s="4"/>
      <c r="D5501" s="4"/>
      <c r="E5501" s="4"/>
    </row>
    <row r="5502" spans="1:5" ht="17.25" x14ac:dyDescent="0.25">
      <c r="A5502" s="2" t="s">
        <v>184</v>
      </c>
      <c r="B5502" s="4">
        <v>-143</v>
      </c>
      <c r="C5502" s="9" t="s">
        <v>832</v>
      </c>
      <c r="D5502" s="4"/>
      <c r="E5502" s="4"/>
    </row>
    <row r="5503" spans="1:5" ht="30" x14ac:dyDescent="0.25">
      <c r="A5503" s="2" t="s">
        <v>185</v>
      </c>
      <c r="B5503" s="12">
        <v>-1E-4</v>
      </c>
      <c r="C5503" s="9" t="s">
        <v>832</v>
      </c>
      <c r="D5503" s="4"/>
      <c r="E5503" s="4"/>
    </row>
    <row r="5504" spans="1:5" ht="75" x14ac:dyDescent="0.25">
      <c r="A5504" s="2" t="s">
        <v>1769</v>
      </c>
      <c r="B5504" s="4"/>
      <c r="C5504" s="4"/>
      <c r="D5504" s="4"/>
      <c r="E5504" s="4"/>
    </row>
    <row r="5505" spans="1:5" x14ac:dyDescent="0.25">
      <c r="A5505" s="3" t="s">
        <v>183</v>
      </c>
      <c r="B5505" s="4"/>
      <c r="C5505" s="4"/>
      <c r="D5505" s="4"/>
      <c r="E5505" s="4"/>
    </row>
    <row r="5506" spans="1:5" ht="17.25" x14ac:dyDescent="0.25">
      <c r="A5506" s="2" t="s">
        <v>184</v>
      </c>
      <c r="B5506" s="7">
        <v>5370</v>
      </c>
      <c r="C5506" s="9" t="s">
        <v>832</v>
      </c>
      <c r="D5506" s="4"/>
      <c r="E5506" s="4"/>
    </row>
    <row r="5507" spans="1:5" ht="30" x14ac:dyDescent="0.25">
      <c r="A5507" s="2" t="s">
        <v>185</v>
      </c>
      <c r="B5507" s="12">
        <v>3.2000000000000002E-3</v>
      </c>
      <c r="C5507" s="9" t="s">
        <v>832</v>
      </c>
      <c r="D5507" s="4"/>
      <c r="E5507" s="4"/>
    </row>
    <row r="5508" spans="1:5" ht="75" x14ac:dyDescent="0.25">
      <c r="A5508" s="2" t="s">
        <v>1770</v>
      </c>
      <c r="B5508" s="4"/>
      <c r="C5508" s="4"/>
      <c r="D5508" s="4"/>
      <c r="E5508" s="4"/>
    </row>
    <row r="5509" spans="1:5" x14ac:dyDescent="0.25">
      <c r="A5509" s="3" t="s">
        <v>183</v>
      </c>
      <c r="B5509" s="4"/>
      <c r="C5509" s="4"/>
      <c r="D5509" s="4"/>
      <c r="E5509" s="4"/>
    </row>
    <row r="5510" spans="1:5" ht="30" x14ac:dyDescent="0.25">
      <c r="A5510" s="2" t="s">
        <v>185</v>
      </c>
      <c r="B5510" s="12">
        <v>0</v>
      </c>
      <c r="C5510" s="9" t="s">
        <v>832</v>
      </c>
      <c r="D5510" s="4"/>
      <c r="E5510" s="4"/>
    </row>
    <row r="5511" spans="1:5" ht="60" x14ac:dyDescent="0.25">
      <c r="A5511" s="2" t="s">
        <v>1771</v>
      </c>
      <c r="B5511" s="4"/>
      <c r="C5511" s="4"/>
      <c r="D5511" s="4"/>
      <c r="E5511" s="4"/>
    </row>
    <row r="5512" spans="1:5" x14ac:dyDescent="0.25">
      <c r="A5512" s="3" t="s">
        <v>183</v>
      </c>
      <c r="B5512" s="4"/>
      <c r="C5512" s="4"/>
      <c r="D5512" s="4"/>
      <c r="E5512" s="4"/>
    </row>
    <row r="5513" spans="1:5" ht="30" x14ac:dyDescent="0.25">
      <c r="A5513" s="2" t="s">
        <v>185</v>
      </c>
      <c r="B5513" s="12">
        <v>0</v>
      </c>
      <c r="C5513" s="9" t="s">
        <v>832</v>
      </c>
      <c r="D5513" s="4"/>
      <c r="E5513" s="4"/>
    </row>
    <row r="5514" spans="1:5" ht="75" x14ac:dyDescent="0.25">
      <c r="A5514" s="2" t="s">
        <v>1772</v>
      </c>
      <c r="B5514" s="4"/>
      <c r="C5514" s="4"/>
      <c r="D5514" s="4"/>
      <c r="E5514" s="4"/>
    </row>
    <row r="5515" spans="1:5" x14ac:dyDescent="0.25">
      <c r="A5515" s="3" t="s">
        <v>183</v>
      </c>
      <c r="B5515" s="4"/>
      <c r="C5515" s="4"/>
      <c r="D5515" s="4"/>
      <c r="E5515" s="4"/>
    </row>
    <row r="5516" spans="1:5" ht="17.25" x14ac:dyDescent="0.25">
      <c r="A5516" s="2" t="s">
        <v>184</v>
      </c>
      <c r="B5516" s="7">
        <v>-1052</v>
      </c>
      <c r="C5516" s="9" t="s">
        <v>832</v>
      </c>
      <c r="D5516" s="4"/>
      <c r="E5516" s="4"/>
    </row>
    <row r="5517" spans="1:5" ht="30" x14ac:dyDescent="0.25">
      <c r="A5517" s="2" t="s">
        <v>185</v>
      </c>
      <c r="B5517" s="12">
        <v>-5.9999999999999995E-4</v>
      </c>
      <c r="C5517" s="9" t="s">
        <v>832</v>
      </c>
      <c r="D5517" s="4"/>
      <c r="E5517" s="4"/>
    </row>
    <row r="5518" spans="1:5" ht="60" x14ac:dyDescent="0.25">
      <c r="A5518" s="2" t="s">
        <v>1773</v>
      </c>
      <c r="B5518" s="4"/>
      <c r="C5518" s="4"/>
      <c r="D5518" s="4"/>
      <c r="E5518" s="4"/>
    </row>
    <row r="5519" spans="1:5" x14ac:dyDescent="0.25">
      <c r="A5519" s="3" t="s">
        <v>183</v>
      </c>
      <c r="B5519" s="4"/>
      <c r="C5519" s="4"/>
      <c r="D5519" s="4"/>
      <c r="E5519" s="4"/>
    </row>
    <row r="5520" spans="1:5" ht="17.25" x14ac:dyDescent="0.25">
      <c r="A5520" s="2" t="s">
        <v>184</v>
      </c>
      <c r="B5520" s="7">
        <v>-4709</v>
      </c>
      <c r="C5520" s="9" t="s">
        <v>832</v>
      </c>
      <c r="D5520" s="4"/>
      <c r="E5520" s="4"/>
    </row>
    <row r="5521" spans="1:5" ht="30" x14ac:dyDescent="0.25">
      <c r="A5521" s="2" t="s">
        <v>185</v>
      </c>
      <c r="B5521" s="12">
        <v>-2.8E-3</v>
      </c>
      <c r="C5521" s="9" t="s">
        <v>832</v>
      </c>
      <c r="D5521" s="4"/>
      <c r="E5521" s="4"/>
    </row>
    <row r="5522" spans="1:5" ht="45" x14ac:dyDescent="0.25">
      <c r="A5522" s="2" t="s">
        <v>1774</v>
      </c>
      <c r="B5522" s="4"/>
      <c r="C5522" s="4"/>
      <c r="D5522" s="4"/>
      <c r="E5522" s="4"/>
    </row>
    <row r="5523" spans="1:5" x14ac:dyDescent="0.25">
      <c r="A5523" s="3" t="s">
        <v>183</v>
      </c>
      <c r="B5523" s="4"/>
      <c r="C5523" s="4"/>
      <c r="D5523" s="4"/>
      <c r="E5523" s="4"/>
    </row>
    <row r="5524" spans="1:5" ht="30" x14ac:dyDescent="0.25">
      <c r="A5524" s="2" t="s">
        <v>185</v>
      </c>
      <c r="B5524" s="12">
        <v>0</v>
      </c>
      <c r="C5524" s="9" t="s">
        <v>832</v>
      </c>
      <c r="D5524" s="4"/>
      <c r="E5524" s="4"/>
    </row>
    <row r="5525" spans="1:5" ht="60" x14ac:dyDescent="0.25">
      <c r="A5525" s="2" t="s">
        <v>1775</v>
      </c>
      <c r="B5525" s="4"/>
      <c r="C5525" s="4"/>
      <c r="D5525" s="4"/>
      <c r="E5525" s="4"/>
    </row>
    <row r="5526" spans="1:5" x14ac:dyDescent="0.25">
      <c r="A5526" s="3" t="s">
        <v>183</v>
      </c>
      <c r="B5526" s="4"/>
      <c r="C5526" s="4"/>
      <c r="D5526" s="4"/>
      <c r="E5526" s="4"/>
    </row>
    <row r="5527" spans="1:5" ht="30" x14ac:dyDescent="0.25">
      <c r="A5527" s="2" t="s">
        <v>185</v>
      </c>
      <c r="B5527" s="12">
        <v>0</v>
      </c>
      <c r="C5527" s="9" t="s">
        <v>832</v>
      </c>
      <c r="D5527" s="4"/>
      <c r="E5527" s="4"/>
    </row>
    <row r="5528" spans="1:5" ht="60" x14ac:dyDescent="0.25">
      <c r="A5528" s="2" t="s">
        <v>1776</v>
      </c>
      <c r="B5528" s="4"/>
      <c r="C5528" s="4"/>
      <c r="D5528" s="4"/>
      <c r="E5528" s="4"/>
    </row>
    <row r="5529" spans="1:5" x14ac:dyDescent="0.25">
      <c r="A5529" s="3" t="s">
        <v>183</v>
      </c>
      <c r="B5529" s="4"/>
      <c r="C5529" s="4"/>
      <c r="D5529" s="4"/>
      <c r="E5529" s="4"/>
    </row>
    <row r="5530" spans="1:5" ht="30" x14ac:dyDescent="0.25">
      <c r="A5530" s="2" t="s">
        <v>185</v>
      </c>
      <c r="B5530" s="12">
        <v>0</v>
      </c>
      <c r="C5530" s="9" t="s">
        <v>832</v>
      </c>
      <c r="D5530" s="4"/>
      <c r="E5530" s="4"/>
    </row>
    <row r="5531" spans="1:5" ht="60" x14ac:dyDescent="0.25">
      <c r="A5531" s="2" t="s">
        <v>1777</v>
      </c>
      <c r="B5531" s="4"/>
      <c r="C5531" s="4"/>
      <c r="D5531" s="4"/>
      <c r="E5531" s="4"/>
    </row>
    <row r="5532" spans="1:5" x14ac:dyDescent="0.25">
      <c r="A5532" s="3" t="s">
        <v>183</v>
      </c>
      <c r="B5532" s="4"/>
      <c r="C5532" s="4"/>
      <c r="D5532" s="4"/>
      <c r="E5532" s="4"/>
    </row>
    <row r="5533" spans="1:5" ht="30" x14ac:dyDescent="0.25">
      <c r="A5533" s="2" t="s">
        <v>185</v>
      </c>
      <c r="B5533" s="12">
        <v>0</v>
      </c>
      <c r="C5533" s="9" t="s">
        <v>832</v>
      </c>
      <c r="D5533" s="4"/>
      <c r="E5533" s="4"/>
    </row>
    <row r="5534" spans="1:5" ht="30" x14ac:dyDescent="0.25">
      <c r="A5534" s="2" t="s">
        <v>1778</v>
      </c>
      <c r="B5534" s="4"/>
      <c r="C5534" s="4"/>
      <c r="D5534" s="4"/>
      <c r="E5534" s="4"/>
    </row>
    <row r="5535" spans="1:5" x14ac:dyDescent="0.25">
      <c r="A5535" s="3" t="s">
        <v>183</v>
      </c>
      <c r="B5535" s="4"/>
      <c r="C5535" s="4"/>
      <c r="D5535" s="4"/>
      <c r="E5535" s="4"/>
    </row>
    <row r="5536" spans="1:5" ht="30" x14ac:dyDescent="0.25">
      <c r="A5536" s="2" t="s">
        <v>185</v>
      </c>
      <c r="B5536" s="12">
        <v>0</v>
      </c>
      <c r="C5536" s="9" t="s">
        <v>832</v>
      </c>
      <c r="D5536" s="4"/>
      <c r="E5536" s="4"/>
    </row>
    <row r="5537" spans="1:5" ht="60" x14ac:dyDescent="0.25">
      <c r="A5537" s="2" t="s">
        <v>1779</v>
      </c>
      <c r="B5537" s="4"/>
      <c r="C5537" s="4"/>
      <c r="D5537" s="4"/>
      <c r="E5537" s="4"/>
    </row>
    <row r="5538" spans="1:5" x14ac:dyDescent="0.25">
      <c r="A5538" s="3" t="s">
        <v>183</v>
      </c>
      <c r="B5538" s="4"/>
      <c r="C5538" s="4"/>
      <c r="D5538" s="4"/>
      <c r="E5538" s="4"/>
    </row>
    <row r="5539" spans="1:5" ht="30" x14ac:dyDescent="0.25">
      <c r="A5539" s="2" t="s">
        <v>185</v>
      </c>
      <c r="B5539" s="12">
        <v>0</v>
      </c>
      <c r="C5539" s="9" t="s">
        <v>832</v>
      </c>
      <c r="D5539" s="4"/>
      <c r="E5539" s="4"/>
    </row>
    <row r="5540" spans="1:5" ht="60" x14ac:dyDescent="0.25">
      <c r="A5540" s="2" t="s">
        <v>1780</v>
      </c>
      <c r="B5540" s="4"/>
      <c r="C5540" s="4"/>
      <c r="D5540" s="4"/>
      <c r="E5540" s="4"/>
    </row>
    <row r="5541" spans="1:5" x14ac:dyDescent="0.25">
      <c r="A5541" s="3" t="s">
        <v>183</v>
      </c>
      <c r="B5541" s="4"/>
      <c r="C5541" s="4"/>
      <c r="D5541" s="4"/>
      <c r="E5541" s="4"/>
    </row>
    <row r="5542" spans="1:5" ht="30" x14ac:dyDescent="0.25">
      <c r="A5542" s="2" t="s">
        <v>185</v>
      </c>
      <c r="B5542" s="12">
        <v>0</v>
      </c>
      <c r="C5542" s="9" t="s">
        <v>832</v>
      </c>
      <c r="D5542" s="4"/>
      <c r="E5542" s="4"/>
    </row>
    <row r="5543" spans="1:5" ht="60" x14ac:dyDescent="0.25">
      <c r="A5543" s="2" t="s">
        <v>1781</v>
      </c>
      <c r="B5543" s="4"/>
      <c r="C5543" s="4"/>
      <c r="D5543" s="4"/>
      <c r="E5543" s="4"/>
    </row>
    <row r="5544" spans="1:5" x14ac:dyDescent="0.25">
      <c r="A5544" s="3" t="s">
        <v>183</v>
      </c>
      <c r="B5544" s="4"/>
      <c r="C5544" s="4"/>
      <c r="D5544" s="4"/>
      <c r="E5544" s="4"/>
    </row>
    <row r="5545" spans="1:5" ht="30" x14ac:dyDescent="0.25">
      <c r="A5545" s="2" t="s">
        <v>185</v>
      </c>
      <c r="B5545" s="12">
        <v>0</v>
      </c>
      <c r="C5545" s="9" t="s">
        <v>832</v>
      </c>
      <c r="D5545" s="4"/>
      <c r="E5545" s="4"/>
    </row>
    <row r="5546" spans="1:5" ht="30" x14ac:dyDescent="0.25">
      <c r="A5546" s="2" t="s">
        <v>1782</v>
      </c>
      <c r="B5546" s="4"/>
      <c r="C5546" s="4"/>
      <c r="D5546" s="4"/>
      <c r="E5546" s="4"/>
    </row>
    <row r="5547" spans="1:5" x14ac:dyDescent="0.25">
      <c r="A5547" s="3" t="s">
        <v>183</v>
      </c>
      <c r="B5547" s="4"/>
      <c r="C5547" s="4"/>
      <c r="D5547" s="4"/>
      <c r="E5547" s="4"/>
    </row>
    <row r="5548" spans="1:5" ht="30" x14ac:dyDescent="0.25">
      <c r="A5548" s="2" t="s">
        <v>185</v>
      </c>
      <c r="B5548" s="12">
        <v>0</v>
      </c>
      <c r="C5548" s="9" t="s">
        <v>876</v>
      </c>
      <c r="D5548" s="4"/>
      <c r="E5548" s="4"/>
    </row>
    <row r="5549" spans="1:5" ht="60" x14ac:dyDescent="0.25">
      <c r="A5549" s="2" t="s">
        <v>1783</v>
      </c>
      <c r="B5549" s="4"/>
      <c r="C5549" s="4"/>
      <c r="D5549" s="4"/>
      <c r="E5549" s="4"/>
    </row>
    <row r="5550" spans="1:5" x14ac:dyDescent="0.25">
      <c r="A5550" s="3" t="s">
        <v>183</v>
      </c>
      <c r="B5550" s="4"/>
      <c r="C5550" s="4"/>
      <c r="D5550" s="4"/>
      <c r="E5550" s="4"/>
    </row>
    <row r="5551" spans="1:5" ht="30" x14ac:dyDescent="0.25">
      <c r="A5551" s="2" t="s">
        <v>185</v>
      </c>
      <c r="B5551" s="12">
        <v>0</v>
      </c>
      <c r="C5551" s="9" t="s">
        <v>876</v>
      </c>
      <c r="D5551" s="4"/>
      <c r="E5551" s="4"/>
    </row>
    <row r="5552" spans="1:5" ht="45" x14ac:dyDescent="0.25">
      <c r="A5552" s="2" t="s">
        <v>1784</v>
      </c>
      <c r="B5552" s="4"/>
      <c r="C5552" s="4"/>
      <c r="D5552" s="4"/>
      <c r="E5552" s="4"/>
    </row>
    <row r="5553" spans="1:5" x14ac:dyDescent="0.25">
      <c r="A5553" s="3" t="s">
        <v>183</v>
      </c>
      <c r="B5553" s="4"/>
      <c r="C5553" s="4"/>
      <c r="D5553" s="4"/>
      <c r="E5553" s="4"/>
    </row>
    <row r="5554" spans="1:5" ht="30" x14ac:dyDescent="0.25">
      <c r="A5554" s="2" t="s">
        <v>185</v>
      </c>
      <c r="B5554" s="12">
        <v>0</v>
      </c>
      <c r="C5554" s="9" t="s">
        <v>876</v>
      </c>
      <c r="D5554" s="4"/>
      <c r="E5554" s="4"/>
    </row>
    <row r="5555" spans="1:5" ht="60" x14ac:dyDescent="0.25">
      <c r="A5555" s="2" t="s">
        <v>1785</v>
      </c>
      <c r="B5555" s="4"/>
      <c r="C5555" s="4"/>
      <c r="D5555" s="4"/>
      <c r="E5555" s="4"/>
    </row>
    <row r="5556" spans="1:5" x14ac:dyDescent="0.25">
      <c r="A5556" s="3" t="s">
        <v>183</v>
      </c>
      <c r="B5556" s="4"/>
      <c r="C5556" s="4"/>
      <c r="D5556" s="4"/>
      <c r="E5556" s="4"/>
    </row>
    <row r="5557" spans="1:5" ht="30" x14ac:dyDescent="0.25">
      <c r="A5557" s="2" t="s">
        <v>185</v>
      </c>
      <c r="B5557" s="12">
        <v>0</v>
      </c>
      <c r="C5557" s="9" t="s">
        <v>876</v>
      </c>
      <c r="D5557" s="4"/>
      <c r="E5557" s="4"/>
    </row>
    <row r="5558" spans="1:5" ht="45" x14ac:dyDescent="0.25">
      <c r="A5558" s="2" t="s">
        <v>1786</v>
      </c>
      <c r="B5558" s="4"/>
      <c r="C5558" s="4"/>
      <c r="D5558" s="4"/>
      <c r="E5558" s="4"/>
    </row>
    <row r="5559" spans="1:5" x14ac:dyDescent="0.25">
      <c r="A5559" s="3" t="s">
        <v>183</v>
      </c>
      <c r="B5559" s="4"/>
      <c r="C5559" s="4"/>
      <c r="D5559" s="4"/>
      <c r="E5559" s="4"/>
    </row>
    <row r="5560" spans="1:5" ht="30" x14ac:dyDescent="0.25">
      <c r="A5560" s="2" t="s">
        <v>185</v>
      </c>
      <c r="B5560" s="12">
        <v>0</v>
      </c>
      <c r="C5560" s="9" t="s">
        <v>876</v>
      </c>
      <c r="D5560" s="4"/>
      <c r="E5560" s="4"/>
    </row>
    <row r="5561" spans="1:5" ht="45" x14ac:dyDescent="0.25">
      <c r="A5561" s="2" t="s">
        <v>1787</v>
      </c>
      <c r="B5561" s="4"/>
      <c r="C5561" s="4"/>
      <c r="D5561" s="4"/>
      <c r="E5561" s="4"/>
    </row>
    <row r="5562" spans="1:5" x14ac:dyDescent="0.25">
      <c r="A5562" s="3" t="s">
        <v>183</v>
      </c>
      <c r="B5562" s="4"/>
      <c r="C5562" s="4"/>
      <c r="D5562" s="4"/>
      <c r="E5562" s="4"/>
    </row>
    <row r="5563" spans="1:5" ht="17.25" x14ac:dyDescent="0.25">
      <c r="A5563" s="2" t="s">
        <v>184</v>
      </c>
      <c r="B5563" s="7">
        <v>-598948</v>
      </c>
      <c r="C5563" s="9" t="s">
        <v>832</v>
      </c>
      <c r="D5563" s="4"/>
      <c r="E5563" s="4"/>
    </row>
    <row r="5564" spans="1:5" ht="30" x14ac:dyDescent="0.25">
      <c r="A5564" s="2" t="s">
        <v>185</v>
      </c>
      <c r="B5564" s="12">
        <v>-0.35930000000000001</v>
      </c>
      <c r="C5564" s="9" t="s">
        <v>832</v>
      </c>
      <c r="D5564" s="4"/>
      <c r="E5564" s="4"/>
    </row>
    <row r="5565" spans="1:5" ht="75" x14ac:dyDescent="0.25">
      <c r="A5565" s="2" t="s">
        <v>1788</v>
      </c>
      <c r="B5565" s="4"/>
      <c r="C5565" s="4"/>
      <c r="D5565" s="4"/>
      <c r="E5565" s="4"/>
    </row>
    <row r="5566" spans="1:5" x14ac:dyDescent="0.25">
      <c r="A5566" s="3" t="s">
        <v>183</v>
      </c>
      <c r="B5566" s="4"/>
      <c r="C5566" s="4"/>
      <c r="D5566" s="4"/>
      <c r="E5566" s="4"/>
    </row>
    <row r="5567" spans="1:5" ht="17.25" x14ac:dyDescent="0.25">
      <c r="A5567" s="2" t="s">
        <v>184</v>
      </c>
      <c r="B5567" s="7">
        <v>-167835</v>
      </c>
      <c r="C5567" s="9" t="s">
        <v>832</v>
      </c>
      <c r="D5567" s="4"/>
      <c r="E5567" s="4"/>
    </row>
    <row r="5568" spans="1:5" ht="30" x14ac:dyDescent="0.25">
      <c r="A5568" s="2" t="s">
        <v>185</v>
      </c>
      <c r="B5568" s="12">
        <v>-0.1007</v>
      </c>
      <c r="C5568" s="9" t="s">
        <v>832</v>
      </c>
      <c r="D5568" s="4"/>
      <c r="E5568" s="4"/>
    </row>
    <row r="5569" spans="1:5" ht="75" x14ac:dyDescent="0.25">
      <c r="A5569" s="2" t="s">
        <v>1789</v>
      </c>
      <c r="B5569" s="4"/>
      <c r="C5569" s="4"/>
      <c r="D5569" s="4"/>
      <c r="E5569" s="4"/>
    </row>
    <row r="5570" spans="1:5" x14ac:dyDescent="0.25">
      <c r="A5570" s="3" t="s">
        <v>183</v>
      </c>
      <c r="B5570" s="4"/>
      <c r="C5570" s="4"/>
      <c r="D5570" s="4"/>
      <c r="E5570" s="4"/>
    </row>
    <row r="5571" spans="1:5" ht="17.25" x14ac:dyDescent="0.25">
      <c r="A5571" s="2" t="s">
        <v>184</v>
      </c>
      <c r="B5571" s="7">
        <v>-369788</v>
      </c>
      <c r="C5571" s="9" t="s">
        <v>832</v>
      </c>
      <c r="D5571" s="4"/>
      <c r="E5571" s="4"/>
    </row>
    <row r="5572" spans="1:5" ht="30" x14ac:dyDescent="0.25">
      <c r="A5572" s="2" t="s">
        <v>185</v>
      </c>
      <c r="B5572" s="12">
        <v>-0.22189999999999999</v>
      </c>
      <c r="C5572" s="9" t="s">
        <v>832</v>
      </c>
      <c r="D5572" s="4"/>
      <c r="E5572" s="4"/>
    </row>
    <row r="5573" spans="1:5" ht="75" x14ac:dyDescent="0.25">
      <c r="A5573" s="2" t="s">
        <v>1790</v>
      </c>
      <c r="B5573" s="4"/>
      <c r="C5573" s="4"/>
      <c r="D5573" s="4"/>
      <c r="E5573" s="4"/>
    </row>
    <row r="5574" spans="1:5" x14ac:dyDescent="0.25">
      <c r="A5574" s="3" t="s">
        <v>183</v>
      </c>
      <c r="B5574" s="4"/>
      <c r="C5574" s="4"/>
      <c r="D5574" s="4"/>
      <c r="E5574" s="4"/>
    </row>
    <row r="5575" spans="1:5" ht="17.25" x14ac:dyDescent="0.25">
      <c r="A5575" s="2" t="s">
        <v>184</v>
      </c>
      <c r="B5575" s="7">
        <v>37578</v>
      </c>
      <c r="C5575" s="9" t="s">
        <v>832</v>
      </c>
      <c r="D5575" s="4"/>
      <c r="E5575" s="4"/>
    </row>
    <row r="5576" spans="1:5" ht="30" x14ac:dyDescent="0.25">
      <c r="A5576" s="2" t="s">
        <v>185</v>
      </c>
      <c r="B5576" s="12">
        <v>2.2499999999999999E-2</v>
      </c>
      <c r="C5576" s="9" t="s">
        <v>832</v>
      </c>
      <c r="D5576" s="4"/>
      <c r="E5576" s="4"/>
    </row>
    <row r="5577" spans="1:5" ht="75" x14ac:dyDescent="0.25">
      <c r="A5577" s="2" t="s">
        <v>1791</v>
      </c>
      <c r="B5577" s="4"/>
      <c r="C5577" s="4"/>
      <c r="D5577" s="4"/>
      <c r="E5577" s="4"/>
    </row>
    <row r="5578" spans="1:5" x14ac:dyDescent="0.25">
      <c r="A5578" s="3" t="s">
        <v>183</v>
      </c>
      <c r="B5578" s="4"/>
      <c r="C5578" s="4"/>
      <c r="D5578" s="4"/>
      <c r="E5578" s="4"/>
    </row>
    <row r="5579" spans="1:5" ht="17.25" x14ac:dyDescent="0.25">
      <c r="A5579" s="2" t="s">
        <v>184</v>
      </c>
      <c r="B5579" s="7">
        <v>7347</v>
      </c>
      <c r="C5579" s="9" t="s">
        <v>832</v>
      </c>
      <c r="D5579" s="4"/>
      <c r="E5579" s="4"/>
    </row>
    <row r="5580" spans="1:5" ht="30" x14ac:dyDescent="0.25">
      <c r="A5580" s="2" t="s">
        <v>185</v>
      </c>
      <c r="B5580" s="12">
        <v>4.4000000000000003E-3</v>
      </c>
      <c r="C5580" s="9" t="s">
        <v>832</v>
      </c>
      <c r="D5580" s="4"/>
      <c r="E5580" s="4"/>
    </row>
    <row r="5581" spans="1:5" ht="75" x14ac:dyDescent="0.25">
      <c r="A5581" s="2" t="s">
        <v>1792</v>
      </c>
      <c r="B5581" s="4"/>
      <c r="C5581" s="4"/>
      <c r="D5581" s="4"/>
      <c r="E5581" s="4"/>
    </row>
    <row r="5582" spans="1:5" x14ac:dyDescent="0.25">
      <c r="A5582" s="3" t="s">
        <v>183</v>
      </c>
      <c r="B5582" s="4"/>
      <c r="C5582" s="4"/>
      <c r="D5582" s="4"/>
      <c r="E5582" s="4"/>
    </row>
    <row r="5583" spans="1:5" ht="17.25" x14ac:dyDescent="0.25">
      <c r="A5583" s="2" t="s">
        <v>184</v>
      </c>
      <c r="B5583" s="7">
        <v>18578</v>
      </c>
      <c r="C5583" s="9" t="s">
        <v>832</v>
      </c>
      <c r="D5583" s="4"/>
      <c r="E5583" s="4"/>
    </row>
    <row r="5584" spans="1:5" ht="30" x14ac:dyDescent="0.25">
      <c r="A5584" s="2" t="s">
        <v>185</v>
      </c>
      <c r="B5584" s="12">
        <v>1.11E-2</v>
      </c>
      <c r="C5584" s="9" t="s">
        <v>832</v>
      </c>
      <c r="D5584" s="4"/>
      <c r="E5584" s="4"/>
    </row>
    <row r="5585" spans="1:5" ht="60" x14ac:dyDescent="0.25">
      <c r="A5585" s="2" t="s">
        <v>1793</v>
      </c>
      <c r="B5585" s="4"/>
      <c r="C5585" s="4"/>
      <c r="D5585" s="4"/>
      <c r="E5585" s="4"/>
    </row>
    <row r="5586" spans="1:5" x14ac:dyDescent="0.25">
      <c r="A5586" s="3" t="s">
        <v>183</v>
      </c>
      <c r="B5586" s="4"/>
      <c r="C5586" s="4"/>
      <c r="D5586" s="4"/>
      <c r="E5586" s="4"/>
    </row>
    <row r="5587" spans="1:5" ht="17.25" x14ac:dyDescent="0.25">
      <c r="A5587" s="2" t="s">
        <v>184</v>
      </c>
      <c r="B5587" s="7">
        <v>-115022</v>
      </c>
      <c r="C5587" s="9" t="s">
        <v>832</v>
      </c>
      <c r="D5587" s="4"/>
      <c r="E5587" s="4"/>
    </row>
    <row r="5588" spans="1:5" ht="30" x14ac:dyDescent="0.25">
      <c r="A5588" s="2" t="s">
        <v>185</v>
      </c>
      <c r="B5588" s="12">
        <v>-6.9000000000000006E-2</v>
      </c>
      <c r="C5588" s="9" t="s">
        <v>832</v>
      </c>
      <c r="D5588" s="4"/>
      <c r="E5588" s="4"/>
    </row>
    <row r="5589" spans="1:5" ht="75" x14ac:dyDescent="0.25">
      <c r="A5589" s="2" t="s">
        <v>1794</v>
      </c>
      <c r="B5589" s="4"/>
      <c r="C5589" s="4"/>
      <c r="D5589" s="4"/>
      <c r="E5589" s="4"/>
    </row>
    <row r="5590" spans="1:5" x14ac:dyDescent="0.25">
      <c r="A5590" s="3" t="s">
        <v>183</v>
      </c>
      <c r="B5590" s="4"/>
      <c r="C5590" s="4"/>
      <c r="D5590" s="4"/>
      <c r="E5590" s="4"/>
    </row>
    <row r="5591" spans="1:5" ht="30" x14ac:dyDescent="0.25">
      <c r="A5591" s="2" t="s">
        <v>185</v>
      </c>
      <c r="B5591" s="12">
        <v>0</v>
      </c>
      <c r="C5591" s="9" t="s">
        <v>832</v>
      </c>
      <c r="D5591" s="4"/>
      <c r="E5591" s="4"/>
    </row>
    <row r="5592" spans="1:5" ht="75" x14ac:dyDescent="0.25">
      <c r="A5592" s="2" t="s">
        <v>1795</v>
      </c>
      <c r="B5592" s="4"/>
      <c r="C5592" s="4"/>
      <c r="D5592" s="4"/>
      <c r="E5592" s="4"/>
    </row>
    <row r="5593" spans="1:5" x14ac:dyDescent="0.25">
      <c r="A5593" s="3" t="s">
        <v>183</v>
      </c>
      <c r="B5593" s="4"/>
      <c r="C5593" s="4"/>
      <c r="D5593" s="4"/>
      <c r="E5593" s="4"/>
    </row>
    <row r="5594" spans="1:5" ht="17.25" x14ac:dyDescent="0.25">
      <c r="A5594" s="2" t="s">
        <v>184</v>
      </c>
      <c r="B5594" s="7">
        <v>-55655</v>
      </c>
      <c r="C5594" s="9" t="s">
        <v>832</v>
      </c>
      <c r="D5594" s="4"/>
      <c r="E5594" s="4"/>
    </row>
    <row r="5595" spans="1:5" ht="30" x14ac:dyDescent="0.25">
      <c r="A5595" s="2" t="s">
        <v>185</v>
      </c>
      <c r="B5595" s="12">
        <v>-3.3399999999999999E-2</v>
      </c>
      <c r="C5595" s="9" t="s">
        <v>832</v>
      </c>
      <c r="D5595" s="4"/>
      <c r="E5595" s="4"/>
    </row>
    <row r="5596" spans="1:5" ht="75" x14ac:dyDescent="0.25">
      <c r="A5596" s="2" t="s">
        <v>1796</v>
      </c>
      <c r="B5596" s="4"/>
      <c r="C5596" s="4"/>
      <c r="D5596" s="4"/>
      <c r="E5596" s="4"/>
    </row>
    <row r="5597" spans="1:5" x14ac:dyDescent="0.25">
      <c r="A5597" s="3" t="s">
        <v>183</v>
      </c>
      <c r="B5597" s="4"/>
      <c r="C5597" s="4"/>
      <c r="D5597" s="4"/>
      <c r="E5597" s="4"/>
    </row>
    <row r="5598" spans="1:5" ht="30" x14ac:dyDescent="0.25">
      <c r="A5598" s="2" t="s">
        <v>185</v>
      </c>
      <c r="B5598" s="12">
        <v>0</v>
      </c>
      <c r="C5598" s="9" t="s">
        <v>832</v>
      </c>
      <c r="D5598" s="4"/>
      <c r="E5598" s="4"/>
    </row>
    <row r="5599" spans="1:5" ht="75" x14ac:dyDescent="0.25">
      <c r="A5599" s="2" t="s">
        <v>1797</v>
      </c>
      <c r="B5599" s="4"/>
      <c r="C5599" s="4"/>
      <c r="D5599" s="4"/>
      <c r="E5599" s="4"/>
    </row>
    <row r="5600" spans="1:5" x14ac:dyDescent="0.25">
      <c r="A5600" s="3" t="s">
        <v>183</v>
      </c>
      <c r="B5600" s="4"/>
      <c r="C5600" s="4"/>
      <c r="D5600" s="4"/>
      <c r="E5600" s="4"/>
    </row>
    <row r="5601" spans="1:5" ht="30" x14ac:dyDescent="0.25">
      <c r="A5601" s="2" t="s">
        <v>185</v>
      </c>
      <c r="B5601" s="12">
        <v>0</v>
      </c>
      <c r="C5601" s="9" t="s">
        <v>832</v>
      </c>
      <c r="D5601" s="4"/>
      <c r="E5601" s="4"/>
    </row>
    <row r="5602" spans="1:5" ht="75" x14ac:dyDescent="0.25">
      <c r="A5602" s="2" t="s">
        <v>1798</v>
      </c>
      <c r="B5602" s="4"/>
      <c r="C5602" s="4"/>
      <c r="D5602" s="4"/>
      <c r="E5602" s="4"/>
    </row>
    <row r="5603" spans="1:5" x14ac:dyDescent="0.25">
      <c r="A5603" s="3" t="s">
        <v>183</v>
      </c>
      <c r="B5603" s="4"/>
      <c r="C5603" s="4"/>
      <c r="D5603" s="4"/>
      <c r="E5603" s="4"/>
    </row>
    <row r="5604" spans="1:5" ht="17.25" x14ac:dyDescent="0.25">
      <c r="A5604" s="2" t="s">
        <v>184</v>
      </c>
      <c r="B5604" s="7">
        <v>-2738</v>
      </c>
      <c r="C5604" s="9" t="s">
        <v>832</v>
      </c>
      <c r="D5604" s="4"/>
      <c r="E5604" s="4"/>
    </row>
    <row r="5605" spans="1:5" ht="30" x14ac:dyDescent="0.25">
      <c r="A5605" s="2" t="s">
        <v>185</v>
      </c>
      <c r="B5605" s="12">
        <v>-1.6000000000000001E-3</v>
      </c>
      <c r="C5605" s="9" t="s">
        <v>832</v>
      </c>
      <c r="D5605" s="4"/>
      <c r="E5605" s="4"/>
    </row>
    <row r="5606" spans="1:5" ht="75" x14ac:dyDescent="0.25">
      <c r="A5606" s="2" t="s">
        <v>1799</v>
      </c>
      <c r="B5606" s="4"/>
      <c r="C5606" s="4"/>
      <c r="D5606" s="4"/>
      <c r="E5606" s="4"/>
    </row>
    <row r="5607" spans="1:5" x14ac:dyDescent="0.25">
      <c r="A5607" s="3" t="s">
        <v>183</v>
      </c>
      <c r="B5607" s="4"/>
      <c r="C5607" s="4"/>
      <c r="D5607" s="4"/>
      <c r="E5607" s="4"/>
    </row>
    <row r="5608" spans="1:5" ht="17.25" x14ac:dyDescent="0.25">
      <c r="A5608" s="2" t="s">
        <v>184</v>
      </c>
      <c r="B5608" s="4">
        <v>473</v>
      </c>
      <c r="C5608" s="9" t="s">
        <v>832</v>
      </c>
      <c r="D5608" s="4"/>
      <c r="E5608" s="4"/>
    </row>
    <row r="5609" spans="1:5" ht="30" x14ac:dyDescent="0.25">
      <c r="A5609" s="2" t="s">
        <v>185</v>
      </c>
      <c r="B5609" s="12">
        <v>2.9999999999999997E-4</v>
      </c>
      <c r="C5609" s="9" t="s">
        <v>832</v>
      </c>
      <c r="D5609" s="4"/>
      <c r="E5609" s="4"/>
    </row>
    <row r="5610" spans="1:5" ht="75" x14ac:dyDescent="0.25">
      <c r="A5610" s="2" t="s">
        <v>1800</v>
      </c>
      <c r="B5610" s="4"/>
      <c r="C5610" s="4"/>
      <c r="D5610" s="4"/>
      <c r="E5610" s="4"/>
    </row>
    <row r="5611" spans="1:5" x14ac:dyDescent="0.25">
      <c r="A5611" s="3" t="s">
        <v>183</v>
      </c>
      <c r="B5611" s="4"/>
      <c r="C5611" s="4"/>
      <c r="D5611" s="4"/>
      <c r="E5611" s="4"/>
    </row>
    <row r="5612" spans="1:5" ht="17.25" x14ac:dyDescent="0.25">
      <c r="A5612" s="2" t="s">
        <v>184</v>
      </c>
      <c r="B5612" s="7">
        <v>6318</v>
      </c>
      <c r="C5612" s="9" t="s">
        <v>832</v>
      </c>
      <c r="D5612" s="4"/>
      <c r="E5612" s="4"/>
    </row>
    <row r="5613" spans="1:5" ht="30" x14ac:dyDescent="0.25">
      <c r="A5613" s="2" t="s">
        <v>185</v>
      </c>
      <c r="B5613" s="12">
        <v>3.8E-3</v>
      </c>
      <c r="C5613" s="9" t="s">
        <v>832</v>
      </c>
      <c r="D5613" s="4"/>
      <c r="E5613" s="4"/>
    </row>
    <row r="5614" spans="1:5" ht="60" x14ac:dyDescent="0.25">
      <c r="A5614" s="2" t="s">
        <v>1801</v>
      </c>
      <c r="B5614" s="4"/>
      <c r="C5614" s="4"/>
      <c r="D5614" s="4"/>
      <c r="E5614" s="4"/>
    </row>
    <row r="5615" spans="1:5" x14ac:dyDescent="0.25">
      <c r="A5615" s="3" t="s">
        <v>183</v>
      </c>
      <c r="B5615" s="4"/>
      <c r="C5615" s="4"/>
      <c r="D5615" s="4"/>
      <c r="E5615" s="4"/>
    </row>
    <row r="5616" spans="1:5" ht="17.25" x14ac:dyDescent="0.25">
      <c r="A5616" s="2" t="s">
        <v>184</v>
      </c>
      <c r="B5616" s="7">
        <v>2453</v>
      </c>
      <c r="C5616" s="9" t="s">
        <v>832</v>
      </c>
      <c r="D5616" s="4"/>
      <c r="E5616" s="4"/>
    </row>
    <row r="5617" spans="1:5" ht="30" x14ac:dyDescent="0.25">
      <c r="A5617" s="2" t="s">
        <v>185</v>
      </c>
      <c r="B5617" s="12">
        <v>1.5E-3</v>
      </c>
      <c r="C5617" s="9" t="s">
        <v>832</v>
      </c>
      <c r="D5617" s="4"/>
      <c r="E5617" s="4"/>
    </row>
    <row r="5618" spans="1:5" ht="75" x14ac:dyDescent="0.25">
      <c r="A5618" s="2" t="s">
        <v>1802</v>
      </c>
      <c r="B5618" s="4"/>
      <c r="C5618" s="4"/>
      <c r="D5618" s="4"/>
      <c r="E5618" s="4"/>
    </row>
    <row r="5619" spans="1:5" x14ac:dyDescent="0.25">
      <c r="A5619" s="3" t="s">
        <v>183</v>
      </c>
      <c r="B5619" s="4"/>
      <c r="C5619" s="4"/>
      <c r="D5619" s="4"/>
      <c r="E5619" s="4"/>
    </row>
    <row r="5620" spans="1:5" ht="30" x14ac:dyDescent="0.25">
      <c r="A5620" s="2" t="s">
        <v>185</v>
      </c>
      <c r="B5620" s="12">
        <v>0</v>
      </c>
      <c r="C5620" s="9" t="s">
        <v>832</v>
      </c>
      <c r="D5620" s="4"/>
      <c r="E5620" s="4"/>
    </row>
    <row r="5621" spans="1:5" ht="75" x14ac:dyDescent="0.25">
      <c r="A5621" s="2" t="s">
        <v>1803</v>
      </c>
      <c r="B5621" s="4"/>
      <c r="C5621" s="4"/>
      <c r="D5621" s="4"/>
      <c r="E5621" s="4"/>
    </row>
    <row r="5622" spans="1:5" x14ac:dyDescent="0.25">
      <c r="A5622" s="3" t="s">
        <v>183</v>
      </c>
      <c r="B5622" s="4"/>
      <c r="C5622" s="4"/>
      <c r="D5622" s="4"/>
      <c r="E5622" s="4"/>
    </row>
    <row r="5623" spans="1:5" ht="17.25" x14ac:dyDescent="0.25">
      <c r="A5623" s="2" t="s">
        <v>184</v>
      </c>
      <c r="B5623" s="7">
        <v>17720</v>
      </c>
      <c r="C5623" s="9" t="s">
        <v>832</v>
      </c>
      <c r="D5623" s="4"/>
      <c r="E5623" s="4"/>
    </row>
    <row r="5624" spans="1:5" ht="30" x14ac:dyDescent="0.25">
      <c r="A5624" s="2" t="s">
        <v>185</v>
      </c>
      <c r="B5624" s="12">
        <v>1.06E-2</v>
      </c>
      <c r="C5624" s="9" t="s">
        <v>832</v>
      </c>
      <c r="D5624" s="4"/>
      <c r="E5624" s="4"/>
    </row>
    <row r="5625" spans="1:5" ht="75" x14ac:dyDescent="0.25">
      <c r="A5625" s="2" t="s">
        <v>1804</v>
      </c>
      <c r="B5625" s="4"/>
      <c r="C5625" s="4"/>
      <c r="D5625" s="4"/>
      <c r="E5625" s="4"/>
    </row>
    <row r="5626" spans="1:5" x14ac:dyDescent="0.25">
      <c r="A5626" s="3" t="s">
        <v>183</v>
      </c>
      <c r="B5626" s="4"/>
      <c r="C5626" s="4"/>
      <c r="D5626" s="4"/>
      <c r="E5626" s="4"/>
    </row>
    <row r="5627" spans="1:5" ht="17.25" x14ac:dyDescent="0.25">
      <c r="A5627" s="2" t="s">
        <v>184</v>
      </c>
      <c r="B5627" s="7">
        <v>13774</v>
      </c>
      <c r="C5627" s="9" t="s">
        <v>832</v>
      </c>
      <c r="D5627" s="4"/>
      <c r="E5627" s="4"/>
    </row>
    <row r="5628" spans="1:5" ht="30" x14ac:dyDescent="0.25">
      <c r="A5628" s="2" t="s">
        <v>185</v>
      </c>
      <c r="B5628" s="12">
        <v>8.3000000000000001E-3</v>
      </c>
      <c r="C5628" s="9" t="s">
        <v>832</v>
      </c>
      <c r="D5628" s="4"/>
      <c r="E5628" s="4"/>
    </row>
    <row r="5629" spans="1:5" ht="75" x14ac:dyDescent="0.25">
      <c r="A5629" s="2" t="s">
        <v>1805</v>
      </c>
      <c r="B5629" s="4"/>
      <c r="C5629" s="4"/>
      <c r="D5629" s="4"/>
      <c r="E5629" s="4"/>
    </row>
    <row r="5630" spans="1:5" x14ac:dyDescent="0.25">
      <c r="A5630" s="3" t="s">
        <v>183</v>
      </c>
      <c r="B5630" s="4"/>
      <c r="C5630" s="4"/>
      <c r="D5630" s="4"/>
      <c r="E5630" s="4"/>
    </row>
    <row r="5631" spans="1:5" ht="30" x14ac:dyDescent="0.25">
      <c r="A5631" s="2" t="s">
        <v>185</v>
      </c>
      <c r="B5631" s="12">
        <v>0</v>
      </c>
      <c r="C5631" s="9" t="s">
        <v>832</v>
      </c>
      <c r="D5631" s="4"/>
      <c r="E5631" s="4"/>
    </row>
    <row r="5632" spans="1:5" ht="75" x14ac:dyDescent="0.25">
      <c r="A5632" s="2" t="s">
        <v>1806</v>
      </c>
      <c r="B5632" s="4"/>
      <c r="C5632" s="4"/>
      <c r="D5632" s="4"/>
      <c r="E5632" s="4"/>
    </row>
    <row r="5633" spans="1:5" x14ac:dyDescent="0.25">
      <c r="A5633" s="3" t="s">
        <v>183</v>
      </c>
      <c r="B5633" s="4"/>
      <c r="C5633" s="4"/>
      <c r="D5633" s="4"/>
      <c r="E5633" s="4"/>
    </row>
    <row r="5634" spans="1:5" ht="17.25" x14ac:dyDescent="0.25">
      <c r="A5634" s="2" t="s">
        <v>184</v>
      </c>
      <c r="B5634" s="7">
        <v>5253</v>
      </c>
      <c r="C5634" s="9" t="s">
        <v>832</v>
      </c>
      <c r="D5634" s="4"/>
      <c r="E5634" s="4"/>
    </row>
    <row r="5635" spans="1:5" ht="30" x14ac:dyDescent="0.25">
      <c r="A5635" s="2" t="s">
        <v>185</v>
      </c>
      <c r="B5635" s="12">
        <v>3.2000000000000002E-3</v>
      </c>
      <c r="C5635" s="9" t="s">
        <v>832</v>
      </c>
      <c r="D5635" s="4"/>
      <c r="E5635" s="4"/>
    </row>
    <row r="5636" spans="1:5" ht="60" x14ac:dyDescent="0.25">
      <c r="A5636" s="2" t="s">
        <v>1807</v>
      </c>
      <c r="B5636" s="4"/>
      <c r="C5636" s="4"/>
      <c r="D5636" s="4"/>
      <c r="E5636" s="4"/>
    </row>
    <row r="5637" spans="1:5" x14ac:dyDescent="0.25">
      <c r="A5637" s="3" t="s">
        <v>183</v>
      </c>
      <c r="B5637" s="4"/>
      <c r="C5637" s="4"/>
      <c r="D5637" s="4"/>
      <c r="E5637" s="4"/>
    </row>
    <row r="5638" spans="1:5" ht="17.25" x14ac:dyDescent="0.25">
      <c r="A5638" s="2" t="s">
        <v>184</v>
      </c>
      <c r="B5638" s="7">
        <v>-1077</v>
      </c>
      <c r="C5638" s="9" t="s">
        <v>832</v>
      </c>
      <c r="D5638" s="4"/>
      <c r="E5638" s="4"/>
    </row>
    <row r="5639" spans="1:5" ht="30" x14ac:dyDescent="0.25">
      <c r="A5639" s="2" t="s">
        <v>185</v>
      </c>
      <c r="B5639" s="12">
        <v>-5.9999999999999995E-4</v>
      </c>
      <c r="C5639" s="9" t="s">
        <v>832</v>
      </c>
      <c r="D5639" s="4"/>
      <c r="E5639" s="4"/>
    </row>
    <row r="5640" spans="1:5" ht="75" x14ac:dyDescent="0.25">
      <c r="A5640" s="2" t="s">
        <v>1808</v>
      </c>
      <c r="B5640" s="4"/>
      <c r="C5640" s="4"/>
      <c r="D5640" s="4"/>
      <c r="E5640" s="4"/>
    </row>
    <row r="5641" spans="1:5" x14ac:dyDescent="0.25">
      <c r="A5641" s="3" t="s">
        <v>183</v>
      </c>
      <c r="B5641" s="4"/>
      <c r="C5641" s="4"/>
      <c r="D5641" s="4"/>
      <c r="E5641" s="4"/>
    </row>
    <row r="5642" spans="1:5" ht="17.25" x14ac:dyDescent="0.25">
      <c r="A5642" s="2" t="s">
        <v>184</v>
      </c>
      <c r="B5642" s="6">
        <v>3673</v>
      </c>
      <c r="C5642" s="9" t="s">
        <v>832</v>
      </c>
      <c r="D5642" s="4"/>
      <c r="E5642" s="4"/>
    </row>
    <row r="5643" spans="1:5" ht="30" x14ac:dyDescent="0.25">
      <c r="A5643" s="2" t="s">
        <v>185</v>
      </c>
      <c r="B5643" s="12">
        <v>2.2000000000000001E-3</v>
      </c>
      <c r="C5643" s="9" t="s">
        <v>832</v>
      </c>
      <c r="D5643" s="4"/>
      <c r="E5643" s="4"/>
    </row>
    <row r="5644" spans="1:5" ht="60" x14ac:dyDescent="0.25">
      <c r="A5644" s="2" t="s">
        <v>1809</v>
      </c>
      <c r="B5644" s="4"/>
      <c r="C5644" s="4"/>
      <c r="D5644" s="4"/>
      <c r="E5644" s="4"/>
    </row>
    <row r="5645" spans="1:5" x14ac:dyDescent="0.25">
      <c r="A5645" s="3" t="s">
        <v>183</v>
      </c>
      <c r="B5645" s="4"/>
      <c r="C5645" s="4"/>
      <c r="D5645" s="4"/>
      <c r="E5645" s="4"/>
    </row>
    <row r="5646" spans="1:5" ht="30" x14ac:dyDescent="0.25">
      <c r="A5646" s="2" t="s">
        <v>185</v>
      </c>
      <c r="B5646" s="12">
        <v>0</v>
      </c>
      <c r="C5646" s="9" t="s">
        <v>832</v>
      </c>
      <c r="D5646" s="4"/>
      <c r="E5646" s="4"/>
    </row>
    <row r="5647" spans="1:5" ht="75" x14ac:dyDescent="0.25">
      <c r="A5647" s="2" t="s">
        <v>1810</v>
      </c>
      <c r="B5647" s="4"/>
      <c r="C5647" s="4"/>
      <c r="D5647" s="4"/>
      <c r="E5647" s="4"/>
    </row>
    <row r="5648" spans="1:5" x14ac:dyDescent="0.25">
      <c r="A5648" s="3" t="s">
        <v>183</v>
      </c>
      <c r="B5648" s="4"/>
      <c r="C5648" s="4"/>
      <c r="D5648" s="4"/>
      <c r="E5648" s="4"/>
    </row>
    <row r="5649" spans="1:5" ht="30" x14ac:dyDescent="0.25">
      <c r="A5649" s="2" t="s">
        <v>185</v>
      </c>
      <c r="B5649" s="12">
        <v>0</v>
      </c>
      <c r="C5649" s="9" t="s">
        <v>832</v>
      </c>
      <c r="D5649" s="4"/>
      <c r="E5649" s="4"/>
    </row>
    <row r="5650" spans="1:5" ht="45" x14ac:dyDescent="0.25">
      <c r="A5650" s="2" t="s">
        <v>1811</v>
      </c>
      <c r="B5650" s="4"/>
      <c r="C5650" s="4"/>
      <c r="D5650" s="4"/>
      <c r="E5650" s="4"/>
    </row>
    <row r="5651" spans="1:5" x14ac:dyDescent="0.25">
      <c r="A5651" s="3" t="s">
        <v>183</v>
      </c>
      <c r="B5651" s="4"/>
      <c r="C5651" s="4"/>
      <c r="D5651" s="4"/>
      <c r="E5651" s="4"/>
    </row>
    <row r="5652" spans="1:5" ht="30" x14ac:dyDescent="0.25">
      <c r="A5652" s="2" t="s">
        <v>185</v>
      </c>
      <c r="B5652" s="12">
        <v>0</v>
      </c>
      <c r="C5652" s="9" t="s">
        <v>832</v>
      </c>
      <c r="D5652" s="4"/>
      <c r="E5652" s="4"/>
    </row>
    <row r="5653" spans="1:5" ht="60" x14ac:dyDescent="0.25">
      <c r="A5653" s="2" t="s">
        <v>1812</v>
      </c>
      <c r="B5653" s="4"/>
      <c r="C5653" s="4"/>
      <c r="D5653" s="4"/>
      <c r="E5653" s="4"/>
    </row>
    <row r="5654" spans="1:5" x14ac:dyDescent="0.25">
      <c r="A5654" s="3" t="s">
        <v>183</v>
      </c>
      <c r="B5654" s="4"/>
      <c r="C5654" s="4"/>
      <c r="D5654" s="4"/>
      <c r="E5654" s="4"/>
    </row>
    <row r="5655" spans="1:5" ht="30" x14ac:dyDescent="0.25">
      <c r="A5655" s="2" t="s">
        <v>185</v>
      </c>
      <c r="B5655" s="12">
        <v>0</v>
      </c>
      <c r="C5655" s="9" t="s">
        <v>832</v>
      </c>
      <c r="D5655" s="4"/>
      <c r="E5655" s="4"/>
    </row>
    <row r="5656" spans="1:5" x14ac:dyDescent="0.25">
      <c r="A5656" s="10"/>
      <c r="B5656" s="10"/>
      <c r="C5656" s="10"/>
      <c r="D5656" s="10"/>
      <c r="E5656" s="10"/>
    </row>
    <row r="5657" spans="1:5" ht="30" customHeight="1" x14ac:dyDescent="0.25">
      <c r="A5657" s="2" t="s">
        <v>75</v>
      </c>
      <c r="B5657" s="11" t="s">
        <v>1813</v>
      </c>
      <c r="C5657" s="11"/>
      <c r="D5657" s="11"/>
      <c r="E5657" s="11"/>
    </row>
    <row r="5658" spans="1:5" ht="30" customHeight="1" x14ac:dyDescent="0.25">
      <c r="A5658" s="2" t="s">
        <v>79</v>
      </c>
      <c r="B5658" s="11" t="s">
        <v>1814</v>
      </c>
      <c r="C5658" s="11"/>
      <c r="D5658" s="11"/>
      <c r="E5658" s="11"/>
    </row>
    <row r="5659" spans="1:5" ht="15" customHeight="1" x14ac:dyDescent="0.25">
      <c r="A5659" s="2" t="s">
        <v>99</v>
      </c>
      <c r="B5659" s="11" t="s">
        <v>1815</v>
      </c>
      <c r="C5659" s="11"/>
      <c r="D5659" s="11"/>
      <c r="E5659" s="11"/>
    </row>
    <row r="5660" spans="1:5" ht="15" customHeight="1" x14ac:dyDescent="0.25">
      <c r="A5660" s="2" t="s">
        <v>115</v>
      </c>
      <c r="B5660" s="11" t="s">
        <v>1816</v>
      </c>
      <c r="C5660" s="11"/>
      <c r="D5660" s="11"/>
      <c r="E5660" s="11"/>
    </row>
    <row r="5661" spans="1:5" ht="15" customHeight="1" x14ac:dyDescent="0.25">
      <c r="A5661" s="2" t="s">
        <v>123</v>
      </c>
      <c r="B5661" s="11" t="s">
        <v>1817</v>
      </c>
      <c r="C5661" s="11"/>
      <c r="D5661" s="11"/>
      <c r="E5661" s="11"/>
    </row>
    <row r="5662" spans="1:5" ht="30" customHeight="1" x14ac:dyDescent="0.25">
      <c r="A5662" s="2" t="s">
        <v>153</v>
      </c>
      <c r="B5662" s="11" t="s">
        <v>1818</v>
      </c>
      <c r="C5662" s="11"/>
      <c r="D5662" s="11"/>
      <c r="E5662" s="11"/>
    </row>
    <row r="5663" spans="1:5" ht="30" customHeight="1" x14ac:dyDescent="0.25">
      <c r="A5663" s="2" t="s">
        <v>155</v>
      </c>
      <c r="B5663" s="11" t="s">
        <v>1819</v>
      </c>
      <c r="C5663" s="11"/>
      <c r="D5663" s="11"/>
      <c r="E5663" s="11"/>
    </row>
    <row r="5664" spans="1:5" ht="15" customHeight="1" x14ac:dyDescent="0.25">
      <c r="A5664" s="2" t="s">
        <v>156</v>
      </c>
      <c r="B5664" s="11" t="s">
        <v>1820</v>
      </c>
      <c r="C5664" s="11"/>
      <c r="D5664" s="11"/>
      <c r="E5664" s="11"/>
    </row>
    <row r="5665" spans="1:5" ht="15" customHeight="1" x14ac:dyDescent="0.25">
      <c r="A5665" s="2" t="s">
        <v>158</v>
      </c>
      <c r="B5665" s="11" t="s">
        <v>176</v>
      </c>
      <c r="C5665" s="11"/>
      <c r="D5665" s="11"/>
      <c r="E5665" s="11"/>
    </row>
    <row r="5666" spans="1:5" ht="15" customHeight="1" x14ac:dyDescent="0.25">
      <c r="A5666" s="2" t="s">
        <v>159</v>
      </c>
      <c r="B5666" s="11" t="s">
        <v>1821</v>
      </c>
      <c r="C5666" s="11"/>
      <c r="D5666" s="11"/>
      <c r="E5666" s="11"/>
    </row>
    <row r="5667" spans="1:5" ht="15" customHeight="1" x14ac:dyDescent="0.25">
      <c r="A5667" s="2" t="s">
        <v>162</v>
      </c>
      <c r="B5667" s="11" t="s">
        <v>173</v>
      </c>
      <c r="C5667" s="11"/>
      <c r="D5667" s="11"/>
      <c r="E5667" s="11"/>
    </row>
  </sheetData>
  <mergeCells count="14">
    <mergeCell ref="B5666:E5666"/>
    <mergeCell ref="B5667:E5667"/>
    <mergeCell ref="B5660:E5660"/>
    <mergeCell ref="B5661:E5661"/>
    <mergeCell ref="B5662:E5662"/>
    <mergeCell ref="B5663:E5663"/>
    <mergeCell ref="B5664:E5664"/>
    <mergeCell ref="B5665:E5665"/>
    <mergeCell ref="B1:C1"/>
    <mergeCell ref="D1:E1"/>
    <mergeCell ref="A5656:E5656"/>
    <mergeCell ref="B5657:E5657"/>
    <mergeCell ref="B5658:E5658"/>
    <mergeCell ref="B5659:E565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showGridLines="0" workbookViewId="0"/>
  </sheetViews>
  <sheetFormatPr defaultRowHeight="15" x14ac:dyDescent="0.25"/>
  <cols>
    <col min="1" max="1" width="36.5703125" bestFit="1" customWidth="1"/>
    <col min="2" max="2" width="29.140625" customWidth="1"/>
    <col min="3" max="3" width="6.7109375" customWidth="1"/>
    <col min="4" max="4" width="29.140625" customWidth="1"/>
    <col min="5" max="5" width="6.7109375" customWidth="1"/>
  </cols>
  <sheetData>
    <row r="1" spans="1:5" ht="15" customHeight="1" x14ac:dyDescent="0.25">
      <c r="A1" s="1" t="s">
        <v>3603</v>
      </c>
      <c r="B1" s="8" t="s">
        <v>2</v>
      </c>
      <c r="C1" s="8"/>
      <c r="D1" s="8" t="s">
        <v>34</v>
      </c>
      <c r="E1" s="8"/>
    </row>
    <row r="2" spans="1:5" ht="45" x14ac:dyDescent="0.25">
      <c r="A2" s="3" t="s">
        <v>3604</v>
      </c>
      <c r="B2" s="4"/>
      <c r="C2" s="4"/>
      <c r="D2" s="4"/>
      <c r="E2" s="4"/>
    </row>
    <row r="3" spans="1:5" x14ac:dyDescent="0.25">
      <c r="A3" s="2" t="s">
        <v>2337</v>
      </c>
      <c r="B3" s="6">
        <v>9075883</v>
      </c>
      <c r="C3" s="4"/>
      <c r="D3" s="6">
        <v>3033870</v>
      </c>
      <c r="E3" s="4"/>
    </row>
    <row r="4" spans="1:5" x14ac:dyDescent="0.25">
      <c r="A4" s="2" t="s">
        <v>2318</v>
      </c>
      <c r="B4" s="7">
        <v>-8963838</v>
      </c>
      <c r="C4" s="4"/>
      <c r="D4" s="7">
        <v>-1222522</v>
      </c>
      <c r="E4" s="4"/>
    </row>
    <row r="5" spans="1:5" x14ac:dyDescent="0.25">
      <c r="A5" s="2" t="s">
        <v>2320</v>
      </c>
      <c r="B5" s="7">
        <v>35990887</v>
      </c>
      <c r="C5" s="4"/>
      <c r="D5" s="7">
        <v>21455529</v>
      </c>
      <c r="E5" s="4"/>
    </row>
    <row r="6" spans="1:5" x14ac:dyDescent="0.25">
      <c r="A6" s="2" t="s">
        <v>2321</v>
      </c>
      <c r="B6" s="7">
        <v>139953516</v>
      </c>
      <c r="C6" s="4"/>
      <c r="D6" s="7">
        <v>193678360</v>
      </c>
      <c r="E6" s="4"/>
    </row>
    <row r="7" spans="1:5" ht="30" x14ac:dyDescent="0.25">
      <c r="A7" s="2" t="s">
        <v>26</v>
      </c>
      <c r="B7" s="4"/>
      <c r="C7" s="4"/>
      <c r="D7" s="4"/>
      <c r="E7" s="4"/>
    </row>
    <row r="8" spans="1:5" ht="45" x14ac:dyDescent="0.25">
      <c r="A8" s="3" t="s">
        <v>3604</v>
      </c>
      <c r="B8" s="4"/>
      <c r="C8" s="4"/>
      <c r="D8" s="4"/>
      <c r="E8" s="4"/>
    </row>
    <row r="9" spans="1:5" x14ac:dyDescent="0.25">
      <c r="A9" s="2" t="s">
        <v>2337</v>
      </c>
      <c r="B9" s="7">
        <v>288413</v>
      </c>
      <c r="C9" s="4"/>
      <c r="D9" s="4"/>
      <c r="E9" s="4"/>
    </row>
    <row r="10" spans="1:5" x14ac:dyDescent="0.25">
      <c r="A10" s="2" t="s">
        <v>2318</v>
      </c>
      <c r="B10" s="7">
        <v>-253018</v>
      </c>
      <c r="C10" s="4"/>
      <c r="D10" s="4"/>
      <c r="E10" s="4"/>
    </row>
    <row r="11" spans="1:5" x14ac:dyDescent="0.25">
      <c r="A11" s="2" t="s">
        <v>2320</v>
      </c>
      <c r="B11" s="7">
        <v>6570408</v>
      </c>
      <c r="C11" s="4"/>
      <c r="D11" s="7">
        <v>3437632</v>
      </c>
      <c r="E11" s="4"/>
    </row>
    <row r="12" spans="1:5" x14ac:dyDescent="0.25">
      <c r="A12" s="2" t="s">
        <v>2321</v>
      </c>
      <c r="B12" s="7">
        <v>31051659</v>
      </c>
      <c r="C12" s="4"/>
      <c r="D12" s="7">
        <v>38055417</v>
      </c>
      <c r="E12" s="4"/>
    </row>
    <row r="13" spans="1:5" ht="45" x14ac:dyDescent="0.25">
      <c r="A13" s="2" t="s">
        <v>3605</v>
      </c>
      <c r="B13" s="4"/>
      <c r="C13" s="4"/>
      <c r="D13" s="4"/>
      <c r="E13" s="4"/>
    </row>
    <row r="14" spans="1:5" ht="45" x14ac:dyDescent="0.25">
      <c r="A14" s="3" t="s">
        <v>3604</v>
      </c>
      <c r="B14" s="4"/>
      <c r="C14" s="4"/>
      <c r="D14" s="4"/>
      <c r="E14" s="4"/>
    </row>
    <row r="15" spans="1:5" ht="30" x14ac:dyDescent="0.25">
      <c r="A15" s="2" t="s">
        <v>2335</v>
      </c>
      <c r="B15" s="7">
        <v>6594379</v>
      </c>
      <c r="C15" s="4"/>
      <c r="D15" s="7">
        <v>20837272</v>
      </c>
      <c r="E15" s="4"/>
    </row>
    <row r="16" spans="1:5" x14ac:dyDescent="0.25">
      <c r="A16" s="2" t="s">
        <v>2316</v>
      </c>
      <c r="B16" s="7">
        <v>3215206</v>
      </c>
      <c r="C16" s="4"/>
      <c r="D16" s="4"/>
      <c r="E16" s="4"/>
    </row>
    <row r="17" spans="1:5" x14ac:dyDescent="0.25">
      <c r="A17" s="2" t="s">
        <v>2317</v>
      </c>
      <c r="B17" s="7">
        <v>288413</v>
      </c>
      <c r="C17" s="4"/>
      <c r="D17" s="4"/>
      <c r="E17" s="4"/>
    </row>
    <row r="18" spans="1:5" x14ac:dyDescent="0.25">
      <c r="A18" s="2" t="s">
        <v>2318</v>
      </c>
      <c r="B18" s="7">
        <v>-253018</v>
      </c>
      <c r="C18" s="4"/>
      <c r="D18" s="4"/>
      <c r="E18" s="4"/>
    </row>
    <row r="19" spans="1:5" x14ac:dyDescent="0.25">
      <c r="A19" s="2" t="s">
        <v>2320</v>
      </c>
      <c r="B19" s="7">
        <v>6570408</v>
      </c>
      <c r="C19" s="4"/>
      <c r="D19" s="7">
        <v>3437632</v>
      </c>
      <c r="E19" s="4"/>
    </row>
    <row r="20" spans="1:5" x14ac:dyDescent="0.25">
      <c r="A20" s="2" t="s">
        <v>2321</v>
      </c>
      <c r="B20" s="7">
        <v>31051659</v>
      </c>
      <c r="C20" s="4"/>
      <c r="D20" s="7">
        <v>38055417</v>
      </c>
      <c r="E20" s="4"/>
    </row>
    <row r="21" spans="1:5" ht="30" x14ac:dyDescent="0.25">
      <c r="A21" s="2" t="s">
        <v>28</v>
      </c>
      <c r="B21" s="4"/>
      <c r="C21" s="4"/>
      <c r="D21" s="4"/>
      <c r="E21" s="4"/>
    </row>
    <row r="22" spans="1:5" ht="45" x14ac:dyDescent="0.25">
      <c r="A22" s="3" t="s">
        <v>3604</v>
      </c>
      <c r="B22" s="4"/>
      <c r="C22" s="4"/>
      <c r="D22" s="4"/>
      <c r="E22" s="4"/>
    </row>
    <row r="23" spans="1:5" x14ac:dyDescent="0.25">
      <c r="A23" s="2" t="s">
        <v>2321</v>
      </c>
      <c r="B23" s="7">
        <v>16217173</v>
      </c>
      <c r="C23" s="4"/>
      <c r="D23" s="7">
        <v>23441497</v>
      </c>
      <c r="E23" s="4"/>
    </row>
    <row r="24" spans="1:5" ht="45" x14ac:dyDescent="0.25">
      <c r="A24" s="2" t="s">
        <v>3606</v>
      </c>
      <c r="B24" s="4"/>
      <c r="C24" s="4"/>
      <c r="D24" s="4"/>
      <c r="E24" s="4"/>
    </row>
    <row r="25" spans="1:5" ht="45" x14ac:dyDescent="0.25">
      <c r="A25" s="3" t="s">
        <v>3604</v>
      </c>
      <c r="B25" s="4"/>
      <c r="C25" s="4"/>
      <c r="D25" s="4"/>
      <c r="E25" s="4"/>
    </row>
    <row r="26" spans="1:5" ht="30" x14ac:dyDescent="0.25">
      <c r="A26" s="2" t="s">
        <v>2335</v>
      </c>
      <c r="B26" s="7">
        <v>7901978</v>
      </c>
      <c r="C26" s="4"/>
      <c r="D26" s="7">
        <v>9166710</v>
      </c>
      <c r="E26" s="4"/>
    </row>
    <row r="27" spans="1:5" x14ac:dyDescent="0.25">
      <c r="A27" s="2" t="s">
        <v>2321</v>
      </c>
      <c r="B27" s="7">
        <v>16217173</v>
      </c>
      <c r="C27" s="4"/>
      <c r="D27" s="7">
        <v>23441497</v>
      </c>
      <c r="E27" s="4"/>
    </row>
    <row r="28" spans="1:5" ht="30" x14ac:dyDescent="0.25">
      <c r="A28" s="2" t="s">
        <v>27</v>
      </c>
      <c r="B28" s="4"/>
      <c r="C28" s="4"/>
      <c r="D28" s="4"/>
      <c r="E28" s="4"/>
    </row>
    <row r="29" spans="1:5" ht="45" x14ac:dyDescent="0.25">
      <c r="A29" s="3" t="s">
        <v>3604</v>
      </c>
      <c r="B29" s="4"/>
      <c r="C29" s="4"/>
      <c r="D29" s="4"/>
      <c r="E29" s="4"/>
    </row>
    <row r="30" spans="1:5" x14ac:dyDescent="0.25">
      <c r="A30" s="2" t="s">
        <v>2337</v>
      </c>
      <c r="B30" s="4"/>
      <c r="C30" s="4"/>
      <c r="D30" s="7">
        <v>98740</v>
      </c>
      <c r="E30" s="4"/>
    </row>
    <row r="31" spans="1:5" x14ac:dyDescent="0.25">
      <c r="A31" s="2" t="s">
        <v>2318</v>
      </c>
      <c r="B31" s="4"/>
      <c r="C31" s="4"/>
      <c r="D31" s="7">
        <v>-172650</v>
      </c>
      <c r="E31" s="4"/>
    </row>
    <row r="32" spans="1:5" x14ac:dyDescent="0.25">
      <c r="A32" s="2" t="s">
        <v>2320</v>
      </c>
      <c r="B32" s="7">
        <v>3633060</v>
      </c>
      <c r="C32" s="4"/>
      <c r="D32" s="7">
        <v>2456546</v>
      </c>
      <c r="E32" s="4"/>
    </row>
    <row r="33" spans="1:5" x14ac:dyDescent="0.25">
      <c r="A33" s="2" t="s">
        <v>2321</v>
      </c>
      <c r="B33" s="7">
        <v>8191519</v>
      </c>
      <c r="C33" s="4"/>
      <c r="D33" s="7">
        <v>16872290</v>
      </c>
      <c r="E33" s="4"/>
    </row>
    <row r="34" spans="1:5" ht="60" x14ac:dyDescent="0.25">
      <c r="A34" s="2" t="s">
        <v>3607</v>
      </c>
      <c r="B34" s="4"/>
      <c r="C34" s="4"/>
      <c r="D34" s="4"/>
      <c r="E34" s="4"/>
    </row>
    <row r="35" spans="1:5" ht="45" x14ac:dyDescent="0.25">
      <c r="A35" s="3" t="s">
        <v>3604</v>
      </c>
      <c r="B35" s="4"/>
      <c r="C35" s="4"/>
      <c r="D35" s="4"/>
      <c r="E35" s="4"/>
    </row>
    <row r="36" spans="1:5" ht="30" x14ac:dyDescent="0.25">
      <c r="A36" s="2" t="s">
        <v>2335</v>
      </c>
      <c r="B36" s="7">
        <v>3814854</v>
      </c>
      <c r="C36" s="4"/>
      <c r="D36" s="7">
        <v>655769</v>
      </c>
      <c r="E36" s="4"/>
    </row>
    <row r="37" spans="1:5" x14ac:dyDescent="0.25">
      <c r="A37" s="2" t="s">
        <v>2316</v>
      </c>
      <c r="B37" s="4"/>
      <c r="C37" s="4"/>
      <c r="D37" s="7">
        <v>-191069</v>
      </c>
      <c r="E37" s="4"/>
    </row>
    <row r="38" spans="1:5" x14ac:dyDescent="0.25">
      <c r="A38" s="2" t="s">
        <v>2337</v>
      </c>
      <c r="B38" s="4"/>
      <c r="C38" s="4"/>
      <c r="D38" s="7">
        <v>98740</v>
      </c>
      <c r="E38" s="4"/>
    </row>
    <row r="39" spans="1:5" x14ac:dyDescent="0.25">
      <c r="A39" s="2" t="s">
        <v>2318</v>
      </c>
      <c r="B39" s="4"/>
      <c r="C39" s="4"/>
      <c r="D39" s="7">
        <v>-172650</v>
      </c>
      <c r="E39" s="4"/>
    </row>
    <row r="40" spans="1:5" x14ac:dyDescent="0.25">
      <c r="A40" s="2" t="s">
        <v>2320</v>
      </c>
      <c r="B40" s="7">
        <v>3633060</v>
      </c>
      <c r="C40" s="4"/>
      <c r="D40" s="7">
        <v>2456546</v>
      </c>
      <c r="E40" s="4"/>
    </row>
    <row r="41" spans="1:5" x14ac:dyDescent="0.25">
      <c r="A41" s="2" t="s">
        <v>2321</v>
      </c>
      <c r="B41" s="7">
        <v>8191519</v>
      </c>
      <c r="C41" s="4"/>
      <c r="D41" s="7">
        <v>16872290</v>
      </c>
      <c r="E41" s="4"/>
    </row>
    <row r="42" spans="1:5" ht="30" x14ac:dyDescent="0.25">
      <c r="A42" s="2" t="s">
        <v>29</v>
      </c>
      <c r="B42" s="4"/>
      <c r="C42" s="4"/>
      <c r="D42" s="4"/>
      <c r="E42" s="4"/>
    </row>
    <row r="43" spans="1:5" ht="45" x14ac:dyDescent="0.25">
      <c r="A43" s="3" t="s">
        <v>3604</v>
      </c>
      <c r="B43" s="4"/>
      <c r="C43" s="4"/>
      <c r="D43" s="4"/>
      <c r="E43" s="4"/>
    </row>
    <row r="44" spans="1:5" x14ac:dyDescent="0.25">
      <c r="A44" s="2" t="s">
        <v>2337</v>
      </c>
      <c r="B44" s="4"/>
      <c r="C44" s="4"/>
      <c r="D44" s="7">
        <v>165915</v>
      </c>
      <c r="E44" s="4"/>
    </row>
    <row r="45" spans="1:5" x14ac:dyDescent="0.25">
      <c r="A45" s="2" t="s">
        <v>2318</v>
      </c>
      <c r="B45" s="4"/>
      <c r="C45" s="4"/>
      <c r="D45" s="7">
        <v>-183856</v>
      </c>
      <c r="E45" s="4"/>
    </row>
    <row r="46" spans="1:5" x14ac:dyDescent="0.25">
      <c r="A46" s="2" t="s">
        <v>2320</v>
      </c>
      <c r="B46" s="7">
        <v>18246954</v>
      </c>
      <c r="C46" s="4"/>
      <c r="D46" s="7">
        <v>10122003</v>
      </c>
      <c r="E46" s="4"/>
    </row>
    <row r="47" spans="1:5" x14ac:dyDescent="0.25">
      <c r="A47" s="2" t="s">
        <v>2321</v>
      </c>
      <c r="B47" s="7">
        <v>41625860</v>
      </c>
      <c r="C47" s="4"/>
      <c r="D47" s="7">
        <v>68548395</v>
      </c>
      <c r="E47" s="4"/>
    </row>
    <row r="48" spans="1:5" ht="45" x14ac:dyDescent="0.25">
      <c r="A48" s="2" t="s">
        <v>3608</v>
      </c>
      <c r="B48" s="4"/>
      <c r="C48" s="4"/>
      <c r="D48" s="4"/>
      <c r="E48" s="4"/>
    </row>
    <row r="49" spans="1:5" ht="45" x14ac:dyDescent="0.25">
      <c r="A49" s="3" t="s">
        <v>3604</v>
      </c>
      <c r="B49" s="4"/>
      <c r="C49" s="4"/>
      <c r="D49" s="4"/>
      <c r="E49" s="4"/>
    </row>
    <row r="50" spans="1:5" ht="30" x14ac:dyDescent="0.25">
      <c r="A50" s="2" t="s">
        <v>2335</v>
      </c>
      <c r="B50" s="7">
        <v>18343927</v>
      </c>
      <c r="C50" s="4"/>
      <c r="D50" s="7">
        <v>13713315</v>
      </c>
      <c r="E50" s="4"/>
    </row>
    <row r="51" spans="1:5" x14ac:dyDescent="0.25">
      <c r="A51" s="2" t="s">
        <v>2316</v>
      </c>
      <c r="B51" s="7">
        <v>3297549</v>
      </c>
      <c r="C51" s="4"/>
      <c r="D51" s="7">
        <v>3935252</v>
      </c>
      <c r="E51" s="4"/>
    </row>
    <row r="52" spans="1:5" x14ac:dyDescent="0.25">
      <c r="A52" s="2" t="s">
        <v>2337</v>
      </c>
      <c r="B52" s="4"/>
      <c r="C52" s="4"/>
      <c r="D52" s="7">
        <v>165915</v>
      </c>
      <c r="E52" s="4"/>
    </row>
    <row r="53" spans="1:5" x14ac:dyDescent="0.25">
      <c r="A53" s="2" t="s">
        <v>2318</v>
      </c>
      <c r="B53" s="4"/>
      <c r="C53" s="4"/>
      <c r="D53" s="7">
        <v>-183856</v>
      </c>
      <c r="E53" s="4"/>
    </row>
    <row r="54" spans="1:5" x14ac:dyDescent="0.25">
      <c r="A54" s="2" t="s">
        <v>2320</v>
      </c>
      <c r="B54" s="7">
        <v>18246954</v>
      </c>
      <c r="C54" s="4"/>
      <c r="D54" s="7">
        <v>10122003</v>
      </c>
      <c r="E54" s="4"/>
    </row>
    <row r="55" spans="1:5" x14ac:dyDescent="0.25">
      <c r="A55" s="2" t="s">
        <v>2321</v>
      </c>
      <c r="B55" s="7">
        <v>41625860</v>
      </c>
      <c r="C55" s="4"/>
      <c r="D55" s="7">
        <v>68548395</v>
      </c>
      <c r="E55" s="4"/>
    </row>
    <row r="56" spans="1:5" ht="30" x14ac:dyDescent="0.25">
      <c r="A56" s="2" t="s">
        <v>30</v>
      </c>
      <c r="B56" s="4"/>
      <c r="C56" s="4"/>
      <c r="D56" s="4"/>
      <c r="E56" s="4"/>
    </row>
    <row r="57" spans="1:5" ht="45" x14ac:dyDescent="0.25">
      <c r="A57" s="3" t="s">
        <v>3604</v>
      </c>
      <c r="B57" s="4"/>
      <c r="C57" s="4"/>
      <c r="D57" s="4"/>
      <c r="E57" s="4"/>
    </row>
    <row r="58" spans="1:5" x14ac:dyDescent="0.25">
      <c r="A58" s="2" t="s">
        <v>2321</v>
      </c>
      <c r="B58" s="7">
        <v>6476939</v>
      </c>
      <c r="C58" s="4"/>
      <c r="D58" s="7">
        <v>10304085</v>
      </c>
      <c r="E58" s="4"/>
    </row>
    <row r="59" spans="1:5" ht="45" x14ac:dyDescent="0.25">
      <c r="A59" s="2" t="s">
        <v>3609</v>
      </c>
      <c r="B59" s="4"/>
      <c r="C59" s="4"/>
      <c r="D59" s="4"/>
      <c r="E59" s="4"/>
    </row>
    <row r="60" spans="1:5" ht="45" x14ac:dyDescent="0.25">
      <c r="A60" s="3" t="s">
        <v>3604</v>
      </c>
      <c r="B60" s="4"/>
      <c r="C60" s="4"/>
      <c r="D60" s="4"/>
      <c r="E60" s="4"/>
    </row>
    <row r="61" spans="1:5" ht="30" x14ac:dyDescent="0.25">
      <c r="A61" s="2" t="s">
        <v>2335</v>
      </c>
      <c r="B61" s="7">
        <v>8102141</v>
      </c>
      <c r="C61" s="4"/>
      <c r="D61" s="7">
        <v>6864544</v>
      </c>
      <c r="E61" s="4"/>
    </row>
    <row r="62" spans="1:5" x14ac:dyDescent="0.25">
      <c r="A62" s="2" t="s">
        <v>2321</v>
      </c>
      <c r="B62" s="7">
        <v>6476939</v>
      </c>
      <c r="C62" s="4"/>
      <c r="D62" s="7">
        <v>10304085</v>
      </c>
      <c r="E62" s="4"/>
    </row>
    <row r="63" spans="1:5" ht="30" x14ac:dyDescent="0.25">
      <c r="A63" s="2" t="s">
        <v>31</v>
      </c>
      <c r="B63" s="4"/>
      <c r="C63" s="4"/>
      <c r="D63" s="4"/>
      <c r="E63" s="4"/>
    </row>
    <row r="64" spans="1:5" ht="45" x14ac:dyDescent="0.25">
      <c r="A64" s="3" t="s">
        <v>3604</v>
      </c>
      <c r="B64" s="4"/>
      <c r="C64" s="4"/>
      <c r="D64" s="4"/>
      <c r="E64" s="4"/>
    </row>
    <row r="65" spans="1:5" x14ac:dyDescent="0.25">
      <c r="A65" s="2" t="s">
        <v>2321</v>
      </c>
      <c r="B65" s="7">
        <v>29593974</v>
      </c>
      <c r="C65" s="4"/>
      <c r="D65" s="7">
        <v>27600705</v>
      </c>
      <c r="E65" s="4"/>
    </row>
    <row r="66" spans="1:5" ht="45" x14ac:dyDescent="0.25">
      <c r="A66" s="2" t="s">
        <v>3610</v>
      </c>
      <c r="B66" s="4"/>
      <c r="C66" s="4"/>
      <c r="D66" s="4"/>
      <c r="E66" s="4"/>
    </row>
    <row r="67" spans="1:5" ht="45" x14ac:dyDescent="0.25">
      <c r="A67" s="3" t="s">
        <v>3604</v>
      </c>
      <c r="B67" s="4"/>
      <c r="C67" s="4"/>
      <c r="D67" s="4"/>
      <c r="E67" s="4"/>
    </row>
    <row r="68" spans="1:5" ht="30" x14ac:dyDescent="0.25">
      <c r="A68" s="2" t="s">
        <v>2335</v>
      </c>
      <c r="B68" s="7">
        <v>7479658</v>
      </c>
      <c r="C68" s="4"/>
      <c r="D68" s="7">
        <v>7779323</v>
      </c>
      <c r="E68" s="4"/>
    </row>
    <row r="69" spans="1:5" x14ac:dyDescent="0.25">
      <c r="A69" s="2" t="s">
        <v>2321</v>
      </c>
      <c r="B69" s="7">
        <v>29593974</v>
      </c>
      <c r="C69" s="4"/>
      <c r="D69" s="7">
        <v>27600705</v>
      </c>
      <c r="E69" s="4"/>
    </row>
    <row r="70" spans="1:5" ht="30" x14ac:dyDescent="0.25">
      <c r="A70" s="2" t="s">
        <v>32</v>
      </c>
      <c r="B70" s="4"/>
      <c r="C70" s="4"/>
      <c r="D70" s="4"/>
      <c r="E70" s="4"/>
    </row>
    <row r="71" spans="1:5" ht="45" x14ac:dyDescent="0.25">
      <c r="A71" s="3" t="s">
        <v>3604</v>
      </c>
      <c r="B71" s="4"/>
      <c r="C71" s="4"/>
      <c r="D71" s="4"/>
      <c r="E71" s="4"/>
    </row>
    <row r="72" spans="1:5" x14ac:dyDescent="0.25">
      <c r="A72" s="2" t="s">
        <v>2320</v>
      </c>
      <c r="B72" s="7">
        <v>7540465</v>
      </c>
      <c r="C72" s="4"/>
      <c r="D72" s="7">
        <v>5435184</v>
      </c>
      <c r="E72" s="4"/>
    </row>
    <row r="73" spans="1:5" x14ac:dyDescent="0.25">
      <c r="A73" s="2" t="s">
        <v>2321</v>
      </c>
      <c r="B73" s="7">
        <v>6796392</v>
      </c>
      <c r="C73" s="4"/>
      <c r="D73" s="7">
        <v>8827380</v>
      </c>
      <c r="E73" s="4"/>
    </row>
    <row r="74" spans="1:5" ht="45" x14ac:dyDescent="0.25">
      <c r="A74" s="2" t="s">
        <v>3611</v>
      </c>
      <c r="B74" s="4"/>
      <c r="C74" s="4"/>
      <c r="D74" s="4"/>
      <c r="E74" s="4"/>
    </row>
    <row r="75" spans="1:5" ht="45" x14ac:dyDescent="0.25">
      <c r="A75" s="3" t="s">
        <v>3604</v>
      </c>
      <c r="B75" s="4"/>
      <c r="C75" s="4"/>
      <c r="D75" s="4"/>
      <c r="E75" s="4"/>
    </row>
    <row r="76" spans="1:5" ht="30" x14ac:dyDescent="0.25">
      <c r="A76" s="2" t="s">
        <v>2335</v>
      </c>
      <c r="B76" s="7">
        <v>1543386</v>
      </c>
      <c r="C76" s="4"/>
      <c r="D76" s="7">
        <v>1889266</v>
      </c>
      <c r="E76" s="4"/>
    </row>
    <row r="77" spans="1:5" x14ac:dyDescent="0.25">
      <c r="A77" s="2" t="s">
        <v>2320</v>
      </c>
      <c r="B77" s="7">
        <v>7540465</v>
      </c>
      <c r="C77" s="4"/>
      <c r="D77" s="7">
        <v>5435184</v>
      </c>
      <c r="E77" s="4"/>
    </row>
    <row r="78" spans="1:5" x14ac:dyDescent="0.25">
      <c r="A78" s="2" t="s">
        <v>2321</v>
      </c>
      <c r="B78" s="7">
        <v>6796392</v>
      </c>
      <c r="C78" s="4"/>
      <c r="D78" s="7">
        <v>8827380</v>
      </c>
      <c r="E78" s="4"/>
    </row>
    <row r="79" spans="1:5" x14ac:dyDescent="0.25">
      <c r="A79" s="2" t="s">
        <v>2204</v>
      </c>
      <c r="B79" s="4"/>
      <c r="C79" s="4"/>
      <c r="D79" s="4"/>
      <c r="E79" s="4"/>
    </row>
    <row r="80" spans="1:5" ht="45" x14ac:dyDescent="0.25">
      <c r="A80" s="3" t="s">
        <v>3604</v>
      </c>
      <c r="B80" s="4"/>
      <c r="C80" s="4"/>
      <c r="D80" s="4"/>
      <c r="E80" s="4"/>
    </row>
    <row r="81" spans="1:5" x14ac:dyDescent="0.25">
      <c r="A81" s="2" t="s">
        <v>2320</v>
      </c>
      <c r="B81" s="7">
        <v>35990887</v>
      </c>
      <c r="C81" s="4"/>
      <c r="D81" s="7">
        <v>21455529</v>
      </c>
      <c r="E81" s="4"/>
    </row>
    <row r="82" spans="1:5" ht="45" x14ac:dyDescent="0.25">
      <c r="A82" s="2" t="s">
        <v>3612</v>
      </c>
      <c r="B82" s="4"/>
      <c r="C82" s="4"/>
      <c r="D82" s="4"/>
      <c r="E82" s="4"/>
    </row>
    <row r="83" spans="1:5" ht="45" x14ac:dyDescent="0.25">
      <c r="A83" s="3" t="s">
        <v>3604</v>
      </c>
      <c r="B83" s="4"/>
      <c r="C83" s="4"/>
      <c r="D83" s="4"/>
      <c r="E83" s="4"/>
    </row>
    <row r="84" spans="1:5" x14ac:dyDescent="0.25">
      <c r="A84" s="2" t="s">
        <v>2316</v>
      </c>
      <c r="B84" s="7">
        <v>14824422</v>
      </c>
      <c r="C84" s="4"/>
      <c r="D84" s="7">
        <v>15674650</v>
      </c>
      <c r="E84" s="4"/>
    </row>
    <row r="85" spans="1:5" x14ac:dyDescent="0.25">
      <c r="A85" s="2" t="s">
        <v>2337</v>
      </c>
      <c r="B85" s="7">
        <v>9075883</v>
      </c>
      <c r="C85" s="4"/>
      <c r="D85" s="7">
        <v>3033870</v>
      </c>
      <c r="E85" s="4"/>
    </row>
    <row r="86" spans="1:5" x14ac:dyDescent="0.25">
      <c r="A86" s="2" t="s">
        <v>2318</v>
      </c>
      <c r="B86" s="7">
        <v>-8963838</v>
      </c>
      <c r="C86" s="4"/>
      <c r="D86" s="7">
        <v>-1222522</v>
      </c>
      <c r="E86" s="4"/>
    </row>
    <row r="87" spans="1:5" x14ac:dyDescent="0.25">
      <c r="A87" s="2" t="s">
        <v>2320</v>
      </c>
      <c r="B87" s="7">
        <v>35990887</v>
      </c>
      <c r="C87" s="4"/>
      <c r="D87" s="7">
        <v>21455529</v>
      </c>
      <c r="E87" s="4"/>
    </row>
    <row r="88" spans="1:5" x14ac:dyDescent="0.25">
      <c r="A88" s="2" t="s">
        <v>2321</v>
      </c>
      <c r="B88" s="7">
        <v>139953516</v>
      </c>
      <c r="C88" s="4"/>
      <c r="D88" s="7">
        <v>193678360</v>
      </c>
      <c r="E88" s="4"/>
    </row>
    <row r="89" spans="1:5" ht="30" x14ac:dyDescent="0.25">
      <c r="A89" s="2" t="s">
        <v>146</v>
      </c>
      <c r="B89" s="4"/>
      <c r="C89" s="4"/>
      <c r="D89" s="4"/>
      <c r="E89" s="4"/>
    </row>
    <row r="90" spans="1:5" ht="45" x14ac:dyDescent="0.25">
      <c r="A90" s="3" t="s">
        <v>3604</v>
      </c>
      <c r="B90" s="4"/>
      <c r="C90" s="4"/>
      <c r="D90" s="4"/>
      <c r="E90" s="4"/>
    </row>
    <row r="91" spans="1:5" x14ac:dyDescent="0.25">
      <c r="A91" s="2" t="s">
        <v>2337</v>
      </c>
      <c r="B91" s="7">
        <v>288413</v>
      </c>
      <c r="C91" s="4"/>
      <c r="D91" s="7">
        <v>165983</v>
      </c>
      <c r="E91" s="4"/>
    </row>
    <row r="92" spans="1:5" x14ac:dyDescent="0.25">
      <c r="A92" s="2" t="s">
        <v>2318</v>
      </c>
      <c r="B92" s="7">
        <v>-253017</v>
      </c>
      <c r="C92" s="4"/>
      <c r="D92" s="7">
        <v>-183932</v>
      </c>
      <c r="E92" s="4"/>
    </row>
    <row r="93" spans="1:5" ht="45" x14ac:dyDescent="0.25">
      <c r="A93" s="2" t="s">
        <v>3613</v>
      </c>
      <c r="B93" s="4"/>
      <c r="C93" s="4"/>
      <c r="D93" s="4"/>
      <c r="E93" s="4"/>
    </row>
    <row r="94" spans="1:5" ht="45" x14ac:dyDescent="0.25">
      <c r="A94" s="3" t="s">
        <v>3604</v>
      </c>
      <c r="B94" s="4"/>
      <c r="C94" s="4"/>
      <c r="D94" s="4"/>
      <c r="E94" s="4"/>
    </row>
    <row r="95" spans="1:5" x14ac:dyDescent="0.25">
      <c r="A95" s="2" t="s">
        <v>2316</v>
      </c>
      <c r="B95" s="7">
        <v>3215205</v>
      </c>
      <c r="C95" s="4"/>
      <c r="D95" s="7">
        <v>3162843</v>
      </c>
      <c r="E95" s="4"/>
    </row>
    <row r="96" spans="1:5" x14ac:dyDescent="0.25">
      <c r="A96" s="2" t="s">
        <v>2317</v>
      </c>
      <c r="B96" s="7">
        <v>288413</v>
      </c>
      <c r="C96" s="4"/>
      <c r="D96" s="7">
        <v>165983</v>
      </c>
      <c r="E96" s="4"/>
    </row>
    <row r="97" spans="1:5" x14ac:dyDescent="0.25">
      <c r="A97" s="2" t="s">
        <v>2318</v>
      </c>
      <c r="B97" s="7">
        <v>-253017</v>
      </c>
      <c r="C97" s="4"/>
      <c r="D97" s="7">
        <v>-183932</v>
      </c>
      <c r="E97" s="4"/>
    </row>
    <row r="98" spans="1:5" ht="45" x14ac:dyDescent="0.25">
      <c r="A98" s="2" t="s">
        <v>3614</v>
      </c>
      <c r="B98" s="4"/>
      <c r="C98" s="4"/>
      <c r="D98" s="4"/>
      <c r="E98" s="4"/>
    </row>
    <row r="99" spans="1:5" ht="45" x14ac:dyDescent="0.25">
      <c r="A99" s="3" t="s">
        <v>3604</v>
      </c>
      <c r="B99" s="4"/>
      <c r="C99" s="4"/>
      <c r="D99" s="4"/>
      <c r="E99" s="4"/>
    </row>
    <row r="100" spans="1:5" x14ac:dyDescent="0.25">
      <c r="A100" s="2" t="s">
        <v>2316</v>
      </c>
      <c r="B100" s="7">
        <v>3473284</v>
      </c>
      <c r="C100" s="4"/>
      <c r="D100" s="7">
        <v>4321293</v>
      </c>
      <c r="E100" s="4"/>
    </row>
    <row r="101" spans="1:5" ht="30" x14ac:dyDescent="0.25">
      <c r="A101" s="2" t="s">
        <v>148</v>
      </c>
      <c r="B101" s="4"/>
      <c r="C101" s="4"/>
      <c r="D101" s="4"/>
      <c r="E101" s="4"/>
    </row>
    <row r="102" spans="1:5" ht="45" x14ac:dyDescent="0.25">
      <c r="A102" s="3" t="s">
        <v>3604</v>
      </c>
      <c r="B102" s="4"/>
      <c r="C102" s="4"/>
      <c r="D102" s="4"/>
      <c r="E102" s="4"/>
    </row>
    <row r="103" spans="1:5" x14ac:dyDescent="0.25">
      <c r="A103" s="2" t="s">
        <v>2337</v>
      </c>
      <c r="B103" s="7">
        <v>8787472</v>
      </c>
      <c r="C103" s="4"/>
      <c r="D103" s="7">
        <v>98740</v>
      </c>
      <c r="E103" s="4"/>
    </row>
    <row r="104" spans="1:5" x14ac:dyDescent="0.25">
      <c r="A104" s="2" t="s">
        <v>2318</v>
      </c>
      <c r="B104" s="7">
        <v>-8710817</v>
      </c>
      <c r="C104" s="4"/>
      <c r="D104" s="7">
        <v>-172650</v>
      </c>
      <c r="E104" s="4"/>
    </row>
    <row r="105" spans="1:5" ht="45" x14ac:dyDescent="0.25">
      <c r="A105" s="2" t="s">
        <v>3615</v>
      </c>
      <c r="B105" s="4"/>
      <c r="C105" s="4"/>
      <c r="D105" s="4"/>
      <c r="E105" s="4"/>
    </row>
    <row r="106" spans="1:5" ht="45" x14ac:dyDescent="0.25">
      <c r="A106" s="3" t="s">
        <v>3604</v>
      </c>
      <c r="B106" s="4"/>
      <c r="C106" s="4"/>
      <c r="D106" s="4"/>
      <c r="E106" s="4"/>
    </row>
    <row r="107" spans="1:5" x14ac:dyDescent="0.25">
      <c r="A107" s="2" t="s">
        <v>2316</v>
      </c>
      <c r="B107" s="7">
        <v>3469339</v>
      </c>
      <c r="C107" s="4"/>
      <c r="D107" s="7">
        <v>-191069</v>
      </c>
      <c r="E107" s="4"/>
    </row>
    <row r="108" spans="1:5" x14ac:dyDescent="0.25">
      <c r="A108" s="2" t="s">
        <v>2317</v>
      </c>
      <c r="B108" s="7">
        <v>8787472</v>
      </c>
      <c r="C108" s="4"/>
      <c r="D108" s="7">
        <v>98740</v>
      </c>
      <c r="E108" s="4"/>
    </row>
    <row r="109" spans="1:5" x14ac:dyDescent="0.25">
      <c r="A109" s="2" t="s">
        <v>2318</v>
      </c>
      <c r="B109" s="7">
        <v>-8710817</v>
      </c>
      <c r="C109" s="4"/>
      <c r="D109" s="7">
        <v>-172650</v>
      </c>
      <c r="E109" s="4"/>
    </row>
    <row r="110" spans="1:5" ht="45" x14ac:dyDescent="0.25">
      <c r="A110" s="2" t="s">
        <v>3616</v>
      </c>
      <c r="B110" s="4"/>
      <c r="C110" s="4"/>
      <c r="D110" s="4"/>
      <c r="E110" s="4"/>
    </row>
    <row r="111" spans="1:5" ht="45" x14ac:dyDescent="0.25">
      <c r="A111" s="3" t="s">
        <v>3604</v>
      </c>
      <c r="B111" s="4"/>
      <c r="C111" s="4"/>
      <c r="D111" s="4"/>
      <c r="E111" s="4"/>
    </row>
    <row r="112" spans="1:5" x14ac:dyDescent="0.25">
      <c r="A112" s="2" t="s">
        <v>2316</v>
      </c>
      <c r="B112" s="7">
        <v>1024868</v>
      </c>
      <c r="C112" s="4"/>
      <c r="D112" s="7">
        <v>706184</v>
      </c>
      <c r="E112" s="4"/>
    </row>
    <row r="113" spans="1:5" ht="30" x14ac:dyDescent="0.25">
      <c r="A113" s="2" t="s">
        <v>150</v>
      </c>
      <c r="B113" s="4"/>
      <c r="C113" s="4"/>
      <c r="D113" s="4"/>
      <c r="E113" s="4"/>
    </row>
    <row r="114" spans="1:5" ht="45" x14ac:dyDescent="0.25">
      <c r="A114" s="3" t="s">
        <v>3604</v>
      </c>
      <c r="B114" s="4"/>
      <c r="C114" s="4"/>
      <c r="D114" s="4"/>
      <c r="E114" s="4"/>
    </row>
    <row r="115" spans="1:5" x14ac:dyDescent="0.25">
      <c r="A115" s="2" t="s">
        <v>2337</v>
      </c>
      <c r="B115" s="4"/>
      <c r="C115" s="4"/>
      <c r="D115" s="7">
        <v>2769147</v>
      </c>
      <c r="E115" s="4"/>
    </row>
    <row r="116" spans="1:5" x14ac:dyDescent="0.25">
      <c r="A116" s="2" t="s">
        <v>2318</v>
      </c>
      <c r="B116" s="4"/>
      <c r="C116" s="4"/>
      <c r="D116" s="7">
        <v>-865940</v>
      </c>
      <c r="E116" s="4"/>
    </row>
    <row r="117" spans="1:5" ht="45" x14ac:dyDescent="0.25">
      <c r="A117" s="2" t="s">
        <v>3617</v>
      </c>
      <c r="B117" s="4"/>
      <c r="C117" s="4"/>
      <c r="D117" s="4"/>
      <c r="E117" s="4"/>
    </row>
    <row r="118" spans="1:5" ht="45" x14ac:dyDescent="0.25">
      <c r="A118" s="3" t="s">
        <v>3604</v>
      </c>
      <c r="B118" s="4"/>
      <c r="C118" s="4"/>
      <c r="D118" s="4"/>
      <c r="E118" s="4"/>
    </row>
    <row r="119" spans="1:5" x14ac:dyDescent="0.25">
      <c r="A119" s="2" t="s">
        <v>2316</v>
      </c>
      <c r="B119" s="7">
        <v>1658917</v>
      </c>
      <c r="C119" s="4"/>
      <c r="D119" s="7">
        <v>4087038</v>
      </c>
      <c r="E119" s="4"/>
    </row>
    <row r="120" spans="1:5" x14ac:dyDescent="0.25">
      <c r="A120" s="2" t="s">
        <v>2317</v>
      </c>
      <c r="B120" s="4"/>
      <c r="C120" s="4"/>
      <c r="D120" s="7">
        <v>2769147</v>
      </c>
      <c r="E120" s="4"/>
    </row>
    <row r="121" spans="1:5" x14ac:dyDescent="0.25">
      <c r="A121" s="2" t="s">
        <v>2318</v>
      </c>
      <c r="B121" s="4"/>
      <c r="C121" s="4"/>
      <c r="D121" s="7">
        <v>-865940</v>
      </c>
      <c r="E121" s="4"/>
    </row>
    <row r="122" spans="1:5" ht="45" x14ac:dyDescent="0.25">
      <c r="A122" s="2" t="s">
        <v>3618</v>
      </c>
      <c r="B122" s="4"/>
      <c r="C122" s="4"/>
      <c r="D122" s="4"/>
      <c r="E122" s="4"/>
    </row>
    <row r="123" spans="1:5" ht="45" x14ac:dyDescent="0.25">
      <c r="A123" s="3" t="s">
        <v>3604</v>
      </c>
      <c r="B123" s="4"/>
      <c r="C123" s="4"/>
      <c r="D123" s="4"/>
      <c r="E123" s="4"/>
    </row>
    <row r="124" spans="1:5" x14ac:dyDescent="0.25">
      <c r="A124" s="2" t="s">
        <v>2316</v>
      </c>
      <c r="B124" s="7">
        <v>893605</v>
      </c>
      <c r="C124" s="4"/>
      <c r="D124" s="7">
        <v>67845</v>
      </c>
      <c r="E124" s="4"/>
    </row>
    <row r="125" spans="1:5" ht="45" x14ac:dyDescent="0.25">
      <c r="A125" s="2" t="s">
        <v>3619</v>
      </c>
      <c r="B125" s="4"/>
      <c r="C125" s="4"/>
      <c r="D125" s="4"/>
      <c r="E125" s="4"/>
    </row>
    <row r="126" spans="1:5" ht="45" x14ac:dyDescent="0.25">
      <c r="A126" s="3" t="s">
        <v>3604</v>
      </c>
      <c r="B126" s="4"/>
      <c r="C126" s="4"/>
      <c r="D126" s="4"/>
      <c r="E126" s="4"/>
    </row>
    <row r="127" spans="1:5" x14ac:dyDescent="0.25">
      <c r="A127" s="2" t="s">
        <v>2316</v>
      </c>
      <c r="B127" s="7">
        <v>-279840</v>
      </c>
      <c r="C127" s="4"/>
      <c r="D127" s="4"/>
      <c r="E127" s="4"/>
    </row>
    <row r="128" spans="1:5" ht="30" x14ac:dyDescent="0.25">
      <c r="A128" s="2" t="s">
        <v>157</v>
      </c>
      <c r="B128" s="4"/>
      <c r="C128" s="4"/>
      <c r="D128" s="4"/>
      <c r="E128" s="4"/>
    </row>
    <row r="129" spans="1:5" ht="45" x14ac:dyDescent="0.25">
      <c r="A129" s="3" t="s">
        <v>3604</v>
      </c>
      <c r="B129" s="4"/>
      <c r="C129" s="4"/>
      <c r="D129" s="4"/>
      <c r="E129" s="4"/>
    </row>
    <row r="130" spans="1:5" ht="17.25" x14ac:dyDescent="0.25">
      <c r="A130" s="2" t="s">
        <v>2320</v>
      </c>
      <c r="B130" s="7">
        <v>18246955</v>
      </c>
      <c r="C130" s="9" t="s">
        <v>75</v>
      </c>
      <c r="D130" s="7">
        <v>10126168</v>
      </c>
      <c r="E130" s="9" t="s">
        <v>75</v>
      </c>
    </row>
    <row r="131" spans="1:5" ht="45" x14ac:dyDescent="0.25">
      <c r="A131" s="2" t="s">
        <v>3620</v>
      </c>
      <c r="B131" s="4"/>
      <c r="C131" s="4"/>
      <c r="D131" s="4"/>
      <c r="E131" s="4"/>
    </row>
    <row r="132" spans="1:5" ht="45" x14ac:dyDescent="0.25">
      <c r="A132" s="3" t="s">
        <v>3604</v>
      </c>
      <c r="B132" s="4"/>
      <c r="C132" s="4"/>
      <c r="D132" s="4"/>
      <c r="E132" s="4"/>
    </row>
    <row r="133" spans="1:5" x14ac:dyDescent="0.25">
      <c r="A133" s="2" t="s">
        <v>2320</v>
      </c>
      <c r="B133" s="7">
        <v>18246955</v>
      </c>
      <c r="C133" s="4"/>
      <c r="D133" s="7">
        <v>10126168</v>
      </c>
      <c r="E133" s="4"/>
    </row>
    <row r="134" spans="1:5" ht="30" x14ac:dyDescent="0.25">
      <c r="A134" s="2" t="s">
        <v>165</v>
      </c>
      <c r="B134" s="4"/>
      <c r="C134" s="4"/>
      <c r="D134" s="4"/>
      <c r="E134" s="4"/>
    </row>
    <row r="135" spans="1:5" ht="45" x14ac:dyDescent="0.25">
      <c r="A135" s="3" t="s">
        <v>3604</v>
      </c>
      <c r="B135" s="4"/>
      <c r="C135" s="4"/>
      <c r="D135" s="4"/>
      <c r="E135" s="4"/>
    </row>
    <row r="136" spans="1:5" ht="17.25" x14ac:dyDescent="0.25">
      <c r="A136" s="2" t="s">
        <v>2320</v>
      </c>
      <c r="B136" s="7">
        <v>7543966</v>
      </c>
      <c r="C136" s="9" t="s">
        <v>79</v>
      </c>
      <c r="D136" s="7">
        <v>5435184</v>
      </c>
      <c r="E136" s="9" t="s">
        <v>79</v>
      </c>
    </row>
    <row r="137" spans="1:5" ht="45" x14ac:dyDescent="0.25">
      <c r="A137" s="2" t="s">
        <v>3621</v>
      </c>
      <c r="B137" s="4"/>
      <c r="C137" s="4"/>
      <c r="D137" s="4"/>
      <c r="E137" s="4"/>
    </row>
    <row r="138" spans="1:5" ht="45" x14ac:dyDescent="0.25">
      <c r="A138" s="3" t="s">
        <v>3604</v>
      </c>
      <c r="B138" s="4"/>
      <c r="C138" s="4"/>
      <c r="D138" s="4"/>
      <c r="E138" s="4"/>
    </row>
    <row r="139" spans="1:5" x14ac:dyDescent="0.25">
      <c r="A139" s="2" t="s">
        <v>2320</v>
      </c>
      <c r="B139" s="7">
        <v>7543966</v>
      </c>
      <c r="C139" s="4"/>
      <c r="D139" s="7">
        <v>5435184</v>
      </c>
      <c r="E139" s="4"/>
    </row>
    <row r="140" spans="1:5" ht="30" x14ac:dyDescent="0.25">
      <c r="A140" s="2" t="s">
        <v>160</v>
      </c>
      <c r="B140" s="4"/>
      <c r="C140" s="4"/>
      <c r="D140" s="4"/>
      <c r="E140" s="4"/>
    </row>
    <row r="141" spans="1:5" ht="45" x14ac:dyDescent="0.25">
      <c r="A141" s="3" t="s">
        <v>3604</v>
      </c>
      <c r="B141" s="4"/>
      <c r="C141" s="4"/>
      <c r="D141" s="4"/>
      <c r="E141" s="4"/>
    </row>
    <row r="142" spans="1:5" ht="17.25" x14ac:dyDescent="0.25">
      <c r="A142" s="2" t="s">
        <v>2320</v>
      </c>
      <c r="B142" s="7">
        <v>6570409</v>
      </c>
      <c r="C142" s="9" t="s">
        <v>75</v>
      </c>
      <c r="D142" s="7">
        <v>3437632</v>
      </c>
      <c r="E142" s="9" t="s">
        <v>75</v>
      </c>
    </row>
    <row r="143" spans="1:5" ht="45" x14ac:dyDescent="0.25">
      <c r="A143" s="2" t="s">
        <v>3622</v>
      </c>
      <c r="B143" s="4"/>
      <c r="C143" s="4"/>
      <c r="D143" s="4"/>
      <c r="E143" s="4"/>
    </row>
    <row r="144" spans="1:5" ht="45" x14ac:dyDescent="0.25">
      <c r="A144" s="3" t="s">
        <v>3604</v>
      </c>
      <c r="B144" s="4"/>
      <c r="C144" s="4"/>
      <c r="D144" s="4"/>
      <c r="E144" s="4"/>
    </row>
    <row r="145" spans="1:5" x14ac:dyDescent="0.25">
      <c r="A145" s="2" t="s">
        <v>2320</v>
      </c>
      <c r="B145" s="7">
        <v>6570409</v>
      </c>
      <c r="C145" s="4"/>
      <c r="D145" s="7">
        <v>3437632</v>
      </c>
      <c r="E145" s="4"/>
    </row>
    <row r="146" spans="1:5" ht="30" x14ac:dyDescent="0.25">
      <c r="A146" s="2" t="s">
        <v>161</v>
      </c>
      <c r="B146" s="4"/>
      <c r="C146" s="4"/>
      <c r="D146" s="4"/>
      <c r="E146" s="4"/>
    </row>
    <row r="147" spans="1:5" ht="45" x14ac:dyDescent="0.25">
      <c r="A147" s="3" t="s">
        <v>3604</v>
      </c>
      <c r="B147" s="4"/>
      <c r="C147" s="4"/>
      <c r="D147" s="4"/>
      <c r="E147" s="4"/>
    </row>
    <row r="148" spans="1:5" ht="17.25" x14ac:dyDescent="0.25">
      <c r="A148" s="2" t="s">
        <v>2320</v>
      </c>
      <c r="B148" s="7">
        <v>3633060</v>
      </c>
      <c r="C148" s="9" t="s">
        <v>99</v>
      </c>
      <c r="D148" s="7">
        <v>2456545</v>
      </c>
      <c r="E148" s="9" t="s">
        <v>99</v>
      </c>
    </row>
    <row r="149" spans="1:5" ht="45" x14ac:dyDescent="0.25">
      <c r="A149" s="2" t="s">
        <v>3623</v>
      </c>
      <c r="B149" s="4"/>
      <c r="C149" s="4"/>
      <c r="D149" s="4"/>
      <c r="E149" s="4"/>
    </row>
    <row r="150" spans="1:5" ht="45" x14ac:dyDescent="0.25">
      <c r="A150" s="3" t="s">
        <v>3604</v>
      </c>
      <c r="B150" s="4"/>
      <c r="C150" s="4"/>
      <c r="D150" s="4"/>
      <c r="E150" s="4"/>
    </row>
    <row r="151" spans="1:5" x14ac:dyDescent="0.25">
      <c r="A151" s="2" t="s">
        <v>2320</v>
      </c>
      <c r="B151" s="7">
        <v>3633060</v>
      </c>
      <c r="C151" s="4"/>
      <c r="D151" s="7">
        <v>2456545</v>
      </c>
      <c r="E151" s="4"/>
    </row>
    <row r="152" spans="1:5" ht="45" x14ac:dyDescent="0.25">
      <c r="A152" s="2" t="s">
        <v>3624</v>
      </c>
      <c r="B152" s="4"/>
      <c r="C152" s="4"/>
      <c r="D152" s="4"/>
      <c r="E152" s="4"/>
    </row>
    <row r="153" spans="1:5" ht="45" x14ac:dyDescent="0.25">
      <c r="A153" s="3" t="s">
        <v>3604</v>
      </c>
      <c r="B153" s="4"/>
      <c r="C153" s="4"/>
      <c r="D153" s="4"/>
      <c r="E153" s="4"/>
    </row>
    <row r="154" spans="1:5" x14ac:dyDescent="0.25">
      <c r="A154" s="2" t="s">
        <v>2316</v>
      </c>
      <c r="B154" s="7">
        <v>1369043</v>
      </c>
      <c r="C154" s="4"/>
      <c r="D154" s="7">
        <v>3520515</v>
      </c>
      <c r="E154" s="4"/>
    </row>
    <row r="155" spans="1:5" ht="60" x14ac:dyDescent="0.25">
      <c r="A155" s="2" t="s">
        <v>3625</v>
      </c>
      <c r="B155" s="4"/>
      <c r="C155" s="4"/>
      <c r="D155" s="4"/>
      <c r="E155" s="4"/>
    </row>
    <row r="156" spans="1:5" ht="45" x14ac:dyDescent="0.25">
      <c r="A156" s="3" t="s">
        <v>3604</v>
      </c>
      <c r="B156" s="4"/>
      <c r="C156" s="4"/>
      <c r="D156" s="4"/>
      <c r="E156" s="4"/>
    </row>
    <row r="157" spans="1:5" ht="30" x14ac:dyDescent="0.25">
      <c r="A157" s="2" t="s">
        <v>2335</v>
      </c>
      <c r="B157" s="7">
        <v>6631887</v>
      </c>
      <c r="C157" s="4"/>
      <c r="D157" s="7">
        <v>20167937</v>
      </c>
      <c r="E157" s="4"/>
    </row>
    <row r="158" spans="1:5" x14ac:dyDescent="0.25">
      <c r="A158" s="2" t="s">
        <v>2316</v>
      </c>
      <c r="B158" s="7">
        <v>3171968</v>
      </c>
      <c r="C158" s="4"/>
      <c r="D158" s="4"/>
      <c r="E158" s="4"/>
    </row>
    <row r="159" spans="1:5" x14ac:dyDescent="0.25">
      <c r="A159" s="2" t="s">
        <v>2321</v>
      </c>
      <c r="B159" s="7">
        <v>31051659</v>
      </c>
      <c r="C159" s="4"/>
      <c r="D159" s="7">
        <v>38055417</v>
      </c>
      <c r="E159" s="4"/>
    </row>
    <row r="160" spans="1:5" ht="60" x14ac:dyDescent="0.25">
      <c r="A160" s="2" t="s">
        <v>3626</v>
      </c>
      <c r="B160" s="4"/>
      <c r="C160" s="4"/>
      <c r="D160" s="4"/>
      <c r="E160" s="4"/>
    </row>
    <row r="161" spans="1:5" ht="45" x14ac:dyDescent="0.25">
      <c r="A161" s="3" t="s">
        <v>3604</v>
      </c>
      <c r="B161" s="4"/>
      <c r="C161" s="4"/>
      <c r="D161" s="4"/>
      <c r="E161" s="4"/>
    </row>
    <row r="162" spans="1:5" ht="30" x14ac:dyDescent="0.25">
      <c r="A162" s="2" t="s">
        <v>2335</v>
      </c>
      <c r="B162" s="7">
        <v>7942166</v>
      </c>
      <c r="C162" s="4"/>
      <c r="D162" s="7">
        <v>8290975</v>
      </c>
      <c r="E162" s="4"/>
    </row>
    <row r="163" spans="1:5" x14ac:dyDescent="0.25">
      <c r="A163" s="2" t="s">
        <v>2321</v>
      </c>
      <c r="B163" s="7">
        <v>16217173</v>
      </c>
      <c r="C163" s="4"/>
      <c r="D163" s="7">
        <v>23441497</v>
      </c>
      <c r="E163" s="4"/>
    </row>
    <row r="164" spans="1:5" ht="60" x14ac:dyDescent="0.25">
      <c r="A164" s="2" t="s">
        <v>3627</v>
      </c>
      <c r="B164" s="4"/>
      <c r="C164" s="4"/>
      <c r="D164" s="4"/>
      <c r="E164" s="4"/>
    </row>
    <row r="165" spans="1:5" ht="45" x14ac:dyDescent="0.25">
      <c r="A165" s="3" t="s">
        <v>3604</v>
      </c>
      <c r="B165" s="4"/>
      <c r="C165" s="4"/>
      <c r="D165" s="4"/>
      <c r="E165" s="4"/>
    </row>
    <row r="166" spans="1:5" ht="30" x14ac:dyDescent="0.25">
      <c r="A166" s="2" t="s">
        <v>2335</v>
      </c>
      <c r="B166" s="7">
        <v>3789466</v>
      </c>
      <c r="C166" s="4"/>
      <c r="D166" s="7">
        <v>655769</v>
      </c>
      <c r="E166" s="4"/>
    </row>
    <row r="167" spans="1:5" x14ac:dyDescent="0.25">
      <c r="A167" s="2" t="s">
        <v>2316</v>
      </c>
      <c r="B167" s="4"/>
      <c r="C167" s="4"/>
      <c r="D167" s="7">
        <v>-191069</v>
      </c>
      <c r="E167" s="4"/>
    </row>
    <row r="168" spans="1:5" x14ac:dyDescent="0.25">
      <c r="A168" s="2" t="s">
        <v>2321</v>
      </c>
      <c r="B168" s="7">
        <v>8191519</v>
      </c>
      <c r="C168" s="4"/>
      <c r="D168" s="7">
        <v>16872290</v>
      </c>
      <c r="E168" s="4"/>
    </row>
    <row r="169" spans="1:5" ht="60" x14ac:dyDescent="0.25">
      <c r="A169" s="2" t="s">
        <v>3628</v>
      </c>
      <c r="B169" s="4"/>
      <c r="C169" s="4"/>
      <c r="D169" s="4"/>
      <c r="E169" s="4"/>
    </row>
    <row r="170" spans="1:5" ht="45" x14ac:dyDescent="0.25">
      <c r="A170" s="3" t="s">
        <v>3604</v>
      </c>
      <c r="B170" s="4"/>
      <c r="C170" s="4"/>
      <c r="D170" s="4"/>
      <c r="E170" s="4"/>
    </row>
    <row r="171" spans="1:5" ht="30" x14ac:dyDescent="0.25">
      <c r="A171" s="2" t="s">
        <v>2335</v>
      </c>
      <c r="B171" s="7">
        <v>18354685</v>
      </c>
      <c r="C171" s="4"/>
      <c r="D171" s="7">
        <v>12953295</v>
      </c>
      <c r="E171" s="4"/>
    </row>
    <row r="172" spans="1:5" x14ac:dyDescent="0.25">
      <c r="A172" s="2" t="s">
        <v>2316</v>
      </c>
      <c r="B172" s="7">
        <v>3717291</v>
      </c>
      <c r="C172" s="4"/>
      <c r="D172" s="7">
        <v>3475896</v>
      </c>
      <c r="E172" s="4"/>
    </row>
    <row r="173" spans="1:5" x14ac:dyDescent="0.25">
      <c r="A173" s="2" t="s">
        <v>2321</v>
      </c>
      <c r="B173" s="7">
        <v>41625860</v>
      </c>
      <c r="C173" s="4"/>
      <c r="D173" s="7">
        <v>68548395</v>
      </c>
      <c r="E173" s="4"/>
    </row>
    <row r="174" spans="1:5" ht="60" x14ac:dyDescent="0.25">
      <c r="A174" s="2" t="s">
        <v>3629</v>
      </c>
      <c r="B174" s="4"/>
      <c r="C174" s="4"/>
      <c r="D174" s="4"/>
      <c r="E174" s="4"/>
    </row>
    <row r="175" spans="1:5" ht="45" x14ac:dyDescent="0.25">
      <c r="A175" s="3" t="s">
        <v>3604</v>
      </c>
      <c r="B175" s="4"/>
      <c r="C175" s="4"/>
      <c r="D175" s="4"/>
      <c r="E175" s="4"/>
    </row>
    <row r="176" spans="1:5" ht="30" x14ac:dyDescent="0.25">
      <c r="A176" s="2" t="s">
        <v>2335</v>
      </c>
      <c r="B176" s="7">
        <v>4591569</v>
      </c>
      <c r="C176" s="4"/>
      <c r="D176" s="7">
        <v>3886810</v>
      </c>
      <c r="E176" s="4"/>
    </row>
    <row r="177" spans="1:5" x14ac:dyDescent="0.25">
      <c r="A177" s="2" t="s">
        <v>2321</v>
      </c>
      <c r="B177" s="7">
        <v>6476939</v>
      </c>
      <c r="C177" s="4"/>
      <c r="D177" s="7">
        <v>10304085</v>
      </c>
      <c r="E177" s="4"/>
    </row>
    <row r="178" spans="1:5" ht="60" x14ac:dyDescent="0.25">
      <c r="A178" s="2" t="s">
        <v>3630</v>
      </c>
      <c r="B178" s="4"/>
      <c r="C178" s="4"/>
      <c r="D178" s="4"/>
      <c r="E178" s="4"/>
    </row>
    <row r="179" spans="1:5" ht="45" x14ac:dyDescent="0.25">
      <c r="A179" s="3" t="s">
        <v>3604</v>
      </c>
      <c r="B179" s="4"/>
      <c r="C179" s="4"/>
      <c r="D179" s="4"/>
      <c r="E179" s="4"/>
    </row>
    <row r="180" spans="1:5" ht="30" x14ac:dyDescent="0.25">
      <c r="A180" s="2" t="s">
        <v>2335</v>
      </c>
      <c r="B180" s="7">
        <v>7656170</v>
      </c>
      <c r="C180" s="4"/>
      <c r="D180" s="7">
        <v>7772031</v>
      </c>
      <c r="E180" s="4"/>
    </row>
    <row r="181" spans="1:5" x14ac:dyDescent="0.25">
      <c r="A181" s="2" t="s">
        <v>2321</v>
      </c>
      <c r="B181" s="7">
        <v>29593974</v>
      </c>
      <c r="C181" s="4"/>
      <c r="D181" s="7">
        <v>27600705</v>
      </c>
      <c r="E181" s="4"/>
    </row>
    <row r="182" spans="1:5" ht="60" x14ac:dyDescent="0.25">
      <c r="A182" s="2" t="s">
        <v>3631</v>
      </c>
      <c r="B182" s="4"/>
      <c r="C182" s="4"/>
      <c r="D182" s="4"/>
      <c r="E182" s="4"/>
    </row>
    <row r="183" spans="1:5" ht="45" x14ac:dyDescent="0.25">
      <c r="A183" s="3" t="s">
        <v>3604</v>
      </c>
      <c r="B183" s="4"/>
      <c r="C183" s="4"/>
      <c r="D183" s="4"/>
      <c r="E183" s="4"/>
    </row>
    <row r="184" spans="1:5" ht="30" x14ac:dyDescent="0.25">
      <c r="A184" s="2" t="s">
        <v>2335</v>
      </c>
      <c r="B184" s="7">
        <v>1576952</v>
      </c>
      <c r="C184" s="4"/>
      <c r="D184" s="7">
        <v>1887631</v>
      </c>
      <c r="E184" s="4"/>
    </row>
    <row r="185" spans="1:5" x14ac:dyDescent="0.25">
      <c r="A185" s="2" t="s">
        <v>2321</v>
      </c>
      <c r="B185" s="7">
        <v>6796392</v>
      </c>
      <c r="C185" s="4"/>
      <c r="D185" s="7">
        <v>8827380</v>
      </c>
      <c r="E185" s="4"/>
    </row>
    <row r="186" spans="1:5" ht="45" x14ac:dyDescent="0.25">
      <c r="A186" s="2" t="s">
        <v>3632</v>
      </c>
      <c r="B186" s="4"/>
      <c r="C186" s="4"/>
      <c r="D186" s="4"/>
      <c r="E186" s="4"/>
    </row>
    <row r="187" spans="1:5" ht="45" x14ac:dyDescent="0.25">
      <c r="A187" s="3" t="s">
        <v>3604</v>
      </c>
      <c r="B187" s="4"/>
      <c r="C187" s="4"/>
      <c r="D187" s="4"/>
      <c r="E187" s="4"/>
    </row>
    <row r="188" spans="1:5" x14ac:dyDescent="0.25">
      <c r="A188" s="2" t="s">
        <v>2316</v>
      </c>
      <c r="B188" s="7">
        <v>15756796</v>
      </c>
      <c r="C188" s="4"/>
      <c r="D188" s="7">
        <v>14426691</v>
      </c>
      <c r="E188" s="4"/>
    </row>
    <row r="189" spans="1:5" x14ac:dyDescent="0.25">
      <c r="A189" s="2" t="s">
        <v>2321</v>
      </c>
      <c r="B189" s="7">
        <v>139953516</v>
      </c>
      <c r="C189" s="4"/>
      <c r="D189" s="7">
        <v>193678360</v>
      </c>
      <c r="E189" s="4"/>
    </row>
    <row r="190" spans="1:5" ht="60" x14ac:dyDescent="0.25">
      <c r="A190" s="2" t="s">
        <v>3633</v>
      </c>
      <c r="B190" s="4"/>
      <c r="C190" s="4"/>
      <c r="D190" s="4"/>
      <c r="E190" s="4"/>
    </row>
    <row r="191" spans="1:5" ht="45" x14ac:dyDescent="0.25">
      <c r="A191" s="3" t="s">
        <v>3604</v>
      </c>
      <c r="B191" s="4"/>
      <c r="C191" s="4"/>
      <c r="D191" s="4"/>
      <c r="E191" s="4"/>
    </row>
    <row r="192" spans="1:5" x14ac:dyDescent="0.25">
      <c r="A192" s="2" t="s">
        <v>2316</v>
      </c>
      <c r="B192" s="7">
        <v>3171968</v>
      </c>
      <c r="C192" s="4"/>
      <c r="D192" s="7">
        <v>3162843</v>
      </c>
      <c r="E192" s="4"/>
    </row>
    <row r="193" spans="1:5" ht="60" x14ac:dyDescent="0.25">
      <c r="A193" s="2" t="s">
        <v>3634</v>
      </c>
      <c r="B193" s="4"/>
      <c r="C193" s="4"/>
      <c r="D193" s="4"/>
      <c r="E193" s="4"/>
    </row>
    <row r="194" spans="1:5" ht="45" x14ac:dyDescent="0.25">
      <c r="A194" s="3" t="s">
        <v>3604</v>
      </c>
      <c r="B194" s="4"/>
      <c r="C194" s="4"/>
      <c r="D194" s="4"/>
      <c r="E194" s="4"/>
    </row>
    <row r="195" spans="1:5" x14ac:dyDescent="0.25">
      <c r="A195" s="2" t="s">
        <v>2316</v>
      </c>
      <c r="B195" s="7">
        <v>4029156</v>
      </c>
      <c r="C195" s="4"/>
      <c r="D195" s="7">
        <v>4302702</v>
      </c>
      <c r="E195" s="4"/>
    </row>
    <row r="196" spans="1:5" ht="60" x14ac:dyDescent="0.25">
      <c r="A196" s="2" t="s">
        <v>3635</v>
      </c>
      <c r="B196" s="4"/>
      <c r="C196" s="4"/>
      <c r="D196" s="4"/>
      <c r="E196" s="4"/>
    </row>
    <row r="197" spans="1:5" ht="45" x14ac:dyDescent="0.25">
      <c r="A197" s="3" t="s">
        <v>3604</v>
      </c>
      <c r="B197" s="4"/>
      <c r="C197" s="4"/>
      <c r="D197" s="4"/>
      <c r="E197" s="4"/>
    </row>
    <row r="198" spans="1:5" x14ac:dyDescent="0.25">
      <c r="A198" s="2" t="s">
        <v>2316</v>
      </c>
      <c r="B198" s="7">
        <v>3469339</v>
      </c>
      <c r="C198" s="4"/>
      <c r="D198" s="7">
        <v>-191069</v>
      </c>
      <c r="E198" s="4"/>
    </row>
    <row r="199" spans="1:5" ht="60" x14ac:dyDescent="0.25">
      <c r="A199" s="2" t="s">
        <v>3636</v>
      </c>
      <c r="B199" s="4"/>
      <c r="C199" s="4"/>
      <c r="D199" s="4"/>
      <c r="E199" s="4"/>
    </row>
    <row r="200" spans="1:5" ht="45" x14ac:dyDescent="0.25">
      <c r="A200" s="3" t="s">
        <v>3604</v>
      </c>
      <c r="B200" s="4"/>
      <c r="C200" s="4"/>
      <c r="D200" s="4"/>
      <c r="E200" s="4"/>
    </row>
    <row r="201" spans="1:5" x14ac:dyDescent="0.25">
      <c r="A201" s="2" t="s">
        <v>2316</v>
      </c>
      <c r="B201" s="7">
        <v>1341051</v>
      </c>
      <c r="C201" s="4"/>
      <c r="D201" s="7">
        <v>246639</v>
      </c>
      <c r="E201" s="4"/>
    </row>
    <row r="202" spans="1:5" ht="60" x14ac:dyDescent="0.25">
      <c r="A202" s="2" t="s">
        <v>3637</v>
      </c>
      <c r="B202" s="4"/>
      <c r="C202" s="4"/>
      <c r="D202" s="4"/>
      <c r="E202" s="4"/>
    </row>
    <row r="203" spans="1:5" ht="45" x14ac:dyDescent="0.25">
      <c r="A203" s="3" t="s">
        <v>3604</v>
      </c>
      <c r="B203" s="4"/>
      <c r="C203" s="4"/>
      <c r="D203" s="4"/>
      <c r="E203" s="4"/>
    </row>
    <row r="204" spans="1:5" x14ac:dyDescent="0.25">
      <c r="A204" s="2" t="s">
        <v>2316</v>
      </c>
      <c r="B204" s="7">
        <v>1658917</v>
      </c>
      <c r="C204" s="4"/>
      <c r="D204" s="7">
        <v>3317215</v>
      </c>
      <c r="E204" s="4"/>
    </row>
    <row r="205" spans="1:5" ht="60" x14ac:dyDescent="0.25">
      <c r="A205" s="2" t="s">
        <v>3638</v>
      </c>
      <c r="B205" s="4"/>
      <c r="C205" s="4"/>
      <c r="D205" s="4"/>
      <c r="E205" s="4"/>
    </row>
    <row r="206" spans="1:5" ht="45" x14ac:dyDescent="0.25">
      <c r="A206" s="3" t="s">
        <v>3604</v>
      </c>
      <c r="B206" s="4"/>
      <c r="C206" s="4"/>
      <c r="D206" s="4"/>
      <c r="E206" s="4"/>
    </row>
    <row r="207" spans="1:5" x14ac:dyDescent="0.25">
      <c r="A207" s="2" t="s">
        <v>2316</v>
      </c>
      <c r="B207" s="7">
        <v>893605</v>
      </c>
      <c r="C207" s="4"/>
      <c r="D207" s="7">
        <v>67845</v>
      </c>
      <c r="E207" s="4"/>
    </row>
    <row r="208" spans="1:5" ht="60" x14ac:dyDescent="0.25">
      <c r="A208" s="2" t="s">
        <v>3639</v>
      </c>
      <c r="B208" s="4"/>
      <c r="C208" s="4"/>
      <c r="D208" s="4"/>
      <c r="E208" s="4"/>
    </row>
    <row r="209" spans="1:5" ht="45" x14ac:dyDescent="0.25">
      <c r="A209" s="3" t="s">
        <v>3604</v>
      </c>
      <c r="B209" s="4"/>
      <c r="C209" s="4"/>
      <c r="D209" s="4"/>
      <c r="E209" s="4"/>
    </row>
    <row r="210" spans="1:5" x14ac:dyDescent="0.25">
      <c r="A210" s="2" t="s">
        <v>2316</v>
      </c>
      <c r="B210" s="7">
        <v>-279840</v>
      </c>
      <c r="C210" s="4"/>
      <c r="D210" s="4"/>
      <c r="E210" s="4"/>
    </row>
    <row r="211" spans="1:5" ht="60" x14ac:dyDescent="0.25">
      <c r="A211" s="2" t="s">
        <v>3640</v>
      </c>
      <c r="B211" s="4"/>
      <c r="C211" s="4"/>
      <c r="D211" s="4"/>
      <c r="E211" s="4"/>
    </row>
    <row r="212" spans="1:5" ht="45" x14ac:dyDescent="0.25">
      <c r="A212" s="3" t="s">
        <v>3604</v>
      </c>
      <c r="B212" s="4"/>
      <c r="C212" s="4"/>
      <c r="D212" s="4"/>
      <c r="E212" s="4"/>
    </row>
    <row r="213" spans="1:5" x14ac:dyDescent="0.25">
      <c r="A213" s="2" t="s">
        <v>2316</v>
      </c>
      <c r="B213" s="7">
        <v>1369043</v>
      </c>
      <c r="C213" s="4"/>
      <c r="D213" s="7">
        <v>3520515</v>
      </c>
      <c r="E213" s="4"/>
    </row>
    <row r="214" spans="1:5" ht="60" x14ac:dyDescent="0.25">
      <c r="A214" s="2" t="s">
        <v>3641</v>
      </c>
      <c r="B214" s="4"/>
      <c r="C214" s="4"/>
      <c r="D214" s="4"/>
      <c r="E214" s="4"/>
    </row>
    <row r="215" spans="1:5" ht="45" x14ac:dyDescent="0.25">
      <c r="A215" s="3" t="s">
        <v>3604</v>
      </c>
      <c r="B215" s="4"/>
      <c r="C215" s="4"/>
      <c r="D215" s="4"/>
      <c r="E215" s="4"/>
    </row>
    <row r="216" spans="1:5" ht="30" x14ac:dyDescent="0.25">
      <c r="A216" s="2" t="s">
        <v>2335</v>
      </c>
      <c r="B216" s="7">
        <v>-37508</v>
      </c>
      <c r="C216" s="4"/>
      <c r="D216" s="7">
        <v>669335</v>
      </c>
      <c r="E216" s="4"/>
    </row>
    <row r="217" spans="1:5" x14ac:dyDescent="0.25">
      <c r="A217" s="2" t="s">
        <v>2316</v>
      </c>
      <c r="B217" s="7">
        <v>43238</v>
      </c>
      <c r="C217" s="4"/>
      <c r="D217" s="4"/>
      <c r="E217" s="4"/>
    </row>
    <row r="218" spans="1:5" x14ac:dyDescent="0.25">
      <c r="A218" s="2" t="s">
        <v>2317</v>
      </c>
      <c r="B218" s="7">
        <v>288413</v>
      </c>
      <c r="C218" s="4"/>
      <c r="D218" s="4"/>
      <c r="E218" s="4"/>
    </row>
    <row r="219" spans="1:5" x14ac:dyDescent="0.25">
      <c r="A219" s="2" t="s">
        <v>2318</v>
      </c>
      <c r="B219" s="7">
        <v>-253018</v>
      </c>
      <c r="C219" s="4"/>
      <c r="D219" s="4"/>
      <c r="E219" s="4"/>
    </row>
    <row r="220" spans="1:5" ht="60" x14ac:dyDescent="0.25">
      <c r="A220" s="2" t="s">
        <v>3642</v>
      </c>
      <c r="B220" s="4"/>
      <c r="C220" s="4"/>
      <c r="D220" s="4"/>
      <c r="E220" s="4"/>
    </row>
    <row r="221" spans="1:5" ht="45" x14ac:dyDescent="0.25">
      <c r="A221" s="3" t="s">
        <v>3604</v>
      </c>
      <c r="B221" s="4"/>
      <c r="C221" s="4"/>
      <c r="D221" s="4"/>
      <c r="E221" s="4"/>
    </row>
    <row r="222" spans="1:5" ht="30" x14ac:dyDescent="0.25">
      <c r="A222" s="2" t="s">
        <v>2335</v>
      </c>
      <c r="B222" s="7">
        <v>-40188</v>
      </c>
      <c r="C222" s="4"/>
      <c r="D222" s="7">
        <v>875735</v>
      </c>
      <c r="E222" s="4"/>
    </row>
    <row r="223" spans="1:5" ht="60" x14ac:dyDescent="0.25">
      <c r="A223" s="2" t="s">
        <v>3643</v>
      </c>
      <c r="B223" s="4"/>
      <c r="C223" s="4"/>
      <c r="D223" s="4"/>
      <c r="E223" s="4"/>
    </row>
    <row r="224" spans="1:5" ht="45" x14ac:dyDescent="0.25">
      <c r="A224" s="3" t="s">
        <v>3604</v>
      </c>
      <c r="B224" s="4"/>
      <c r="C224" s="4"/>
      <c r="D224" s="4"/>
      <c r="E224" s="4"/>
    </row>
    <row r="225" spans="1:5" ht="30" x14ac:dyDescent="0.25">
      <c r="A225" s="2" t="s">
        <v>2335</v>
      </c>
      <c r="B225" s="7">
        <v>25388</v>
      </c>
      <c r="C225" s="4"/>
      <c r="D225" s="4"/>
      <c r="E225" s="4"/>
    </row>
    <row r="226" spans="1:5" x14ac:dyDescent="0.25">
      <c r="A226" s="2" t="s">
        <v>2337</v>
      </c>
      <c r="B226" s="4"/>
      <c r="C226" s="4"/>
      <c r="D226" s="7">
        <v>98740</v>
      </c>
      <c r="E226" s="4"/>
    </row>
    <row r="227" spans="1:5" x14ac:dyDescent="0.25">
      <c r="A227" s="2" t="s">
        <v>2318</v>
      </c>
      <c r="B227" s="4"/>
      <c r="C227" s="4"/>
      <c r="D227" s="7">
        <v>-172650</v>
      </c>
      <c r="E227" s="4"/>
    </row>
    <row r="228" spans="1:5" ht="60" x14ac:dyDescent="0.25">
      <c r="A228" s="2" t="s">
        <v>3644</v>
      </c>
      <c r="B228" s="4"/>
      <c r="C228" s="4"/>
      <c r="D228" s="4"/>
      <c r="E228" s="4"/>
    </row>
    <row r="229" spans="1:5" ht="45" x14ac:dyDescent="0.25">
      <c r="A229" s="3" t="s">
        <v>3604</v>
      </c>
      <c r="B229" s="4"/>
      <c r="C229" s="4"/>
      <c r="D229" s="4"/>
      <c r="E229" s="4"/>
    </row>
    <row r="230" spans="1:5" ht="30" x14ac:dyDescent="0.25">
      <c r="A230" s="2" t="s">
        <v>2335</v>
      </c>
      <c r="B230" s="7">
        <v>-10758</v>
      </c>
      <c r="C230" s="4"/>
      <c r="D230" s="7">
        <v>760020</v>
      </c>
      <c r="E230" s="4"/>
    </row>
    <row r="231" spans="1:5" x14ac:dyDescent="0.25">
      <c r="A231" s="2" t="s">
        <v>2316</v>
      </c>
      <c r="B231" s="7">
        <v>-419742</v>
      </c>
      <c r="C231" s="4"/>
      <c r="D231" s="7">
        <v>459356</v>
      </c>
      <c r="E231" s="4"/>
    </row>
    <row r="232" spans="1:5" x14ac:dyDescent="0.25">
      <c r="A232" s="2" t="s">
        <v>2337</v>
      </c>
      <c r="B232" s="4"/>
      <c r="C232" s="4"/>
      <c r="D232" s="7">
        <v>165915</v>
      </c>
      <c r="E232" s="4"/>
    </row>
    <row r="233" spans="1:5" x14ac:dyDescent="0.25">
      <c r="A233" s="2" t="s">
        <v>2318</v>
      </c>
      <c r="B233" s="4"/>
      <c r="C233" s="4"/>
      <c r="D233" s="7">
        <v>-183856</v>
      </c>
      <c r="E233" s="4"/>
    </row>
    <row r="234" spans="1:5" ht="60" x14ac:dyDescent="0.25">
      <c r="A234" s="2" t="s">
        <v>3645</v>
      </c>
      <c r="B234" s="4"/>
      <c r="C234" s="4"/>
      <c r="D234" s="4"/>
      <c r="E234" s="4"/>
    </row>
    <row r="235" spans="1:5" ht="45" x14ac:dyDescent="0.25">
      <c r="A235" s="3" t="s">
        <v>3604</v>
      </c>
      <c r="B235" s="4"/>
      <c r="C235" s="4"/>
      <c r="D235" s="4"/>
      <c r="E235" s="4"/>
    </row>
    <row r="236" spans="1:5" ht="30" x14ac:dyDescent="0.25">
      <c r="A236" s="2" t="s">
        <v>2335</v>
      </c>
      <c r="B236" s="7">
        <v>-28926</v>
      </c>
      <c r="C236" s="4"/>
      <c r="D236" s="7">
        <v>562097</v>
      </c>
      <c r="E236" s="4"/>
    </row>
    <row r="237" spans="1:5" ht="60" x14ac:dyDescent="0.25">
      <c r="A237" s="2" t="s">
        <v>3646</v>
      </c>
      <c r="B237" s="4"/>
      <c r="C237" s="4"/>
      <c r="D237" s="4"/>
      <c r="E237" s="4"/>
    </row>
    <row r="238" spans="1:5" ht="45" x14ac:dyDescent="0.25">
      <c r="A238" s="3" t="s">
        <v>3604</v>
      </c>
      <c r="B238" s="4"/>
      <c r="C238" s="4"/>
      <c r="D238" s="4"/>
      <c r="E238" s="4"/>
    </row>
    <row r="239" spans="1:5" ht="30" x14ac:dyDescent="0.25">
      <c r="A239" s="2" t="s">
        <v>2335</v>
      </c>
      <c r="B239" s="7">
        <v>-176512</v>
      </c>
      <c r="C239" s="4"/>
      <c r="D239" s="7">
        <v>7292</v>
      </c>
      <c r="E239" s="4"/>
    </row>
    <row r="240" spans="1:5" ht="60" x14ac:dyDescent="0.25">
      <c r="A240" s="2" t="s">
        <v>3647</v>
      </c>
      <c r="B240" s="4"/>
      <c r="C240" s="4"/>
      <c r="D240" s="4"/>
      <c r="E240" s="4"/>
    </row>
    <row r="241" spans="1:5" ht="45" x14ac:dyDescent="0.25">
      <c r="A241" s="3" t="s">
        <v>3604</v>
      </c>
      <c r="B241" s="4"/>
      <c r="C241" s="4"/>
      <c r="D241" s="4"/>
      <c r="E241" s="4"/>
    </row>
    <row r="242" spans="1:5" ht="30" x14ac:dyDescent="0.25">
      <c r="A242" s="2" t="s">
        <v>2335</v>
      </c>
      <c r="B242" s="7">
        <v>-33566</v>
      </c>
      <c r="C242" s="4"/>
      <c r="D242" s="7">
        <v>1635</v>
      </c>
      <c r="E242" s="4"/>
    </row>
    <row r="243" spans="1:5" ht="45" x14ac:dyDescent="0.25">
      <c r="A243" s="2" t="s">
        <v>3648</v>
      </c>
      <c r="B243" s="4"/>
      <c r="C243" s="4"/>
      <c r="D243" s="4"/>
      <c r="E243" s="4"/>
    </row>
    <row r="244" spans="1:5" ht="45" x14ac:dyDescent="0.25">
      <c r="A244" s="3" t="s">
        <v>3604</v>
      </c>
      <c r="B244" s="4"/>
      <c r="C244" s="4"/>
      <c r="D244" s="4"/>
      <c r="E244" s="4"/>
    </row>
    <row r="245" spans="1:5" x14ac:dyDescent="0.25">
      <c r="A245" s="2" t="s">
        <v>2316</v>
      </c>
      <c r="B245" s="7">
        <v>-932374</v>
      </c>
      <c r="C245" s="4"/>
      <c r="D245" s="7">
        <v>1247959</v>
      </c>
      <c r="E245" s="4"/>
    </row>
    <row r="246" spans="1:5" x14ac:dyDescent="0.25">
      <c r="A246" s="2" t="s">
        <v>2337</v>
      </c>
      <c r="B246" s="7">
        <v>9075883</v>
      </c>
      <c r="C246" s="4"/>
      <c r="D246" s="7">
        <v>3033870</v>
      </c>
      <c r="E246" s="4"/>
    </row>
    <row r="247" spans="1:5" x14ac:dyDescent="0.25">
      <c r="A247" s="2" t="s">
        <v>2318</v>
      </c>
      <c r="B247" s="7">
        <v>-8963838</v>
      </c>
      <c r="C247" s="4"/>
      <c r="D247" s="7">
        <v>-1222522</v>
      </c>
      <c r="E247" s="4"/>
    </row>
    <row r="248" spans="1:5" ht="60" x14ac:dyDescent="0.25">
      <c r="A248" s="2" t="s">
        <v>3649</v>
      </c>
      <c r="B248" s="4"/>
      <c r="C248" s="4"/>
      <c r="D248" s="4"/>
      <c r="E248" s="4"/>
    </row>
    <row r="249" spans="1:5" ht="45" x14ac:dyDescent="0.25">
      <c r="A249" s="3" t="s">
        <v>3604</v>
      </c>
      <c r="B249" s="4"/>
      <c r="C249" s="4"/>
      <c r="D249" s="4"/>
      <c r="E249" s="4"/>
    </row>
    <row r="250" spans="1:5" x14ac:dyDescent="0.25">
      <c r="A250" s="2" t="s">
        <v>2316</v>
      </c>
      <c r="B250" s="7">
        <v>43237</v>
      </c>
      <c r="C250" s="4"/>
      <c r="D250" s="4"/>
      <c r="E250" s="4"/>
    </row>
    <row r="251" spans="1:5" x14ac:dyDescent="0.25">
      <c r="A251" s="2" t="s">
        <v>2317</v>
      </c>
      <c r="B251" s="7">
        <v>288413</v>
      </c>
      <c r="C251" s="4"/>
      <c r="D251" s="7">
        <v>165983</v>
      </c>
      <c r="E251" s="4"/>
    </row>
    <row r="252" spans="1:5" x14ac:dyDescent="0.25">
      <c r="A252" s="2" t="s">
        <v>2318</v>
      </c>
      <c r="B252" s="7">
        <v>-253017</v>
      </c>
      <c r="C252" s="4"/>
      <c r="D252" s="7">
        <v>-183932</v>
      </c>
      <c r="E252" s="4"/>
    </row>
    <row r="253" spans="1:5" ht="60" x14ac:dyDescent="0.25">
      <c r="A253" s="2" t="s">
        <v>3650</v>
      </c>
      <c r="B253" s="4"/>
      <c r="C253" s="4"/>
      <c r="D253" s="4"/>
      <c r="E253" s="4"/>
    </row>
    <row r="254" spans="1:5" ht="45" x14ac:dyDescent="0.25">
      <c r="A254" s="3" t="s">
        <v>3604</v>
      </c>
      <c r="B254" s="4"/>
      <c r="C254" s="4"/>
      <c r="D254" s="4"/>
      <c r="E254" s="4"/>
    </row>
    <row r="255" spans="1:5" x14ac:dyDescent="0.25">
      <c r="A255" s="2" t="s">
        <v>2316</v>
      </c>
      <c r="B255" s="7">
        <v>-555872</v>
      </c>
      <c r="C255" s="4"/>
      <c r="D255" s="7">
        <v>18591</v>
      </c>
      <c r="E255" s="4"/>
    </row>
    <row r="256" spans="1:5" ht="60" x14ac:dyDescent="0.25">
      <c r="A256" s="2" t="s">
        <v>3651</v>
      </c>
      <c r="B256" s="4"/>
      <c r="C256" s="4"/>
      <c r="D256" s="4"/>
      <c r="E256" s="4"/>
    </row>
    <row r="257" spans="1:5" ht="45" x14ac:dyDescent="0.25">
      <c r="A257" s="3" t="s">
        <v>3604</v>
      </c>
      <c r="B257" s="4"/>
      <c r="C257" s="4"/>
      <c r="D257" s="4"/>
      <c r="E257" s="4"/>
    </row>
    <row r="258" spans="1:5" x14ac:dyDescent="0.25">
      <c r="A258" s="2" t="s">
        <v>2317</v>
      </c>
      <c r="B258" s="7">
        <v>8787472</v>
      </c>
      <c r="C258" s="4"/>
      <c r="D258" s="7">
        <v>98740</v>
      </c>
      <c r="E258" s="4"/>
    </row>
    <row r="259" spans="1:5" x14ac:dyDescent="0.25">
      <c r="A259" s="2" t="s">
        <v>2318</v>
      </c>
      <c r="B259" s="7">
        <v>-8710817</v>
      </c>
      <c r="C259" s="4"/>
      <c r="D259" s="7">
        <v>-172650</v>
      </c>
      <c r="E259" s="4"/>
    </row>
    <row r="260" spans="1:5" ht="60" x14ac:dyDescent="0.25">
      <c r="A260" s="2" t="s">
        <v>3652</v>
      </c>
      <c r="B260" s="4"/>
      <c r="C260" s="4"/>
      <c r="D260" s="4"/>
      <c r="E260" s="4"/>
    </row>
    <row r="261" spans="1:5" ht="45" x14ac:dyDescent="0.25">
      <c r="A261" s="3" t="s">
        <v>3604</v>
      </c>
      <c r="B261" s="4"/>
      <c r="C261" s="4"/>
      <c r="D261" s="4"/>
      <c r="E261" s="4"/>
    </row>
    <row r="262" spans="1:5" x14ac:dyDescent="0.25">
      <c r="A262" s="2" t="s">
        <v>2316</v>
      </c>
      <c r="B262" s="7">
        <v>-316183</v>
      </c>
      <c r="C262" s="4"/>
      <c r="D262" s="7">
        <v>459545</v>
      </c>
      <c r="E262" s="4"/>
    </row>
    <row r="263" spans="1:5" ht="60" x14ac:dyDescent="0.25">
      <c r="A263" s="2" t="s">
        <v>3653</v>
      </c>
      <c r="B263" s="4"/>
      <c r="C263" s="4"/>
      <c r="D263" s="4"/>
      <c r="E263" s="4"/>
    </row>
    <row r="264" spans="1:5" ht="45" x14ac:dyDescent="0.25">
      <c r="A264" s="3" t="s">
        <v>3604</v>
      </c>
      <c r="B264" s="4"/>
      <c r="C264" s="4"/>
      <c r="D264" s="4"/>
      <c r="E264" s="4"/>
    </row>
    <row r="265" spans="1:5" x14ac:dyDescent="0.25">
      <c r="A265" s="2" t="s">
        <v>2316</v>
      </c>
      <c r="B265" s="4"/>
      <c r="C265" s="4"/>
      <c r="D265" s="7">
        <v>769823</v>
      </c>
      <c r="E265" s="4"/>
    </row>
    <row r="266" spans="1:5" x14ac:dyDescent="0.25">
      <c r="A266" s="2" t="s">
        <v>2317</v>
      </c>
      <c r="B266" s="4"/>
      <c r="C266" s="4"/>
      <c r="D266" s="7">
        <v>2769147</v>
      </c>
      <c r="E266" s="4"/>
    </row>
    <row r="267" spans="1:5" x14ac:dyDescent="0.25">
      <c r="A267" s="2" t="s">
        <v>2318</v>
      </c>
      <c r="B267" s="4"/>
      <c r="C267" s="4"/>
      <c r="D267" s="7">
        <v>-865940</v>
      </c>
      <c r="E267" s="4"/>
    </row>
    <row r="268" spans="1:5" ht="60" x14ac:dyDescent="0.25">
      <c r="A268" s="2" t="s">
        <v>3654</v>
      </c>
      <c r="B268" s="4"/>
      <c r="C268" s="4"/>
      <c r="D268" s="4"/>
      <c r="E268" s="4"/>
    </row>
    <row r="269" spans="1:5" ht="45" x14ac:dyDescent="0.25">
      <c r="A269" s="3" t="s">
        <v>3604</v>
      </c>
      <c r="B269" s="4"/>
      <c r="C269" s="4"/>
      <c r="D269" s="4"/>
      <c r="E269" s="4"/>
    </row>
    <row r="270" spans="1:5" x14ac:dyDescent="0.25">
      <c r="A270" s="2" t="s">
        <v>2320</v>
      </c>
      <c r="B270" s="7">
        <v>6570408</v>
      </c>
      <c r="C270" s="4"/>
      <c r="D270" s="7">
        <v>3437632</v>
      </c>
      <c r="E270" s="4"/>
    </row>
    <row r="271" spans="1:5" ht="60" x14ac:dyDescent="0.25">
      <c r="A271" s="2" t="s">
        <v>3655</v>
      </c>
      <c r="B271" s="4"/>
      <c r="C271" s="4"/>
      <c r="D271" s="4"/>
      <c r="E271" s="4"/>
    </row>
    <row r="272" spans="1:5" ht="45" x14ac:dyDescent="0.25">
      <c r="A272" s="3" t="s">
        <v>3604</v>
      </c>
      <c r="B272" s="4"/>
      <c r="C272" s="4"/>
      <c r="D272" s="4"/>
      <c r="E272" s="4"/>
    </row>
    <row r="273" spans="1:5" x14ac:dyDescent="0.25">
      <c r="A273" s="2" t="s">
        <v>2320</v>
      </c>
      <c r="B273" s="7">
        <v>3633060</v>
      </c>
      <c r="C273" s="4"/>
      <c r="D273" s="7">
        <v>2456546</v>
      </c>
      <c r="E273" s="4"/>
    </row>
    <row r="274" spans="1:5" ht="60" x14ac:dyDescent="0.25">
      <c r="A274" s="2" t="s">
        <v>3656</v>
      </c>
      <c r="B274" s="4"/>
      <c r="C274" s="4"/>
      <c r="D274" s="4"/>
      <c r="E274" s="4"/>
    </row>
    <row r="275" spans="1:5" ht="45" x14ac:dyDescent="0.25">
      <c r="A275" s="3" t="s">
        <v>3604</v>
      </c>
      <c r="B275" s="4"/>
      <c r="C275" s="4"/>
      <c r="D275" s="4"/>
      <c r="E275" s="4"/>
    </row>
    <row r="276" spans="1:5" x14ac:dyDescent="0.25">
      <c r="A276" s="2" t="s">
        <v>2320</v>
      </c>
      <c r="B276" s="7">
        <v>18246954</v>
      </c>
      <c r="C276" s="4"/>
      <c r="D276" s="7">
        <v>10122003</v>
      </c>
      <c r="E276" s="4"/>
    </row>
    <row r="277" spans="1:5" ht="60" x14ac:dyDescent="0.25">
      <c r="A277" s="2" t="s">
        <v>3657</v>
      </c>
      <c r="B277" s="4"/>
      <c r="C277" s="4"/>
      <c r="D277" s="4"/>
      <c r="E277" s="4"/>
    </row>
    <row r="278" spans="1:5" ht="45" x14ac:dyDescent="0.25">
      <c r="A278" s="3" t="s">
        <v>3604</v>
      </c>
      <c r="B278" s="4"/>
      <c r="C278" s="4"/>
      <c r="D278" s="4"/>
      <c r="E278" s="4"/>
    </row>
    <row r="279" spans="1:5" ht="30" x14ac:dyDescent="0.25">
      <c r="A279" s="2" t="s">
        <v>2335</v>
      </c>
      <c r="B279" s="7">
        <v>3539498</v>
      </c>
      <c r="C279" s="4"/>
      <c r="D279" s="7">
        <v>2415637</v>
      </c>
      <c r="E279" s="4"/>
    </row>
    <row r="280" spans="1:5" ht="60" x14ac:dyDescent="0.25">
      <c r="A280" s="2" t="s">
        <v>3658</v>
      </c>
      <c r="B280" s="4"/>
      <c r="C280" s="4"/>
      <c r="D280" s="4"/>
      <c r="E280" s="4"/>
    </row>
    <row r="281" spans="1:5" ht="45" x14ac:dyDescent="0.25">
      <c r="A281" s="3" t="s">
        <v>3604</v>
      </c>
      <c r="B281" s="4"/>
      <c r="C281" s="4"/>
      <c r="D281" s="4"/>
      <c r="E281" s="4"/>
    </row>
    <row r="282" spans="1:5" x14ac:dyDescent="0.25">
      <c r="A282" s="2" t="s">
        <v>2320</v>
      </c>
      <c r="B282" s="7">
        <v>7540465</v>
      </c>
      <c r="C282" s="4"/>
      <c r="D282" s="7">
        <v>5435184</v>
      </c>
      <c r="E282" s="4"/>
    </row>
    <row r="283" spans="1:5" ht="45" x14ac:dyDescent="0.25">
      <c r="A283" s="2" t="s">
        <v>3659</v>
      </c>
      <c r="B283" s="4"/>
      <c r="C283" s="4"/>
      <c r="D283" s="4"/>
      <c r="E283" s="4"/>
    </row>
    <row r="284" spans="1:5" ht="45" x14ac:dyDescent="0.25">
      <c r="A284" s="3" t="s">
        <v>3604</v>
      </c>
      <c r="B284" s="4"/>
      <c r="C284" s="4"/>
      <c r="D284" s="4"/>
      <c r="E284" s="4"/>
    </row>
    <row r="285" spans="1:5" x14ac:dyDescent="0.25">
      <c r="A285" s="2" t="s">
        <v>2320</v>
      </c>
      <c r="B285" s="7">
        <v>35990887</v>
      </c>
      <c r="C285" s="4"/>
      <c r="D285" s="7">
        <v>21455529</v>
      </c>
      <c r="E285" s="4"/>
    </row>
    <row r="286" spans="1:5" ht="60" x14ac:dyDescent="0.25">
      <c r="A286" s="2" t="s">
        <v>3660</v>
      </c>
      <c r="B286" s="4"/>
      <c r="C286" s="4"/>
      <c r="D286" s="4"/>
      <c r="E286" s="4"/>
    </row>
    <row r="287" spans="1:5" ht="45" x14ac:dyDescent="0.25">
      <c r="A287" s="3" t="s">
        <v>3604</v>
      </c>
      <c r="B287" s="4"/>
      <c r="C287" s="4"/>
      <c r="D287" s="4"/>
      <c r="E287" s="4"/>
    </row>
    <row r="288" spans="1:5" x14ac:dyDescent="0.25">
      <c r="A288" s="2" t="s">
        <v>2320</v>
      </c>
      <c r="B288" s="7">
        <v>18246955</v>
      </c>
      <c r="C288" s="4"/>
      <c r="D288" s="7">
        <v>10126168</v>
      </c>
      <c r="E288" s="4"/>
    </row>
    <row r="289" spans="1:5" ht="60" x14ac:dyDescent="0.25">
      <c r="A289" s="2" t="s">
        <v>3661</v>
      </c>
      <c r="B289" s="4"/>
      <c r="C289" s="4"/>
      <c r="D289" s="4"/>
      <c r="E289" s="4"/>
    </row>
    <row r="290" spans="1:5" ht="45" x14ac:dyDescent="0.25">
      <c r="A290" s="3" t="s">
        <v>3604</v>
      </c>
      <c r="B290" s="4"/>
      <c r="C290" s="4"/>
      <c r="D290" s="4"/>
      <c r="E290" s="4"/>
    </row>
    <row r="291" spans="1:5" x14ac:dyDescent="0.25">
      <c r="A291" s="2" t="s">
        <v>2320</v>
      </c>
      <c r="B291" s="7">
        <v>7543966</v>
      </c>
      <c r="C291" s="4"/>
      <c r="D291" s="7">
        <v>5435184</v>
      </c>
      <c r="E291" s="4"/>
    </row>
    <row r="292" spans="1:5" ht="60" x14ac:dyDescent="0.25">
      <c r="A292" s="2" t="s">
        <v>3662</v>
      </c>
      <c r="B292" s="4"/>
      <c r="C292" s="4"/>
      <c r="D292" s="4"/>
      <c r="E292" s="4"/>
    </row>
    <row r="293" spans="1:5" ht="45" x14ac:dyDescent="0.25">
      <c r="A293" s="3" t="s">
        <v>3604</v>
      </c>
      <c r="B293" s="4"/>
      <c r="C293" s="4"/>
      <c r="D293" s="4"/>
      <c r="E293" s="4"/>
    </row>
    <row r="294" spans="1:5" x14ac:dyDescent="0.25">
      <c r="A294" s="2" t="s">
        <v>2320</v>
      </c>
      <c r="B294" s="7">
        <v>6570409</v>
      </c>
      <c r="C294" s="4"/>
      <c r="D294" s="7">
        <v>3437632</v>
      </c>
      <c r="E294" s="4"/>
    </row>
    <row r="295" spans="1:5" ht="60" x14ac:dyDescent="0.25">
      <c r="A295" s="2" t="s">
        <v>3663</v>
      </c>
      <c r="B295" s="4"/>
      <c r="C295" s="4"/>
      <c r="D295" s="4"/>
      <c r="E295" s="4"/>
    </row>
    <row r="296" spans="1:5" ht="45" x14ac:dyDescent="0.25">
      <c r="A296" s="3" t="s">
        <v>3604</v>
      </c>
      <c r="B296" s="4"/>
      <c r="C296" s="4"/>
      <c r="D296" s="4"/>
      <c r="E296" s="4"/>
    </row>
    <row r="297" spans="1:5" x14ac:dyDescent="0.25">
      <c r="A297" s="2" t="s">
        <v>2320</v>
      </c>
      <c r="B297" s="6">
        <v>3633060</v>
      </c>
      <c r="C297" s="4"/>
      <c r="D297" s="6">
        <v>2456545</v>
      </c>
      <c r="E297" s="4"/>
    </row>
    <row r="298" spans="1:5" x14ac:dyDescent="0.25">
      <c r="A298" s="10"/>
      <c r="B298" s="10"/>
      <c r="C298" s="10"/>
      <c r="D298" s="10"/>
      <c r="E298" s="10"/>
    </row>
    <row r="299" spans="1:5" ht="15" customHeight="1" x14ac:dyDescent="0.25">
      <c r="A299" s="2" t="s">
        <v>75</v>
      </c>
      <c r="B299" s="11" t="s">
        <v>176</v>
      </c>
      <c r="C299" s="11"/>
      <c r="D299" s="11"/>
      <c r="E299" s="11"/>
    </row>
    <row r="300" spans="1:5" ht="15" customHeight="1" x14ac:dyDescent="0.25">
      <c r="A300" s="2" t="s">
        <v>79</v>
      </c>
      <c r="B300" s="11" t="s">
        <v>180</v>
      </c>
      <c r="C300" s="11"/>
      <c r="D300" s="11"/>
      <c r="E300" s="11"/>
    </row>
    <row r="301" spans="1:5" ht="15" customHeight="1" x14ac:dyDescent="0.25">
      <c r="A301" s="2" t="s">
        <v>99</v>
      </c>
      <c r="B301" s="11" t="s">
        <v>178</v>
      </c>
      <c r="C301" s="11"/>
      <c r="D301" s="11"/>
      <c r="E301" s="11"/>
    </row>
  </sheetData>
  <mergeCells count="6">
    <mergeCell ref="B1:C1"/>
    <mergeCell ref="D1:E1"/>
    <mergeCell ref="A298:E298"/>
    <mergeCell ref="B299:E299"/>
    <mergeCell ref="B300:E300"/>
    <mergeCell ref="B301:E30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3664</v>
      </c>
      <c r="B1" s="8" t="s">
        <v>1</v>
      </c>
      <c r="C1" s="8"/>
      <c r="D1" s="8"/>
    </row>
    <row r="2" spans="1:4" x14ac:dyDescent="0.25">
      <c r="A2" s="8"/>
      <c r="B2" s="1" t="s">
        <v>2</v>
      </c>
      <c r="C2" s="1" t="s">
        <v>34</v>
      </c>
      <c r="D2" s="1" t="s">
        <v>35</v>
      </c>
    </row>
    <row r="3" spans="1:4" ht="30" x14ac:dyDescent="0.25">
      <c r="A3" s="2" t="s">
        <v>26</v>
      </c>
      <c r="B3" s="4"/>
      <c r="C3" s="4"/>
      <c r="D3" s="4"/>
    </row>
    <row r="4" spans="1:4" ht="45" x14ac:dyDescent="0.25">
      <c r="A4" s="3" t="s">
        <v>3604</v>
      </c>
      <c r="B4" s="4"/>
      <c r="C4" s="4"/>
      <c r="D4" s="4"/>
    </row>
    <row r="5" spans="1:4" ht="30" x14ac:dyDescent="0.25">
      <c r="A5" s="2" t="s">
        <v>1990</v>
      </c>
      <c r="B5" s="6">
        <v>-5136823</v>
      </c>
      <c r="C5" s="6">
        <v>4524387</v>
      </c>
      <c r="D5" s="6">
        <v>-2466586</v>
      </c>
    </row>
    <row r="6" spans="1:4" ht="45" x14ac:dyDescent="0.25">
      <c r="A6" s="2" t="s">
        <v>3665</v>
      </c>
      <c r="B6" s="4"/>
      <c r="C6" s="4"/>
      <c r="D6" s="4"/>
    </row>
    <row r="7" spans="1:4" ht="45" x14ac:dyDescent="0.25">
      <c r="A7" s="3" t="s">
        <v>3604</v>
      </c>
      <c r="B7" s="4"/>
      <c r="C7" s="4"/>
      <c r="D7" s="4"/>
    </row>
    <row r="8" spans="1:4" x14ac:dyDescent="0.25">
      <c r="A8" s="2" t="s">
        <v>3666</v>
      </c>
      <c r="B8" s="7">
        <v>3437632</v>
      </c>
      <c r="C8" s="4"/>
      <c r="D8" s="4"/>
    </row>
    <row r="9" spans="1:4" x14ac:dyDescent="0.25">
      <c r="A9" s="2" t="s">
        <v>2351</v>
      </c>
      <c r="B9" s="7">
        <v>3132776</v>
      </c>
      <c r="C9" s="7">
        <v>37632</v>
      </c>
      <c r="D9" s="4"/>
    </row>
    <row r="10" spans="1:4" x14ac:dyDescent="0.25">
      <c r="A10" s="2" t="s">
        <v>2352</v>
      </c>
      <c r="B10" s="4"/>
      <c r="C10" s="7">
        <v>3400000</v>
      </c>
      <c r="D10" s="4"/>
    </row>
    <row r="11" spans="1:4" x14ac:dyDescent="0.25">
      <c r="A11" s="2" t="s">
        <v>2355</v>
      </c>
      <c r="B11" s="4">
        <v>0</v>
      </c>
      <c r="C11" s="4">
        <v>0</v>
      </c>
      <c r="D11" s="4"/>
    </row>
    <row r="12" spans="1:4" x14ac:dyDescent="0.25">
      <c r="A12" s="2" t="s">
        <v>3666</v>
      </c>
      <c r="B12" s="7">
        <v>6570408</v>
      </c>
      <c r="C12" s="7">
        <v>3437632</v>
      </c>
      <c r="D12" s="4"/>
    </row>
    <row r="13" spans="1:4" ht="60" x14ac:dyDescent="0.25">
      <c r="A13" s="2" t="s">
        <v>3667</v>
      </c>
      <c r="B13" s="4"/>
      <c r="C13" s="4"/>
      <c r="D13" s="4"/>
    </row>
    <row r="14" spans="1:4" ht="45" x14ac:dyDescent="0.25">
      <c r="A14" s="3" t="s">
        <v>3604</v>
      </c>
      <c r="B14" s="4"/>
      <c r="C14" s="4"/>
      <c r="D14" s="4"/>
    </row>
    <row r="15" spans="1:4" ht="30" x14ac:dyDescent="0.25">
      <c r="A15" s="2" t="s">
        <v>1990</v>
      </c>
      <c r="B15" s="4"/>
      <c r="C15" s="7">
        <v>-133970</v>
      </c>
      <c r="D15" s="4"/>
    </row>
    <row r="16" spans="1:4" x14ac:dyDescent="0.25">
      <c r="A16" s="2" t="s">
        <v>2352</v>
      </c>
      <c r="B16" s="4"/>
      <c r="C16" s="7">
        <v>1000000</v>
      </c>
      <c r="D16" s="4"/>
    </row>
    <row r="17" spans="1:4" x14ac:dyDescent="0.25">
      <c r="A17" s="2" t="s">
        <v>2362</v>
      </c>
      <c r="B17" s="4"/>
      <c r="C17" s="7">
        <v>-866030</v>
      </c>
      <c r="D17" s="4"/>
    </row>
    <row r="18" spans="1:4" x14ac:dyDescent="0.25">
      <c r="A18" s="2" t="s">
        <v>2355</v>
      </c>
      <c r="B18" s="4"/>
      <c r="C18" s="4">
        <v>0</v>
      </c>
      <c r="D18" s="4"/>
    </row>
    <row r="19" spans="1:4" ht="30" x14ac:dyDescent="0.25">
      <c r="A19" s="2" t="s">
        <v>32</v>
      </c>
      <c r="B19" s="4"/>
      <c r="C19" s="4"/>
      <c r="D19" s="4"/>
    </row>
    <row r="20" spans="1:4" ht="45" x14ac:dyDescent="0.25">
      <c r="A20" s="3" t="s">
        <v>3604</v>
      </c>
      <c r="B20" s="4"/>
      <c r="C20" s="4"/>
      <c r="D20" s="4"/>
    </row>
    <row r="21" spans="1:4" ht="30" x14ac:dyDescent="0.25">
      <c r="A21" s="2" t="s">
        <v>1990</v>
      </c>
      <c r="B21" s="7">
        <v>-2137441</v>
      </c>
      <c r="C21" s="7">
        <v>-2207133</v>
      </c>
      <c r="D21" s="7">
        <v>594397</v>
      </c>
    </row>
    <row r="22" spans="1:4" ht="30" x14ac:dyDescent="0.25">
      <c r="A22" s="2" t="s">
        <v>2354</v>
      </c>
      <c r="B22" s="4"/>
      <c r="C22" s="7">
        <v>-4843391</v>
      </c>
      <c r="D22" s="4"/>
    </row>
    <row r="23" spans="1:4" ht="45" x14ac:dyDescent="0.25">
      <c r="A23" s="2" t="s">
        <v>3668</v>
      </c>
      <c r="B23" s="4"/>
      <c r="C23" s="4"/>
      <c r="D23" s="4"/>
    </row>
    <row r="24" spans="1:4" ht="45" x14ac:dyDescent="0.25">
      <c r="A24" s="3" t="s">
        <v>3604</v>
      </c>
      <c r="B24" s="4"/>
      <c r="C24" s="4"/>
      <c r="D24" s="4"/>
    </row>
    <row r="25" spans="1:4" x14ac:dyDescent="0.25">
      <c r="A25" s="2" t="s">
        <v>3666</v>
      </c>
      <c r="B25" s="7">
        <v>5435184</v>
      </c>
      <c r="C25" s="4"/>
      <c r="D25" s="4"/>
    </row>
    <row r="26" spans="1:4" x14ac:dyDescent="0.25">
      <c r="A26" s="2" t="s">
        <v>2351</v>
      </c>
      <c r="B26" s="7">
        <v>2105281</v>
      </c>
      <c r="C26" s="7">
        <v>591793</v>
      </c>
      <c r="D26" s="4"/>
    </row>
    <row r="27" spans="1:4" ht="30" x14ac:dyDescent="0.25">
      <c r="A27" s="2" t="s">
        <v>2354</v>
      </c>
      <c r="B27" s="4"/>
      <c r="C27" s="7">
        <v>4843391</v>
      </c>
      <c r="D27" s="4"/>
    </row>
    <row r="28" spans="1:4" x14ac:dyDescent="0.25">
      <c r="A28" s="2" t="s">
        <v>2355</v>
      </c>
      <c r="B28" s="4">
        <v>0</v>
      </c>
      <c r="C28" s="4">
        <v>0</v>
      </c>
      <c r="D28" s="4"/>
    </row>
    <row r="29" spans="1:4" x14ac:dyDescent="0.25">
      <c r="A29" s="2" t="s">
        <v>3666</v>
      </c>
      <c r="B29" s="7">
        <v>7540465</v>
      </c>
      <c r="C29" s="7">
        <v>5435184</v>
      </c>
      <c r="D29" s="4"/>
    </row>
    <row r="30" spans="1:4" ht="60" x14ac:dyDescent="0.25">
      <c r="A30" s="2" t="s">
        <v>3669</v>
      </c>
      <c r="B30" s="4"/>
      <c r="C30" s="4"/>
      <c r="D30" s="4"/>
    </row>
    <row r="31" spans="1:4" ht="45" x14ac:dyDescent="0.25">
      <c r="A31" s="3" t="s">
        <v>3604</v>
      </c>
      <c r="B31" s="4"/>
      <c r="C31" s="4"/>
      <c r="D31" s="4"/>
    </row>
    <row r="32" spans="1:4" ht="30" x14ac:dyDescent="0.25">
      <c r="A32" s="2" t="s">
        <v>1990</v>
      </c>
      <c r="B32" s="4"/>
      <c r="C32" s="7">
        <v>-1827</v>
      </c>
      <c r="D32" s="4"/>
    </row>
    <row r="33" spans="1:4" x14ac:dyDescent="0.25">
      <c r="A33" s="2" t="s">
        <v>2352</v>
      </c>
      <c r="B33" s="4"/>
      <c r="C33" s="7">
        <v>2000000</v>
      </c>
      <c r="D33" s="4"/>
    </row>
    <row r="34" spans="1:4" x14ac:dyDescent="0.25">
      <c r="A34" s="2" t="s">
        <v>2362</v>
      </c>
      <c r="B34" s="4"/>
      <c r="C34" s="7">
        <v>-1998173</v>
      </c>
      <c r="D34" s="4"/>
    </row>
    <row r="35" spans="1:4" x14ac:dyDescent="0.25">
      <c r="A35" s="2" t="s">
        <v>2355</v>
      </c>
      <c r="B35" s="4"/>
      <c r="C35" s="4">
        <v>0</v>
      </c>
      <c r="D35" s="4"/>
    </row>
    <row r="36" spans="1:4" ht="30" x14ac:dyDescent="0.25">
      <c r="A36" s="2" t="s">
        <v>27</v>
      </c>
      <c r="B36" s="4"/>
      <c r="C36" s="4"/>
      <c r="D36" s="4"/>
    </row>
    <row r="37" spans="1:4" ht="45" x14ac:dyDescent="0.25">
      <c r="A37" s="3" t="s">
        <v>3604</v>
      </c>
      <c r="B37" s="4"/>
      <c r="C37" s="4"/>
      <c r="D37" s="4"/>
    </row>
    <row r="38" spans="1:4" ht="30" x14ac:dyDescent="0.25">
      <c r="A38" s="2" t="s">
        <v>1990</v>
      </c>
      <c r="B38" s="7">
        <v>-1357919</v>
      </c>
      <c r="C38" s="7">
        <v>676035</v>
      </c>
      <c r="D38" s="7">
        <v>3343198</v>
      </c>
    </row>
    <row r="39" spans="1:4" ht="45" x14ac:dyDescent="0.25">
      <c r="A39" s="2" t="s">
        <v>3670</v>
      </c>
      <c r="B39" s="4"/>
      <c r="C39" s="4"/>
      <c r="D39" s="4"/>
    </row>
    <row r="40" spans="1:4" ht="45" x14ac:dyDescent="0.25">
      <c r="A40" s="3" t="s">
        <v>3604</v>
      </c>
      <c r="B40" s="4"/>
      <c r="C40" s="4"/>
      <c r="D40" s="4"/>
    </row>
    <row r="41" spans="1:4" x14ac:dyDescent="0.25">
      <c r="A41" s="2" t="s">
        <v>3666</v>
      </c>
      <c r="B41" s="7">
        <v>2456546</v>
      </c>
      <c r="C41" s="4"/>
      <c r="D41" s="4"/>
    </row>
    <row r="42" spans="1:4" x14ac:dyDescent="0.25">
      <c r="A42" s="2" t="s">
        <v>2351</v>
      </c>
      <c r="B42" s="7">
        <v>1176514</v>
      </c>
      <c r="C42" s="7">
        <v>-423454</v>
      </c>
      <c r="D42" s="4"/>
    </row>
    <row r="43" spans="1:4" x14ac:dyDescent="0.25">
      <c r="A43" s="2" t="s">
        <v>2352</v>
      </c>
      <c r="B43" s="4"/>
      <c r="C43" s="7">
        <v>2880000</v>
      </c>
      <c r="D43" s="4"/>
    </row>
    <row r="44" spans="1:4" x14ac:dyDescent="0.25">
      <c r="A44" s="2" t="s">
        <v>2355</v>
      </c>
      <c r="B44" s="4">
        <v>0</v>
      </c>
      <c r="C44" s="4">
        <v>0</v>
      </c>
      <c r="D44" s="4"/>
    </row>
    <row r="45" spans="1:4" x14ac:dyDescent="0.25">
      <c r="A45" s="2" t="s">
        <v>3666</v>
      </c>
      <c r="B45" s="7">
        <v>3633060</v>
      </c>
      <c r="C45" s="7">
        <v>2456546</v>
      </c>
      <c r="D45" s="4"/>
    </row>
    <row r="46" spans="1:4" ht="30" x14ac:dyDescent="0.25">
      <c r="A46" s="2" t="s">
        <v>29</v>
      </c>
      <c r="B46" s="4"/>
      <c r="C46" s="4"/>
      <c r="D46" s="4"/>
    </row>
    <row r="47" spans="1:4" ht="45" x14ac:dyDescent="0.25">
      <c r="A47" s="3" t="s">
        <v>3604</v>
      </c>
      <c r="B47" s="4"/>
      <c r="C47" s="4"/>
      <c r="D47" s="4"/>
    </row>
    <row r="48" spans="1:4" ht="30" x14ac:dyDescent="0.25">
      <c r="A48" s="2" t="s">
        <v>1990</v>
      </c>
      <c r="B48" s="7">
        <v>-6355205</v>
      </c>
      <c r="C48" s="7">
        <v>10333444</v>
      </c>
      <c r="D48" s="7">
        <v>8016764</v>
      </c>
    </row>
    <row r="49" spans="1:4" ht="30" x14ac:dyDescent="0.25">
      <c r="A49" s="2" t="s">
        <v>2354</v>
      </c>
      <c r="B49" s="4"/>
      <c r="C49" s="4"/>
      <c r="D49" s="7">
        <v>20259</v>
      </c>
    </row>
    <row r="50" spans="1:4" ht="45" x14ac:dyDescent="0.25">
      <c r="A50" s="2" t="s">
        <v>3671</v>
      </c>
      <c r="B50" s="4"/>
      <c r="C50" s="4"/>
      <c r="D50" s="4"/>
    </row>
    <row r="51" spans="1:4" ht="45" x14ac:dyDescent="0.25">
      <c r="A51" s="3" t="s">
        <v>3604</v>
      </c>
      <c r="B51" s="4"/>
      <c r="C51" s="4"/>
      <c r="D51" s="4"/>
    </row>
    <row r="52" spans="1:4" x14ac:dyDescent="0.25">
      <c r="A52" s="2" t="s">
        <v>3666</v>
      </c>
      <c r="B52" s="7">
        <v>10122003</v>
      </c>
      <c r="C52" s="7">
        <v>22289478</v>
      </c>
      <c r="D52" s="4"/>
    </row>
    <row r="53" spans="1:4" x14ac:dyDescent="0.25">
      <c r="A53" s="2" t="s">
        <v>2350</v>
      </c>
      <c r="B53" s="4"/>
      <c r="C53" s="7">
        <v>-3554723</v>
      </c>
      <c r="D53" s="4"/>
    </row>
    <row r="54" spans="1:4" x14ac:dyDescent="0.25">
      <c r="A54" s="2" t="s">
        <v>2351</v>
      </c>
      <c r="B54" s="7">
        <v>8124951</v>
      </c>
      <c r="C54" s="7">
        <v>2486559</v>
      </c>
      <c r="D54" s="4"/>
    </row>
    <row r="55" spans="1:4" x14ac:dyDescent="0.25">
      <c r="A55" s="2" t="s">
        <v>2352</v>
      </c>
      <c r="B55" s="4"/>
      <c r="C55" s="7">
        <v>9600000</v>
      </c>
      <c r="D55" s="4"/>
    </row>
    <row r="56" spans="1:4" ht="30" x14ac:dyDescent="0.25">
      <c r="A56" s="2" t="s">
        <v>2360</v>
      </c>
      <c r="B56" s="4"/>
      <c r="C56" s="7">
        <v>-20694866</v>
      </c>
      <c r="D56" s="4"/>
    </row>
    <row r="57" spans="1:4" ht="30" x14ac:dyDescent="0.25">
      <c r="A57" s="2" t="s">
        <v>2354</v>
      </c>
      <c r="B57" s="4"/>
      <c r="C57" s="7">
        <v>-4445</v>
      </c>
      <c r="D57" s="4"/>
    </row>
    <row r="58" spans="1:4" x14ac:dyDescent="0.25">
      <c r="A58" s="2" t="s">
        <v>2355</v>
      </c>
      <c r="B58" s="4">
        <v>0</v>
      </c>
      <c r="C58" s="4">
        <v>0</v>
      </c>
      <c r="D58" s="4"/>
    </row>
    <row r="59" spans="1:4" x14ac:dyDescent="0.25">
      <c r="A59" s="2" t="s">
        <v>3666</v>
      </c>
      <c r="B59" s="7">
        <v>18246954</v>
      </c>
      <c r="C59" s="7">
        <v>10122003</v>
      </c>
      <c r="D59" s="4"/>
    </row>
    <row r="60" spans="1:4" ht="60" x14ac:dyDescent="0.25">
      <c r="A60" s="2" t="s">
        <v>3672</v>
      </c>
      <c r="B60" s="4"/>
      <c r="C60" s="4"/>
      <c r="D60" s="4"/>
    </row>
    <row r="61" spans="1:4" ht="45" x14ac:dyDescent="0.25">
      <c r="A61" s="3" t="s">
        <v>3604</v>
      </c>
      <c r="B61" s="4"/>
      <c r="C61" s="4"/>
      <c r="D61" s="4"/>
    </row>
    <row r="62" spans="1:4" ht="30" x14ac:dyDescent="0.25">
      <c r="A62" s="2" t="s">
        <v>1990</v>
      </c>
      <c r="B62" s="4"/>
      <c r="C62" s="7">
        <v>-427558</v>
      </c>
      <c r="D62" s="4"/>
    </row>
    <row r="63" spans="1:4" x14ac:dyDescent="0.25">
      <c r="A63" s="2" t="s">
        <v>2352</v>
      </c>
      <c r="B63" s="4"/>
      <c r="C63" s="7">
        <v>1400000</v>
      </c>
      <c r="D63" s="4"/>
    </row>
    <row r="64" spans="1:4" ht="30" x14ac:dyDescent="0.25">
      <c r="A64" s="2" t="s">
        <v>2360</v>
      </c>
      <c r="B64" s="4"/>
      <c r="C64" s="7">
        <v>-972442</v>
      </c>
      <c r="D64" s="4"/>
    </row>
    <row r="65" spans="1:4" x14ac:dyDescent="0.25">
      <c r="A65" s="2" t="s">
        <v>2355</v>
      </c>
      <c r="B65" s="4"/>
      <c r="C65" s="4">
        <v>0</v>
      </c>
      <c r="D65" s="4"/>
    </row>
    <row r="66" spans="1:4" ht="30" x14ac:dyDescent="0.25">
      <c r="A66" s="2" t="s">
        <v>30</v>
      </c>
      <c r="B66" s="4"/>
      <c r="C66" s="4"/>
      <c r="D66" s="4"/>
    </row>
    <row r="67" spans="1:4" ht="45" x14ac:dyDescent="0.25">
      <c r="A67" s="3" t="s">
        <v>3604</v>
      </c>
      <c r="B67" s="4"/>
      <c r="C67" s="4"/>
      <c r="D67" s="4"/>
    </row>
    <row r="68" spans="1:4" ht="30" x14ac:dyDescent="0.25">
      <c r="A68" s="2" t="s">
        <v>1990</v>
      </c>
      <c r="B68" s="7">
        <v>-3146402</v>
      </c>
      <c r="C68" s="7">
        <v>-1862939</v>
      </c>
      <c r="D68" s="7">
        <v>1934275</v>
      </c>
    </row>
    <row r="69" spans="1:4" ht="30" x14ac:dyDescent="0.25">
      <c r="A69" s="2" t="s">
        <v>2354</v>
      </c>
      <c r="B69" s="4"/>
      <c r="C69" s="7">
        <v>-6070806</v>
      </c>
      <c r="D69" s="4"/>
    </row>
    <row r="70" spans="1:4" ht="60" x14ac:dyDescent="0.25">
      <c r="A70" s="2" t="s">
        <v>3673</v>
      </c>
      <c r="B70" s="4"/>
      <c r="C70" s="4"/>
      <c r="D70" s="4"/>
    </row>
    <row r="71" spans="1:4" ht="45" x14ac:dyDescent="0.25">
      <c r="A71" s="3" t="s">
        <v>3604</v>
      </c>
      <c r="B71" s="4"/>
      <c r="C71" s="4"/>
      <c r="D71" s="4"/>
    </row>
    <row r="72" spans="1:4" x14ac:dyDescent="0.25">
      <c r="A72" s="2" t="s">
        <v>3666</v>
      </c>
      <c r="B72" s="7">
        <v>2415637</v>
      </c>
      <c r="C72" s="4"/>
      <c r="D72" s="4"/>
    </row>
    <row r="73" spans="1:4" ht="30" x14ac:dyDescent="0.25">
      <c r="A73" s="2" t="s">
        <v>1990</v>
      </c>
      <c r="B73" s="7">
        <v>1123861</v>
      </c>
      <c r="C73" s="7">
        <v>-1461</v>
      </c>
      <c r="D73" s="4"/>
    </row>
    <row r="74" spans="1:4" x14ac:dyDescent="0.25">
      <c r="A74" s="2" t="s">
        <v>2352</v>
      </c>
      <c r="B74" s="4"/>
      <c r="C74" s="7">
        <v>1600000</v>
      </c>
      <c r="D74" s="4"/>
    </row>
    <row r="75" spans="1:4" x14ac:dyDescent="0.25">
      <c r="A75" s="2" t="s">
        <v>2362</v>
      </c>
      <c r="B75" s="4"/>
      <c r="C75" s="7">
        <v>817098</v>
      </c>
      <c r="D75" s="4"/>
    </row>
    <row r="76" spans="1:4" x14ac:dyDescent="0.25">
      <c r="A76" s="2" t="s">
        <v>2355</v>
      </c>
      <c r="B76" s="4">
        <v>0</v>
      </c>
      <c r="C76" s="4">
        <v>0</v>
      </c>
      <c r="D76" s="4"/>
    </row>
    <row r="77" spans="1:4" x14ac:dyDescent="0.25">
      <c r="A77" s="2" t="s">
        <v>3666</v>
      </c>
      <c r="B77" s="7">
        <v>3539498</v>
      </c>
      <c r="C77" s="7">
        <v>2415637</v>
      </c>
      <c r="D77" s="4"/>
    </row>
    <row r="78" spans="1:4" ht="45" x14ac:dyDescent="0.25">
      <c r="A78" s="2" t="s">
        <v>3674</v>
      </c>
      <c r="B78" s="4"/>
      <c r="C78" s="4"/>
      <c r="D78" s="4"/>
    </row>
    <row r="79" spans="1:4" ht="45" x14ac:dyDescent="0.25">
      <c r="A79" s="3" t="s">
        <v>3604</v>
      </c>
      <c r="B79" s="4"/>
      <c r="C79" s="4"/>
      <c r="D79" s="4"/>
    </row>
    <row r="80" spans="1:4" x14ac:dyDescent="0.25">
      <c r="A80" s="2" t="s">
        <v>3666</v>
      </c>
      <c r="B80" s="7">
        <v>21455529</v>
      </c>
      <c r="C80" s="7">
        <v>22289479</v>
      </c>
      <c r="D80" s="4"/>
    </row>
    <row r="81" spans="1:4" x14ac:dyDescent="0.25">
      <c r="A81" s="2" t="s">
        <v>2350</v>
      </c>
      <c r="B81" s="4"/>
      <c r="C81" s="7">
        <v>-3555134</v>
      </c>
      <c r="D81" s="4"/>
    </row>
    <row r="82" spans="1:4" x14ac:dyDescent="0.25">
      <c r="A82" s="2" t="s">
        <v>2351</v>
      </c>
      <c r="B82" s="7">
        <v>14535358</v>
      </c>
      <c r="C82" s="7">
        <v>1539551</v>
      </c>
      <c r="D82" s="4"/>
    </row>
    <row r="83" spans="1:4" x14ac:dyDescent="0.25">
      <c r="A83" s="2" t="s">
        <v>2352</v>
      </c>
      <c r="B83" s="4"/>
      <c r="C83" s="7">
        <v>21880000</v>
      </c>
      <c r="D83" s="4"/>
    </row>
    <row r="84" spans="1:4" ht="30" x14ac:dyDescent="0.25">
      <c r="A84" s="2" t="s">
        <v>2360</v>
      </c>
      <c r="B84" s="4"/>
      <c r="C84" s="7">
        <v>-20698367</v>
      </c>
      <c r="D84" s="4"/>
    </row>
    <row r="85" spans="1:4" x14ac:dyDescent="0.25">
      <c r="A85" s="2" t="s">
        <v>2355</v>
      </c>
      <c r="B85" s="4">
        <v>0</v>
      </c>
      <c r="C85" s="4">
        <v>0</v>
      </c>
      <c r="D85" s="4"/>
    </row>
    <row r="86" spans="1:4" x14ac:dyDescent="0.25">
      <c r="A86" s="2" t="s">
        <v>3666</v>
      </c>
      <c r="B86" s="7">
        <v>35990887</v>
      </c>
      <c r="C86" s="7">
        <v>21455529</v>
      </c>
      <c r="D86" s="4"/>
    </row>
    <row r="87" spans="1:4" ht="45" x14ac:dyDescent="0.25">
      <c r="A87" s="2" t="s">
        <v>3675</v>
      </c>
      <c r="B87" s="4"/>
      <c r="C87" s="4"/>
      <c r="D87" s="4"/>
    </row>
    <row r="88" spans="1:4" ht="45" x14ac:dyDescent="0.25">
      <c r="A88" s="3" t="s">
        <v>3604</v>
      </c>
      <c r="B88" s="4"/>
      <c r="C88" s="4"/>
      <c r="D88" s="4"/>
    </row>
    <row r="89" spans="1:4" x14ac:dyDescent="0.25">
      <c r="A89" s="2" t="s">
        <v>3666</v>
      </c>
      <c r="B89" s="4"/>
      <c r="C89" s="7">
        <v>17785734</v>
      </c>
      <c r="D89" s="4"/>
    </row>
    <row r="90" spans="1:4" x14ac:dyDescent="0.25">
      <c r="A90" s="2" t="s">
        <v>2350</v>
      </c>
      <c r="B90" s="4"/>
      <c r="C90" s="7">
        <v>-1646391</v>
      </c>
      <c r="D90" s="4"/>
    </row>
    <row r="91" spans="1:4" x14ac:dyDescent="0.25">
      <c r="A91" s="2" t="s">
        <v>2351</v>
      </c>
      <c r="B91" s="4"/>
      <c r="C91" s="7">
        <v>214266</v>
      </c>
      <c r="D91" s="4"/>
    </row>
    <row r="92" spans="1:4" ht="30" x14ac:dyDescent="0.25">
      <c r="A92" s="2" t="s">
        <v>2442</v>
      </c>
      <c r="B92" s="4"/>
      <c r="C92" s="7">
        <v>-16353609</v>
      </c>
      <c r="D92" s="4"/>
    </row>
    <row r="93" spans="1:4" x14ac:dyDescent="0.25">
      <c r="A93" s="2" t="s">
        <v>2355</v>
      </c>
      <c r="B93" s="4"/>
      <c r="C93" s="4">
        <v>0</v>
      </c>
      <c r="D93" s="4"/>
    </row>
    <row r="94" spans="1:4" ht="45" x14ac:dyDescent="0.25">
      <c r="A94" s="2" t="s">
        <v>3676</v>
      </c>
      <c r="B94" s="4"/>
      <c r="C94" s="4"/>
      <c r="D94" s="4"/>
    </row>
    <row r="95" spans="1:4" ht="45" x14ac:dyDescent="0.25">
      <c r="A95" s="3" t="s">
        <v>3604</v>
      </c>
      <c r="B95" s="4"/>
      <c r="C95" s="4"/>
      <c r="D95" s="4"/>
    </row>
    <row r="96" spans="1:4" x14ac:dyDescent="0.25">
      <c r="A96" s="2" t="s">
        <v>3666</v>
      </c>
      <c r="B96" s="4"/>
      <c r="C96" s="7">
        <v>4503744</v>
      </c>
      <c r="D96" s="4"/>
    </row>
    <row r="97" spans="1:4" x14ac:dyDescent="0.25">
      <c r="A97" s="2" t="s">
        <v>2350</v>
      </c>
      <c r="B97" s="4"/>
      <c r="C97" s="7">
        <v>-1908743</v>
      </c>
      <c r="D97" s="4"/>
    </row>
    <row r="98" spans="1:4" x14ac:dyDescent="0.25">
      <c r="A98" s="2" t="s">
        <v>2351</v>
      </c>
      <c r="B98" s="4"/>
      <c r="C98" s="7">
        <v>1746256</v>
      </c>
      <c r="D98" s="4"/>
    </row>
    <row r="99" spans="1:4" ht="30" x14ac:dyDescent="0.25">
      <c r="A99" s="2" t="s">
        <v>2442</v>
      </c>
      <c r="B99" s="4"/>
      <c r="C99" s="7">
        <v>-4341257</v>
      </c>
      <c r="D99" s="4"/>
    </row>
    <row r="100" spans="1:4" x14ac:dyDescent="0.25">
      <c r="A100" s="2" t="s">
        <v>2355</v>
      </c>
      <c r="B100" s="4"/>
      <c r="C100" s="4">
        <v>0</v>
      </c>
      <c r="D100" s="4"/>
    </row>
    <row r="101" spans="1:4" ht="45" x14ac:dyDescent="0.25">
      <c r="A101" s="2" t="s">
        <v>3677</v>
      </c>
      <c r="B101" s="4"/>
      <c r="C101" s="4"/>
      <c r="D101" s="4"/>
    </row>
    <row r="102" spans="1:4" ht="45" x14ac:dyDescent="0.25">
      <c r="A102" s="3" t="s">
        <v>3604</v>
      </c>
      <c r="B102" s="4"/>
      <c r="C102" s="4"/>
      <c r="D102" s="4"/>
    </row>
    <row r="103" spans="1:4" x14ac:dyDescent="0.25">
      <c r="A103" s="2" t="s">
        <v>3666</v>
      </c>
      <c r="B103" s="7">
        <v>10126168</v>
      </c>
      <c r="C103" s="4"/>
      <c r="D103" s="4"/>
    </row>
    <row r="104" spans="1:4" x14ac:dyDescent="0.25">
      <c r="A104" s="2" t="s">
        <v>2351</v>
      </c>
      <c r="B104" s="7">
        <v>8120787</v>
      </c>
      <c r="C104" s="7">
        <v>526168</v>
      </c>
      <c r="D104" s="4"/>
    </row>
    <row r="105" spans="1:4" ht="30" x14ac:dyDescent="0.25">
      <c r="A105" s="2" t="s">
        <v>2441</v>
      </c>
      <c r="B105" s="4">
        <v>0</v>
      </c>
      <c r="C105" s="4">
        <v>0</v>
      </c>
      <c r="D105" s="4"/>
    </row>
    <row r="106" spans="1:4" ht="30" x14ac:dyDescent="0.25">
      <c r="A106" s="2" t="s">
        <v>2442</v>
      </c>
      <c r="B106" s="4"/>
      <c r="C106" s="7">
        <v>9600000</v>
      </c>
      <c r="D106" s="4"/>
    </row>
    <row r="107" spans="1:4" x14ac:dyDescent="0.25">
      <c r="A107" s="2" t="s">
        <v>2355</v>
      </c>
      <c r="B107" s="4">
        <v>0</v>
      </c>
      <c r="C107" s="4">
        <v>0</v>
      </c>
      <c r="D107" s="4"/>
    </row>
    <row r="108" spans="1:4" x14ac:dyDescent="0.25">
      <c r="A108" s="2" t="s">
        <v>3666</v>
      </c>
      <c r="B108" s="7">
        <v>18246955</v>
      </c>
      <c r="C108" s="7">
        <v>10126168</v>
      </c>
      <c r="D108" s="4"/>
    </row>
    <row r="109" spans="1:4" ht="45" x14ac:dyDescent="0.25">
      <c r="A109" s="2" t="s">
        <v>3678</v>
      </c>
      <c r="B109" s="4"/>
      <c r="C109" s="4"/>
      <c r="D109" s="4"/>
    </row>
    <row r="110" spans="1:4" ht="45" x14ac:dyDescent="0.25">
      <c r="A110" s="3" t="s">
        <v>3604</v>
      </c>
      <c r="B110" s="4"/>
      <c r="C110" s="4"/>
      <c r="D110" s="4"/>
    </row>
    <row r="111" spans="1:4" x14ac:dyDescent="0.25">
      <c r="A111" s="2" t="s">
        <v>3666</v>
      </c>
      <c r="B111" s="7">
        <v>5435184</v>
      </c>
      <c r="C111" s="4"/>
      <c r="D111" s="4"/>
    </row>
    <row r="112" spans="1:4" x14ac:dyDescent="0.25">
      <c r="A112" s="2" t="s">
        <v>2351</v>
      </c>
      <c r="B112" s="7">
        <v>2108782</v>
      </c>
      <c r="C112" s="7">
        <v>-561316</v>
      </c>
      <c r="D112" s="4"/>
    </row>
    <row r="113" spans="1:4" ht="30" x14ac:dyDescent="0.25">
      <c r="A113" s="2" t="s">
        <v>2441</v>
      </c>
      <c r="B113" s="4">
        <v>0</v>
      </c>
      <c r="C113" s="4">
        <v>0</v>
      </c>
      <c r="D113" s="4"/>
    </row>
    <row r="114" spans="1:4" ht="30" x14ac:dyDescent="0.25">
      <c r="A114" s="2" t="s">
        <v>2442</v>
      </c>
      <c r="B114" s="4"/>
      <c r="C114" s="7">
        <v>5996500</v>
      </c>
      <c r="D114" s="4"/>
    </row>
    <row r="115" spans="1:4" x14ac:dyDescent="0.25">
      <c r="A115" s="2" t="s">
        <v>2355</v>
      </c>
      <c r="B115" s="4">
        <v>0</v>
      </c>
      <c r="C115" s="4">
        <v>0</v>
      </c>
      <c r="D115" s="4"/>
    </row>
    <row r="116" spans="1:4" x14ac:dyDescent="0.25">
      <c r="A116" s="2" t="s">
        <v>3666</v>
      </c>
      <c r="B116" s="7">
        <v>7543966</v>
      </c>
      <c r="C116" s="7">
        <v>5435184</v>
      </c>
      <c r="D116" s="4"/>
    </row>
    <row r="117" spans="1:4" ht="45" x14ac:dyDescent="0.25">
      <c r="A117" s="2" t="s">
        <v>3679</v>
      </c>
      <c r="B117" s="4"/>
      <c r="C117" s="4"/>
      <c r="D117" s="4"/>
    </row>
    <row r="118" spans="1:4" ht="45" x14ac:dyDescent="0.25">
      <c r="A118" s="3" t="s">
        <v>3604</v>
      </c>
      <c r="B118" s="4"/>
      <c r="C118" s="4"/>
      <c r="D118" s="4"/>
    </row>
    <row r="119" spans="1:4" x14ac:dyDescent="0.25">
      <c r="A119" s="2" t="s">
        <v>3666</v>
      </c>
      <c r="B119" s="7">
        <v>3437632</v>
      </c>
      <c r="C119" s="4"/>
      <c r="D119" s="4"/>
    </row>
    <row r="120" spans="1:4" x14ac:dyDescent="0.25">
      <c r="A120" s="2" t="s">
        <v>2351</v>
      </c>
      <c r="B120" s="7">
        <v>3132777</v>
      </c>
      <c r="C120" s="7">
        <v>37632</v>
      </c>
      <c r="D120" s="4"/>
    </row>
    <row r="121" spans="1:4" ht="30" x14ac:dyDescent="0.25">
      <c r="A121" s="2" t="s">
        <v>2441</v>
      </c>
      <c r="B121" s="4">
        <v>0</v>
      </c>
      <c r="C121" s="4">
        <v>0</v>
      </c>
      <c r="D121" s="4"/>
    </row>
    <row r="122" spans="1:4" ht="30" x14ac:dyDescent="0.25">
      <c r="A122" s="2" t="s">
        <v>2442</v>
      </c>
      <c r="B122" s="4"/>
      <c r="C122" s="7">
        <v>3400000</v>
      </c>
      <c r="D122" s="4"/>
    </row>
    <row r="123" spans="1:4" x14ac:dyDescent="0.25">
      <c r="A123" s="2" t="s">
        <v>2355</v>
      </c>
      <c r="B123" s="4">
        <v>0</v>
      </c>
      <c r="C123" s="4">
        <v>0</v>
      </c>
      <c r="D123" s="4"/>
    </row>
    <row r="124" spans="1:4" x14ac:dyDescent="0.25">
      <c r="A124" s="2" t="s">
        <v>3666</v>
      </c>
      <c r="B124" s="7">
        <v>6570409</v>
      </c>
      <c r="C124" s="7">
        <v>3437632</v>
      </c>
      <c r="D124" s="4"/>
    </row>
    <row r="125" spans="1:4" ht="45" x14ac:dyDescent="0.25">
      <c r="A125" s="2" t="s">
        <v>3680</v>
      </c>
      <c r="B125" s="4"/>
      <c r="C125" s="4"/>
      <c r="D125" s="4"/>
    </row>
    <row r="126" spans="1:4" ht="45" x14ac:dyDescent="0.25">
      <c r="A126" s="3" t="s">
        <v>3604</v>
      </c>
      <c r="B126" s="4"/>
      <c r="C126" s="4"/>
      <c r="D126" s="4"/>
    </row>
    <row r="127" spans="1:4" x14ac:dyDescent="0.25">
      <c r="A127" s="2" t="s">
        <v>3666</v>
      </c>
      <c r="B127" s="7">
        <v>2456545</v>
      </c>
      <c r="C127" s="4"/>
      <c r="D127" s="4"/>
    </row>
    <row r="128" spans="1:4" x14ac:dyDescent="0.25">
      <c r="A128" s="2" t="s">
        <v>2351</v>
      </c>
      <c r="B128" s="7">
        <v>1176515</v>
      </c>
      <c r="C128" s="7">
        <v>-423455</v>
      </c>
      <c r="D128" s="4"/>
    </row>
    <row r="129" spans="1:4" ht="30" x14ac:dyDescent="0.25">
      <c r="A129" s="2" t="s">
        <v>2441</v>
      </c>
      <c r="B129" s="4">
        <v>0</v>
      </c>
      <c r="C129" s="4">
        <v>0</v>
      </c>
      <c r="D129" s="4"/>
    </row>
    <row r="130" spans="1:4" ht="30" x14ac:dyDescent="0.25">
      <c r="A130" s="2" t="s">
        <v>2442</v>
      </c>
      <c r="B130" s="4"/>
      <c r="C130" s="7">
        <v>2880000</v>
      </c>
      <c r="D130" s="4"/>
    </row>
    <row r="131" spans="1:4" x14ac:dyDescent="0.25">
      <c r="A131" s="2" t="s">
        <v>2355</v>
      </c>
      <c r="B131" s="4">
        <v>0</v>
      </c>
      <c r="C131" s="4">
        <v>0</v>
      </c>
      <c r="D131" s="4"/>
    </row>
    <row r="132" spans="1:4" x14ac:dyDescent="0.25">
      <c r="A132" s="2" t="s">
        <v>3666</v>
      </c>
      <c r="B132" s="6">
        <v>3633060</v>
      </c>
      <c r="C132" s="6">
        <v>2456545</v>
      </c>
      <c r="D132" s="4"/>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3681</v>
      </c>
      <c r="B1" s="8" t="s">
        <v>1</v>
      </c>
      <c r="C1" s="8"/>
      <c r="D1" s="8"/>
    </row>
    <row r="2" spans="1:4" x14ac:dyDescent="0.25">
      <c r="A2" s="8"/>
      <c r="B2" s="1" t="s">
        <v>2</v>
      </c>
      <c r="C2" s="1" t="s">
        <v>34</v>
      </c>
      <c r="D2" s="1" t="s">
        <v>35</v>
      </c>
    </row>
    <row r="3" spans="1:4" ht="30" x14ac:dyDescent="0.25">
      <c r="A3" s="2" t="s">
        <v>26</v>
      </c>
      <c r="B3" s="4"/>
      <c r="C3" s="4"/>
      <c r="D3" s="4"/>
    </row>
    <row r="4" spans="1:4" ht="45" x14ac:dyDescent="0.25">
      <c r="A4" s="3" t="s">
        <v>3604</v>
      </c>
      <c r="B4" s="4"/>
      <c r="C4" s="4"/>
      <c r="D4" s="4"/>
    </row>
    <row r="5" spans="1:4" ht="30" x14ac:dyDescent="0.25">
      <c r="A5" s="2" t="s">
        <v>3682</v>
      </c>
      <c r="B5" s="6">
        <v>3132776</v>
      </c>
      <c r="C5" s="6">
        <v>37632</v>
      </c>
      <c r="D5" s="4"/>
    </row>
    <row r="6" spans="1:4" ht="30" x14ac:dyDescent="0.25">
      <c r="A6" s="2" t="s">
        <v>27</v>
      </c>
      <c r="B6" s="4"/>
      <c r="C6" s="4"/>
      <c r="D6" s="4"/>
    </row>
    <row r="7" spans="1:4" ht="45" x14ac:dyDescent="0.25">
      <c r="A7" s="3" t="s">
        <v>3604</v>
      </c>
      <c r="B7" s="4"/>
      <c r="C7" s="4"/>
      <c r="D7" s="4"/>
    </row>
    <row r="8" spans="1:4" ht="30" x14ac:dyDescent="0.25">
      <c r="A8" s="2" t="s">
        <v>3682</v>
      </c>
      <c r="B8" s="7">
        <v>1176514</v>
      </c>
      <c r="C8" s="7">
        <v>-423454</v>
      </c>
      <c r="D8" s="4"/>
    </row>
    <row r="9" spans="1:4" ht="30" x14ac:dyDescent="0.25">
      <c r="A9" s="2" t="s">
        <v>29</v>
      </c>
      <c r="B9" s="4"/>
      <c r="C9" s="4"/>
      <c r="D9" s="4"/>
    </row>
    <row r="10" spans="1:4" ht="45" x14ac:dyDescent="0.25">
      <c r="A10" s="3" t="s">
        <v>3604</v>
      </c>
      <c r="B10" s="4"/>
      <c r="C10" s="4"/>
      <c r="D10" s="4"/>
    </row>
    <row r="11" spans="1:4" ht="30" x14ac:dyDescent="0.25">
      <c r="A11" s="2" t="s">
        <v>3682</v>
      </c>
      <c r="B11" s="7">
        <v>8120996</v>
      </c>
      <c r="C11" s="7">
        <v>526168</v>
      </c>
      <c r="D11" s="7">
        <v>-1265968</v>
      </c>
    </row>
    <row r="12" spans="1:4" ht="30" x14ac:dyDescent="0.25">
      <c r="A12" s="2" t="s">
        <v>32</v>
      </c>
      <c r="B12" s="4"/>
      <c r="C12" s="4"/>
      <c r="D12" s="4"/>
    </row>
    <row r="13" spans="1:4" ht="45" x14ac:dyDescent="0.25">
      <c r="A13" s="3" t="s">
        <v>3604</v>
      </c>
      <c r="B13" s="4"/>
      <c r="C13" s="4"/>
      <c r="D13" s="4"/>
    </row>
    <row r="14" spans="1:4" ht="30" x14ac:dyDescent="0.25">
      <c r="A14" s="2" t="s">
        <v>3682</v>
      </c>
      <c r="B14" s="7">
        <v>2105281</v>
      </c>
      <c r="C14" s="7">
        <v>-561316</v>
      </c>
      <c r="D14" s="4"/>
    </row>
    <row r="15" spans="1:4" x14ac:dyDescent="0.25">
      <c r="A15" s="2" t="s">
        <v>2204</v>
      </c>
      <c r="B15" s="4"/>
      <c r="C15" s="4"/>
      <c r="D15" s="4"/>
    </row>
    <row r="16" spans="1:4" ht="45" x14ac:dyDescent="0.25">
      <c r="A16" s="3" t="s">
        <v>3604</v>
      </c>
      <c r="B16" s="4"/>
      <c r="C16" s="4"/>
      <c r="D16" s="4"/>
    </row>
    <row r="17" spans="1:4" ht="30" x14ac:dyDescent="0.25">
      <c r="A17" s="2" t="s">
        <v>3682</v>
      </c>
      <c r="B17" s="7">
        <v>14535358</v>
      </c>
      <c r="C17" s="7">
        <v>-420970</v>
      </c>
      <c r="D17" s="7">
        <v>-1265968</v>
      </c>
    </row>
    <row r="18" spans="1:4" ht="30" x14ac:dyDescent="0.25">
      <c r="A18" s="2" t="s">
        <v>157</v>
      </c>
      <c r="B18" s="4"/>
      <c r="C18" s="4"/>
      <c r="D18" s="4"/>
    </row>
    <row r="19" spans="1:4" ht="45" x14ac:dyDescent="0.25">
      <c r="A19" s="3" t="s">
        <v>3604</v>
      </c>
      <c r="B19" s="4"/>
      <c r="C19" s="4"/>
      <c r="D19" s="4"/>
    </row>
    <row r="20" spans="1:4" ht="30" x14ac:dyDescent="0.25">
      <c r="A20" s="2" t="s">
        <v>3682</v>
      </c>
      <c r="B20" s="7">
        <v>8120787</v>
      </c>
      <c r="C20" s="7">
        <v>526168</v>
      </c>
      <c r="D20" s="4"/>
    </row>
    <row r="21" spans="1:4" ht="30" x14ac:dyDescent="0.25">
      <c r="A21" s="2" t="s">
        <v>160</v>
      </c>
      <c r="B21" s="4"/>
      <c r="C21" s="4"/>
      <c r="D21" s="4"/>
    </row>
    <row r="22" spans="1:4" ht="45" x14ac:dyDescent="0.25">
      <c r="A22" s="3" t="s">
        <v>3604</v>
      </c>
      <c r="B22" s="4"/>
      <c r="C22" s="4"/>
      <c r="D22" s="4"/>
    </row>
    <row r="23" spans="1:4" ht="30" x14ac:dyDescent="0.25">
      <c r="A23" s="2" t="s">
        <v>3682</v>
      </c>
      <c r="B23" s="7">
        <v>3132777</v>
      </c>
      <c r="C23" s="7">
        <v>37632</v>
      </c>
      <c r="D23" s="4"/>
    </row>
    <row r="24" spans="1:4" ht="30" x14ac:dyDescent="0.25">
      <c r="A24" s="2" t="s">
        <v>161</v>
      </c>
      <c r="B24" s="4"/>
      <c r="C24" s="4"/>
      <c r="D24" s="4"/>
    </row>
    <row r="25" spans="1:4" ht="45" x14ac:dyDescent="0.25">
      <c r="A25" s="3" t="s">
        <v>3604</v>
      </c>
      <c r="B25" s="4"/>
      <c r="C25" s="4"/>
      <c r="D25" s="4"/>
    </row>
    <row r="26" spans="1:4" ht="30" x14ac:dyDescent="0.25">
      <c r="A26" s="2" t="s">
        <v>3682</v>
      </c>
      <c r="B26" s="7">
        <v>1176514</v>
      </c>
      <c r="C26" s="7">
        <v>-423455</v>
      </c>
      <c r="D26" s="4"/>
    </row>
    <row r="27" spans="1:4" ht="30" x14ac:dyDescent="0.25">
      <c r="A27" s="2" t="s">
        <v>165</v>
      </c>
      <c r="B27" s="4"/>
      <c r="C27" s="4"/>
      <c r="D27" s="4"/>
    </row>
    <row r="28" spans="1:4" ht="45" x14ac:dyDescent="0.25">
      <c r="A28" s="3" t="s">
        <v>3604</v>
      </c>
      <c r="B28" s="4"/>
      <c r="C28" s="4"/>
      <c r="D28" s="4"/>
    </row>
    <row r="29" spans="1:4" ht="30" x14ac:dyDescent="0.25">
      <c r="A29" s="2" t="s">
        <v>3682</v>
      </c>
      <c r="B29" s="7">
        <v>2108782</v>
      </c>
      <c r="C29" s="7">
        <v>-561316</v>
      </c>
      <c r="D29" s="4"/>
    </row>
    <row r="30" spans="1:4" ht="30" x14ac:dyDescent="0.25">
      <c r="A30" s="2" t="s">
        <v>146</v>
      </c>
      <c r="B30" s="4"/>
      <c r="C30" s="4"/>
      <c r="D30" s="4"/>
    </row>
    <row r="31" spans="1:4" ht="45" x14ac:dyDescent="0.25">
      <c r="A31" s="3" t="s">
        <v>3604</v>
      </c>
      <c r="B31" s="4"/>
      <c r="C31" s="4"/>
      <c r="D31" s="4"/>
    </row>
    <row r="32" spans="1:4" ht="30" x14ac:dyDescent="0.25">
      <c r="A32" s="2" t="s">
        <v>3682</v>
      </c>
      <c r="B32" s="4"/>
      <c r="C32" s="4"/>
      <c r="D32" s="7">
        <v>78977</v>
      </c>
    </row>
    <row r="33" spans="1:4" ht="30" x14ac:dyDescent="0.25">
      <c r="A33" s="2" t="s">
        <v>2016</v>
      </c>
      <c r="B33" s="4"/>
      <c r="C33" s="4"/>
      <c r="D33" s="4"/>
    </row>
    <row r="34" spans="1:4" ht="45" x14ac:dyDescent="0.25">
      <c r="A34" s="3" t="s">
        <v>3604</v>
      </c>
      <c r="B34" s="4"/>
      <c r="C34" s="4"/>
      <c r="D34" s="4"/>
    </row>
    <row r="35" spans="1:4" ht="30" x14ac:dyDescent="0.25">
      <c r="A35" s="2" t="s">
        <v>3682</v>
      </c>
      <c r="B35" s="4"/>
      <c r="C35" s="4"/>
      <c r="D35" s="6">
        <v>-1378028</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5" width="12.28515625" bestFit="1" customWidth="1"/>
  </cols>
  <sheetData>
    <row r="1" spans="1:5" ht="15" customHeight="1" x14ac:dyDescent="0.25">
      <c r="A1" s="8" t="s">
        <v>3683</v>
      </c>
      <c r="B1" s="8" t="s">
        <v>3684</v>
      </c>
      <c r="C1" s="8"/>
      <c r="D1" s="1"/>
      <c r="E1" s="1"/>
    </row>
    <row r="2" spans="1:5" x14ac:dyDescent="0.25">
      <c r="A2" s="8"/>
      <c r="B2" s="1" t="s">
        <v>3685</v>
      </c>
      <c r="C2" s="1" t="s">
        <v>3686</v>
      </c>
      <c r="D2" s="1" t="s">
        <v>2</v>
      </c>
      <c r="E2" s="1" t="s">
        <v>34</v>
      </c>
    </row>
    <row r="3" spans="1:5" x14ac:dyDescent="0.25">
      <c r="A3" s="3" t="s">
        <v>3687</v>
      </c>
      <c r="B3" s="4"/>
      <c r="C3" s="4"/>
      <c r="D3" s="4"/>
      <c r="E3" s="4"/>
    </row>
    <row r="4" spans="1:5" x14ac:dyDescent="0.25">
      <c r="A4" s="2" t="s">
        <v>3688</v>
      </c>
      <c r="B4" s="4"/>
      <c r="C4" s="4"/>
      <c r="D4" s="6">
        <v>35990887</v>
      </c>
      <c r="E4" s="6">
        <v>21455529</v>
      </c>
    </row>
    <row r="5" spans="1:5" ht="30" x14ac:dyDescent="0.25">
      <c r="A5" s="2" t="s">
        <v>2184</v>
      </c>
      <c r="B5" s="4"/>
      <c r="C5" s="4"/>
      <c r="D5" s="4"/>
      <c r="E5" s="4"/>
    </row>
    <row r="6" spans="1:5" x14ac:dyDescent="0.25">
      <c r="A6" s="3" t="s">
        <v>3687</v>
      </c>
      <c r="B6" s="4"/>
      <c r="C6" s="4"/>
      <c r="D6" s="4"/>
      <c r="E6" s="4"/>
    </row>
    <row r="7" spans="1:5" ht="30" x14ac:dyDescent="0.25">
      <c r="A7" s="2" t="s">
        <v>3689</v>
      </c>
      <c r="B7" s="4"/>
      <c r="C7" s="4"/>
      <c r="D7" s="12">
        <v>0.125</v>
      </c>
      <c r="E7" s="12">
        <v>7.0000000000000007E-2</v>
      </c>
    </row>
    <row r="8" spans="1:5" x14ac:dyDescent="0.25">
      <c r="A8" s="2" t="s">
        <v>3688</v>
      </c>
      <c r="B8" s="4"/>
      <c r="C8" s="4"/>
      <c r="D8" s="7">
        <v>35990887</v>
      </c>
      <c r="E8" s="7">
        <v>21455529</v>
      </c>
    </row>
    <row r="9" spans="1:5" ht="30" x14ac:dyDescent="0.25">
      <c r="A9" s="2" t="s">
        <v>29</v>
      </c>
      <c r="B9" s="4"/>
      <c r="C9" s="4"/>
      <c r="D9" s="4"/>
      <c r="E9" s="4"/>
    </row>
    <row r="10" spans="1:5" x14ac:dyDescent="0.25">
      <c r="A10" s="3" t="s">
        <v>3687</v>
      </c>
      <c r="B10" s="4"/>
      <c r="C10" s="4"/>
      <c r="D10" s="4"/>
      <c r="E10" s="4"/>
    </row>
    <row r="11" spans="1:5" x14ac:dyDescent="0.25">
      <c r="A11" s="2" t="s">
        <v>3688</v>
      </c>
      <c r="B11" s="4"/>
      <c r="C11" s="4"/>
      <c r="D11" s="7">
        <v>18246954</v>
      </c>
      <c r="E11" s="7">
        <v>10122003</v>
      </c>
    </row>
    <row r="12" spans="1:5" ht="30" x14ac:dyDescent="0.25">
      <c r="A12" s="2" t="s">
        <v>1649</v>
      </c>
      <c r="B12" s="4"/>
      <c r="C12" s="4"/>
      <c r="D12" s="4"/>
      <c r="E12" s="4"/>
    </row>
    <row r="13" spans="1:5" x14ac:dyDescent="0.25">
      <c r="A13" s="3" t="s">
        <v>3687</v>
      </c>
      <c r="B13" s="4"/>
      <c r="C13" s="4"/>
      <c r="D13" s="4"/>
      <c r="E13" s="4"/>
    </row>
    <row r="14" spans="1:5" x14ac:dyDescent="0.25">
      <c r="A14" s="2" t="s">
        <v>3690</v>
      </c>
      <c r="B14" s="7">
        <v>16353609</v>
      </c>
      <c r="C14" s="7">
        <v>4341257</v>
      </c>
      <c r="D14" s="4"/>
      <c r="E14" s="4"/>
    </row>
    <row r="15" spans="1:5" x14ac:dyDescent="0.25">
      <c r="A15" s="2" t="s">
        <v>2204</v>
      </c>
      <c r="B15" s="4"/>
      <c r="C15" s="4"/>
      <c r="D15" s="4"/>
      <c r="E15" s="4"/>
    </row>
    <row r="16" spans="1:5" x14ac:dyDescent="0.25">
      <c r="A16" s="3" t="s">
        <v>3687</v>
      </c>
      <c r="B16" s="4"/>
      <c r="C16" s="4"/>
      <c r="D16" s="4"/>
      <c r="E16" s="4"/>
    </row>
    <row r="17" spans="1:5" ht="30" x14ac:dyDescent="0.25">
      <c r="A17" s="2" t="s">
        <v>3689</v>
      </c>
      <c r="B17" s="4"/>
      <c r="C17" s="4"/>
      <c r="D17" s="12">
        <v>0.125</v>
      </c>
      <c r="E17" s="12">
        <v>7.0000000000000007E-2</v>
      </c>
    </row>
    <row r="18" spans="1:5" x14ac:dyDescent="0.25">
      <c r="A18" s="2" t="s">
        <v>3688</v>
      </c>
      <c r="B18" s="4"/>
      <c r="C18" s="4"/>
      <c r="D18" s="6">
        <v>35990887</v>
      </c>
      <c r="E18" s="6">
        <v>21455529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customHeight="1" x14ac:dyDescent="0.25">
      <c r="A1" s="8" t="s">
        <v>3691</v>
      </c>
      <c r="B1" s="8" t="s">
        <v>1</v>
      </c>
      <c r="C1" s="8"/>
      <c r="D1" s="8"/>
    </row>
    <row r="2" spans="1:4" x14ac:dyDescent="0.25">
      <c r="A2" s="8"/>
      <c r="B2" s="1" t="s">
        <v>2</v>
      </c>
      <c r="C2" s="1" t="s">
        <v>34</v>
      </c>
      <c r="D2" s="1" t="s">
        <v>35</v>
      </c>
    </row>
    <row r="3" spans="1:4" x14ac:dyDescent="0.25">
      <c r="A3" s="2" t="s">
        <v>243</v>
      </c>
      <c r="B3" s="4"/>
      <c r="C3" s="4"/>
      <c r="D3" s="4"/>
    </row>
    <row r="4" spans="1:4" x14ac:dyDescent="0.25">
      <c r="A4" s="3" t="s">
        <v>3687</v>
      </c>
      <c r="B4" s="4"/>
      <c r="C4" s="4"/>
      <c r="D4" s="4"/>
    </row>
    <row r="5" spans="1:4" x14ac:dyDescent="0.25">
      <c r="A5" s="2" t="s">
        <v>2480</v>
      </c>
      <c r="B5" s="4"/>
      <c r="C5" s="6">
        <v>-3555134</v>
      </c>
      <c r="D5" s="6">
        <v>-525237</v>
      </c>
    </row>
    <row r="6" spans="1:4" x14ac:dyDescent="0.25">
      <c r="A6" s="2" t="s">
        <v>2481</v>
      </c>
      <c r="B6" s="7">
        <v>14535358</v>
      </c>
      <c r="C6" s="7">
        <v>1539551</v>
      </c>
      <c r="D6" s="7">
        <v>-1386497</v>
      </c>
    </row>
    <row r="7" spans="1:4" ht="30" x14ac:dyDescent="0.25">
      <c r="A7" s="2" t="s">
        <v>3692</v>
      </c>
      <c r="B7" s="4"/>
      <c r="C7" s="4"/>
      <c r="D7" s="4"/>
    </row>
    <row r="8" spans="1:4" x14ac:dyDescent="0.25">
      <c r="A8" s="3" t="s">
        <v>3687</v>
      </c>
      <c r="B8" s="4"/>
      <c r="C8" s="4"/>
      <c r="D8" s="4"/>
    </row>
    <row r="9" spans="1:4" x14ac:dyDescent="0.25">
      <c r="A9" s="2" t="s">
        <v>2480</v>
      </c>
      <c r="B9" s="4"/>
      <c r="C9" s="7">
        <v>-3554723</v>
      </c>
      <c r="D9" s="7">
        <v>-175294</v>
      </c>
    </row>
    <row r="10" spans="1:4" x14ac:dyDescent="0.25">
      <c r="A10" s="2" t="s">
        <v>2481</v>
      </c>
      <c r="B10" s="7">
        <v>8120996</v>
      </c>
      <c r="C10" s="7">
        <v>2486559</v>
      </c>
      <c r="D10" s="7">
        <v>-1334281</v>
      </c>
    </row>
    <row r="11" spans="1:4" ht="30" x14ac:dyDescent="0.25">
      <c r="A11" s="2" t="s">
        <v>3693</v>
      </c>
      <c r="B11" s="4"/>
      <c r="C11" s="4"/>
      <c r="D11" s="4"/>
    </row>
    <row r="12" spans="1:4" x14ac:dyDescent="0.25">
      <c r="A12" s="3" t="s">
        <v>3687</v>
      </c>
      <c r="B12" s="4"/>
      <c r="C12" s="4"/>
      <c r="D12" s="4"/>
    </row>
    <row r="13" spans="1:4" x14ac:dyDescent="0.25">
      <c r="A13" s="2" t="s">
        <v>2481</v>
      </c>
      <c r="B13" s="7">
        <v>3132776</v>
      </c>
      <c r="C13" s="7">
        <v>37632</v>
      </c>
      <c r="D13" s="7">
        <v>-106862</v>
      </c>
    </row>
    <row r="14" spans="1:4" ht="30" x14ac:dyDescent="0.25">
      <c r="A14" s="2" t="s">
        <v>3694</v>
      </c>
      <c r="B14" s="4"/>
      <c r="C14" s="4"/>
      <c r="D14" s="4"/>
    </row>
    <row r="15" spans="1:4" x14ac:dyDescent="0.25">
      <c r="A15" s="3" t="s">
        <v>3687</v>
      </c>
      <c r="B15" s="4"/>
      <c r="C15" s="4"/>
      <c r="D15" s="4"/>
    </row>
    <row r="16" spans="1:4" x14ac:dyDescent="0.25">
      <c r="A16" s="2" t="s">
        <v>2480</v>
      </c>
      <c r="B16" s="4"/>
      <c r="C16" s="4"/>
      <c r="D16" s="7">
        <v>-58693</v>
      </c>
    </row>
    <row r="17" spans="1:4" x14ac:dyDescent="0.25">
      <c r="A17" s="2" t="s">
        <v>2481</v>
      </c>
      <c r="B17" s="7">
        <v>1176514</v>
      </c>
      <c r="C17" s="7">
        <v>-423454</v>
      </c>
      <c r="D17" s="7">
        <v>-20529</v>
      </c>
    </row>
    <row r="18" spans="1:4" ht="30" x14ac:dyDescent="0.25">
      <c r="A18" s="2" t="s">
        <v>3695</v>
      </c>
      <c r="B18" s="4"/>
      <c r="C18" s="4"/>
      <c r="D18" s="4"/>
    </row>
    <row r="19" spans="1:4" x14ac:dyDescent="0.25">
      <c r="A19" s="3" t="s">
        <v>3687</v>
      </c>
      <c r="B19" s="4"/>
      <c r="C19" s="4"/>
      <c r="D19" s="4"/>
    </row>
    <row r="20" spans="1:4" x14ac:dyDescent="0.25">
      <c r="A20" s="2" t="s">
        <v>2480</v>
      </c>
      <c r="B20" s="4"/>
      <c r="C20" s="4"/>
      <c r="D20" s="7">
        <v>-30602</v>
      </c>
    </row>
    <row r="21" spans="1:4" x14ac:dyDescent="0.25">
      <c r="A21" s="2" t="s">
        <v>2481</v>
      </c>
      <c r="B21" s="7">
        <v>2105281</v>
      </c>
      <c r="C21" s="7">
        <v>591793</v>
      </c>
      <c r="D21" s="4">
        <v>943</v>
      </c>
    </row>
    <row r="22" spans="1:4" ht="45" x14ac:dyDescent="0.25">
      <c r="A22" s="2" t="s">
        <v>3696</v>
      </c>
      <c r="B22" s="4"/>
      <c r="C22" s="4"/>
      <c r="D22" s="4"/>
    </row>
    <row r="23" spans="1:4" x14ac:dyDescent="0.25">
      <c r="A23" s="3" t="s">
        <v>3687</v>
      </c>
      <c r="B23" s="4"/>
      <c r="C23" s="4"/>
      <c r="D23" s="4"/>
    </row>
    <row r="24" spans="1:4" x14ac:dyDescent="0.25">
      <c r="A24" s="2" t="s">
        <v>2474</v>
      </c>
      <c r="B24" s="4"/>
      <c r="C24" s="7">
        <v>34400000</v>
      </c>
      <c r="D24" s="4"/>
    </row>
    <row r="25" spans="1:4" x14ac:dyDescent="0.25">
      <c r="A25" s="2" t="s">
        <v>2475</v>
      </c>
      <c r="B25" s="4"/>
      <c r="C25" s="5">
        <v>43319</v>
      </c>
      <c r="D25" s="4"/>
    </row>
    <row r="26" spans="1:4" x14ac:dyDescent="0.25">
      <c r="A26" s="2" t="s">
        <v>2522</v>
      </c>
      <c r="B26" s="4"/>
      <c r="C26" s="7">
        <v>2880000</v>
      </c>
      <c r="D26" s="4"/>
    </row>
    <row r="27" spans="1:4" x14ac:dyDescent="0.25">
      <c r="A27" s="2" t="s">
        <v>2477</v>
      </c>
      <c r="B27" s="4"/>
      <c r="C27" s="7">
        <v>-423455</v>
      </c>
      <c r="D27" s="4"/>
    </row>
    <row r="28" spans="1:4" x14ac:dyDescent="0.25">
      <c r="A28" s="2" t="s">
        <v>2478</v>
      </c>
      <c r="B28" s="4"/>
      <c r="C28" s="4" t="s">
        <v>2479</v>
      </c>
      <c r="D28" s="4"/>
    </row>
    <row r="29" spans="1:4" x14ac:dyDescent="0.25">
      <c r="A29" s="2" t="s">
        <v>2481</v>
      </c>
      <c r="B29" s="4"/>
      <c r="C29" s="7">
        <v>-423455</v>
      </c>
      <c r="D29" s="4"/>
    </row>
    <row r="30" spans="1:4" x14ac:dyDescent="0.25">
      <c r="A30" s="2" t="s">
        <v>2309</v>
      </c>
      <c r="B30" s="4"/>
      <c r="C30" s="7">
        <v>2456545</v>
      </c>
      <c r="D30" s="4"/>
    </row>
    <row r="31" spans="1:4" ht="45" x14ac:dyDescent="0.25">
      <c r="A31" s="2" t="s">
        <v>3697</v>
      </c>
      <c r="B31" s="4"/>
      <c r="C31" s="4"/>
      <c r="D31" s="4"/>
    </row>
    <row r="32" spans="1:4" x14ac:dyDescent="0.25">
      <c r="A32" s="3" t="s">
        <v>3687</v>
      </c>
      <c r="B32" s="4"/>
      <c r="C32" s="4"/>
      <c r="D32" s="4"/>
    </row>
    <row r="33" spans="1:4" x14ac:dyDescent="0.25">
      <c r="A33" s="2" t="s">
        <v>2474</v>
      </c>
      <c r="B33" s="4"/>
      <c r="C33" s="4">
        <v>0</v>
      </c>
      <c r="D33" s="4"/>
    </row>
    <row r="34" spans="1:4" x14ac:dyDescent="0.25">
      <c r="A34" s="2" t="s">
        <v>2475</v>
      </c>
      <c r="B34" s="4"/>
      <c r="C34" s="5">
        <v>41964</v>
      </c>
      <c r="D34" s="4"/>
    </row>
    <row r="35" spans="1:4" x14ac:dyDescent="0.25">
      <c r="A35" s="2" t="s">
        <v>2478</v>
      </c>
      <c r="B35" s="4"/>
      <c r="C35" s="4" t="s">
        <v>2479</v>
      </c>
      <c r="D35" s="4"/>
    </row>
    <row r="36" spans="1:4" x14ac:dyDescent="0.25">
      <c r="A36" s="2" t="s">
        <v>2480</v>
      </c>
      <c r="B36" s="4"/>
      <c r="C36" s="7">
        <v>-1646391</v>
      </c>
      <c r="D36" s="4"/>
    </row>
    <row r="37" spans="1:4" x14ac:dyDescent="0.25">
      <c r="A37" s="2" t="s">
        <v>2481</v>
      </c>
      <c r="B37" s="4"/>
      <c r="C37" s="7">
        <v>214265</v>
      </c>
      <c r="D37" s="4"/>
    </row>
    <row r="38" spans="1:4" ht="45" x14ac:dyDescent="0.25">
      <c r="A38" s="2" t="s">
        <v>3698</v>
      </c>
      <c r="B38" s="4"/>
      <c r="C38" s="4"/>
      <c r="D38" s="4"/>
    </row>
    <row r="39" spans="1:4" x14ac:dyDescent="0.25">
      <c r="A39" s="3" t="s">
        <v>3687</v>
      </c>
      <c r="B39" s="4"/>
      <c r="C39" s="4"/>
      <c r="D39" s="4"/>
    </row>
    <row r="40" spans="1:4" x14ac:dyDescent="0.25">
      <c r="A40" s="2" t="s">
        <v>2474</v>
      </c>
      <c r="B40" s="4"/>
      <c r="C40" s="4">
        <v>0</v>
      </c>
      <c r="D40" s="4"/>
    </row>
    <row r="41" spans="1:4" x14ac:dyDescent="0.25">
      <c r="A41" s="2" t="s">
        <v>2475</v>
      </c>
      <c r="B41" s="4"/>
      <c r="C41" s="5">
        <v>42551</v>
      </c>
      <c r="D41" s="4"/>
    </row>
    <row r="42" spans="1:4" x14ac:dyDescent="0.25">
      <c r="A42" s="2" t="s">
        <v>2478</v>
      </c>
      <c r="B42" s="4"/>
      <c r="C42" s="4" t="s">
        <v>2479</v>
      </c>
      <c r="D42" s="4"/>
    </row>
    <row r="43" spans="1:4" x14ac:dyDescent="0.25">
      <c r="A43" s="2" t="s">
        <v>2480</v>
      </c>
      <c r="B43" s="4"/>
      <c r="C43" s="7">
        <v>-1908743</v>
      </c>
      <c r="D43" s="4"/>
    </row>
    <row r="44" spans="1:4" x14ac:dyDescent="0.25">
      <c r="A44" s="2" t="s">
        <v>2481</v>
      </c>
      <c r="B44" s="4"/>
      <c r="C44" s="7">
        <v>1746256</v>
      </c>
      <c r="D44" s="4"/>
    </row>
    <row r="45" spans="1:4" ht="45" x14ac:dyDescent="0.25">
      <c r="A45" s="2" t="s">
        <v>3699</v>
      </c>
      <c r="B45" s="4"/>
      <c r="C45" s="4"/>
      <c r="D45" s="4"/>
    </row>
    <row r="46" spans="1:4" x14ac:dyDescent="0.25">
      <c r="A46" s="3" t="s">
        <v>3687</v>
      </c>
      <c r="B46" s="4"/>
      <c r="C46" s="4"/>
      <c r="D46" s="4"/>
    </row>
    <row r="47" spans="1:4" x14ac:dyDescent="0.25">
      <c r="A47" s="2" t="s">
        <v>2481</v>
      </c>
      <c r="B47" s="7">
        <v>-8124951</v>
      </c>
      <c r="C47" s="4"/>
      <c r="D47" s="7">
        <v>1334945</v>
      </c>
    </row>
    <row r="48" spans="1:4" ht="45" x14ac:dyDescent="0.25">
      <c r="A48" s="2" t="s">
        <v>3700</v>
      </c>
      <c r="B48" s="4"/>
      <c r="C48" s="4"/>
      <c r="D48" s="4"/>
    </row>
    <row r="49" spans="1:4" x14ac:dyDescent="0.25">
      <c r="A49" s="3" t="s">
        <v>3687</v>
      </c>
      <c r="B49" s="4"/>
      <c r="C49" s="4"/>
      <c r="D49" s="4"/>
    </row>
    <row r="50" spans="1:4" x14ac:dyDescent="0.25">
      <c r="A50" s="2" t="s">
        <v>2480</v>
      </c>
      <c r="B50" s="4"/>
      <c r="C50" s="4"/>
      <c r="D50" s="7">
        <v>106862</v>
      </c>
    </row>
    <row r="51" spans="1:4" x14ac:dyDescent="0.25">
      <c r="A51" s="2" t="s">
        <v>2481</v>
      </c>
      <c r="B51" s="7">
        <v>-3132777</v>
      </c>
      <c r="C51" s="4"/>
      <c r="D51" s="7">
        <v>23719</v>
      </c>
    </row>
    <row r="52" spans="1:4" ht="45" x14ac:dyDescent="0.25">
      <c r="A52" s="2" t="s">
        <v>3701</v>
      </c>
      <c r="B52" s="4"/>
      <c r="C52" s="4"/>
      <c r="D52" s="4"/>
    </row>
    <row r="53" spans="1:4" x14ac:dyDescent="0.25">
      <c r="A53" s="3" t="s">
        <v>3687</v>
      </c>
      <c r="B53" s="4"/>
      <c r="C53" s="4"/>
      <c r="D53" s="4"/>
    </row>
    <row r="54" spans="1:4" x14ac:dyDescent="0.25">
      <c r="A54" s="2" t="s">
        <v>2481</v>
      </c>
      <c r="B54" s="7">
        <v>-1176515</v>
      </c>
      <c r="C54" s="4"/>
      <c r="D54" s="4"/>
    </row>
    <row r="55" spans="1:4" ht="30" x14ac:dyDescent="0.25">
      <c r="A55" s="2" t="s">
        <v>3702</v>
      </c>
      <c r="B55" s="4"/>
      <c r="C55" s="4"/>
      <c r="D55" s="4"/>
    </row>
    <row r="56" spans="1:4" x14ac:dyDescent="0.25">
      <c r="A56" s="3" t="s">
        <v>3687</v>
      </c>
      <c r="B56" s="4"/>
      <c r="C56" s="4"/>
      <c r="D56" s="4"/>
    </row>
    <row r="57" spans="1:4" x14ac:dyDescent="0.25">
      <c r="A57" s="2" t="s">
        <v>2474</v>
      </c>
      <c r="B57" s="4"/>
      <c r="C57" s="7">
        <v>34400000</v>
      </c>
      <c r="D57" s="4"/>
    </row>
    <row r="58" spans="1:4" x14ac:dyDescent="0.25">
      <c r="A58" s="2" t="s">
        <v>2475</v>
      </c>
      <c r="B58" s="4"/>
      <c r="C58" s="5">
        <v>43319</v>
      </c>
      <c r="D58" s="4"/>
    </row>
    <row r="59" spans="1:4" x14ac:dyDescent="0.25">
      <c r="A59" s="2" t="s">
        <v>2522</v>
      </c>
      <c r="B59" s="4"/>
      <c r="C59" s="7">
        <v>2880000</v>
      </c>
      <c r="D59" s="4"/>
    </row>
    <row r="60" spans="1:4" x14ac:dyDescent="0.25">
      <c r="A60" s="2" t="s">
        <v>2477</v>
      </c>
      <c r="B60" s="4"/>
      <c r="C60" s="7">
        <v>-423455</v>
      </c>
      <c r="D60" s="4"/>
    </row>
    <row r="61" spans="1:4" x14ac:dyDescent="0.25">
      <c r="A61" s="2" t="s">
        <v>2478</v>
      </c>
      <c r="B61" s="4"/>
      <c r="C61" s="4" t="s">
        <v>2479</v>
      </c>
      <c r="D61" s="4"/>
    </row>
    <row r="62" spans="1:4" x14ac:dyDescent="0.25">
      <c r="A62" s="2" t="s">
        <v>2481</v>
      </c>
      <c r="B62" s="4"/>
      <c r="C62" s="7">
        <v>-423455</v>
      </c>
      <c r="D62" s="4"/>
    </row>
    <row r="63" spans="1:4" x14ac:dyDescent="0.25">
      <c r="A63" s="2" t="s">
        <v>2309</v>
      </c>
      <c r="B63" s="4"/>
      <c r="C63" s="7">
        <v>2456545</v>
      </c>
      <c r="D63" s="4"/>
    </row>
    <row r="64" spans="1:4" ht="30" x14ac:dyDescent="0.25">
      <c r="A64" s="2" t="s">
        <v>3703</v>
      </c>
      <c r="B64" s="4"/>
      <c r="C64" s="4"/>
      <c r="D64" s="4"/>
    </row>
    <row r="65" spans="1:4" x14ac:dyDescent="0.25">
      <c r="A65" s="3" t="s">
        <v>3687</v>
      </c>
      <c r="B65" s="4"/>
      <c r="C65" s="4"/>
      <c r="D65" s="4"/>
    </row>
    <row r="66" spans="1:4" x14ac:dyDescent="0.25">
      <c r="A66" s="2" t="s">
        <v>2474</v>
      </c>
      <c r="B66" s="4"/>
      <c r="C66" s="7">
        <v>25500000</v>
      </c>
      <c r="D66" s="4"/>
    </row>
    <row r="67" spans="1:4" x14ac:dyDescent="0.25">
      <c r="A67" s="2" t="s">
        <v>2475</v>
      </c>
      <c r="B67" s="4"/>
      <c r="C67" s="5">
        <v>43314</v>
      </c>
      <c r="D67" s="4"/>
    </row>
    <row r="68" spans="1:4" x14ac:dyDescent="0.25">
      <c r="A68" s="2" t="s">
        <v>2522</v>
      </c>
      <c r="B68" s="4"/>
      <c r="C68" s="7">
        <v>3400000</v>
      </c>
      <c r="D68" s="4"/>
    </row>
    <row r="69" spans="1:4" x14ac:dyDescent="0.25">
      <c r="A69" s="2" t="s">
        <v>2477</v>
      </c>
      <c r="B69" s="4"/>
      <c r="C69" s="7">
        <v>37632</v>
      </c>
      <c r="D69" s="4"/>
    </row>
    <row r="70" spans="1:4" x14ac:dyDescent="0.25">
      <c r="A70" s="2" t="s">
        <v>2478</v>
      </c>
      <c r="B70" s="4"/>
      <c r="C70" s="4" t="s">
        <v>2479</v>
      </c>
      <c r="D70" s="4"/>
    </row>
    <row r="71" spans="1:4" x14ac:dyDescent="0.25">
      <c r="A71" s="2" t="s">
        <v>2481</v>
      </c>
      <c r="B71" s="4"/>
      <c r="C71" s="7">
        <v>37632</v>
      </c>
      <c r="D71" s="4"/>
    </row>
    <row r="72" spans="1:4" x14ac:dyDescent="0.25">
      <c r="A72" s="2" t="s">
        <v>2309</v>
      </c>
      <c r="B72" s="4"/>
      <c r="C72" s="7">
        <v>3437632</v>
      </c>
      <c r="D72" s="4"/>
    </row>
    <row r="73" spans="1:4" ht="45" x14ac:dyDescent="0.25">
      <c r="A73" s="2" t="s">
        <v>3704</v>
      </c>
      <c r="B73" s="4"/>
      <c r="C73" s="4"/>
      <c r="D73" s="4"/>
    </row>
    <row r="74" spans="1:4" x14ac:dyDescent="0.25">
      <c r="A74" s="3" t="s">
        <v>3687</v>
      </c>
      <c r="B74" s="4"/>
      <c r="C74" s="4"/>
      <c r="D74" s="4"/>
    </row>
    <row r="75" spans="1:4" x14ac:dyDescent="0.25">
      <c r="A75" s="2" t="s">
        <v>2474</v>
      </c>
      <c r="B75" s="4"/>
      <c r="C75" s="7">
        <v>64000000</v>
      </c>
      <c r="D75" s="4"/>
    </row>
    <row r="76" spans="1:4" x14ac:dyDescent="0.25">
      <c r="A76" s="2" t="s">
        <v>2475</v>
      </c>
      <c r="B76" s="4"/>
      <c r="C76" s="5">
        <v>43314</v>
      </c>
      <c r="D76" s="4"/>
    </row>
    <row r="77" spans="1:4" x14ac:dyDescent="0.25">
      <c r="A77" s="2" t="s">
        <v>2522</v>
      </c>
      <c r="B77" s="4"/>
      <c r="C77" s="7">
        <v>9600000</v>
      </c>
      <c r="D77" s="4"/>
    </row>
    <row r="78" spans="1:4" x14ac:dyDescent="0.25">
      <c r="A78" s="2" t="s">
        <v>2477</v>
      </c>
      <c r="B78" s="4"/>
      <c r="C78" s="7">
        <v>526168</v>
      </c>
      <c r="D78" s="4"/>
    </row>
    <row r="79" spans="1:4" x14ac:dyDescent="0.25">
      <c r="A79" s="2" t="s">
        <v>2478</v>
      </c>
      <c r="B79" s="4"/>
      <c r="C79" s="4" t="s">
        <v>2479</v>
      </c>
      <c r="D79" s="4"/>
    </row>
    <row r="80" spans="1:4" x14ac:dyDescent="0.25">
      <c r="A80" s="2" t="s">
        <v>2481</v>
      </c>
      <c r="B80" s="4"/>
      <c r="C80" s="7">
        <v>526168</v>
      </c>
      <c r="D80" s="4"/>
    </row>
    <row r="81" spans="1:4" x14ac:dyDescent="0.25">
      <c r="A81" s="2" t="s">
        <v>2309</v>
      </c>
      <c r="B81" s="4"/>
      <c r="C81" s="7">
        <v>10126168</v>
      </c>
      <c r="D81" s="4"/>
    </row>
    <row r="82" spans="1:4" ht="45" x14ac:dyDescent="0.25">
      <c r="A82" s="2" t="s">
        <v>3705</v>
      </c>
      <c r="B82" s="4"/>
      <c r="C82" s="4"/>
      <c r="D82" s="4"/>
    </row>
    <row r="83" spans="1:4" x14ac:dyDescent="0.25">
      <c r="A83" s="3" t="s">
        <v>3687</v>
      </c>
      <c r="B83" s="4"/>
      <c r="C83" s="4"/>
      <c r="D83" s="4"/>
    </row>
    <row r="84" spans="1:4" x14ac:dyDescent="0.25">
      <c r="A84" s="2" t="s">
        <v>2474</v>
      </c>
      <c r="B84" s="4"/>
      <c r="C84" s="7">
        <v>18663283</v>
      </c>
      <c r="D84" s="4"/>
    </row>
    <row r="85" spans="1:4" x14ac:dyDescent="0.25">
      <c r="A85" s="2" t="s">
        <v>2475</v>
      </c>
      <c r="B85" s="4"/>
      <c r="C85" s="5">
        <v>43185</v>
      </c>
      <c r="D85" s="4"/>
    </row>
    <row r="86" spans="1:4" x14ac:dyDescent="0.25">
      <c r="A86" s="2" t="s">
        <v>2522</v>
      </c>
      <c r="B86" s="4"/>
      <c r="C86" s="7">
        <v>5996500</v>
      </c>
      <c r="D86" s="4"/>
    </row>
    <row r="87" spans="1:4" x14ac:dyDescent="0.25">
      <c r="A87" s="2" t="s">
        <v>2477</v>
      </c>
      <c r="B87" s="4"/>
      <c r="C87" s="7">
        <v>-561316</v>
      </c>
      <c r="D87" s="4"/>
    </row>
    <row r="88" spans="1:4" x14ac:dyDescent="0.25">
      <c r="A88" s="2" t="s">
        <v>2478</v>
      </c>
      <c r="B88" s="4"/>
      <c r="C88" s="4" t="s">
        <v>2479</v>
      </c>
      <c r="D88" s="4"/>
    </row>
    <row r="89" spans="1:4" x14ac:dyDescent="0.25">
      <c r="A89" s="2" t="s">
        <v>2481</v>
      </c>
      <c r="B89" s="4"/>
      <c r="C89" s="7">
        <v>-561316</v>
      </c>
      <c r="D89" s="4"/>
    </row>
    <row r="90" spans="1:4" x14ac:dyDescent="0.25">
      <c r="A90" s="2" t="s">
        <v>2309</v>
      </c>
      <c r="B90" s="4"/>
      <c r="C90" s="7">
        <v>5435184</v>
      </c>
      <c r="D90" s="4"/>
    </row>
    <row r="91" spans="1:4" ht="30" x14ac:dyDescent="0.25">
      <c r="A91" s="2" t="s">
        <v>3706</v>
      </c>
      <c r="B91" s="4"/>
      <c r="C91" s="4"/>
      <c r="D91" s="4"/>
    </row>
    <row r="92" spans="1:4" x14ac:dyDescent="0.25">
      <c r="A92" s="3" t="s">
        <v>3687</v>
      </c>
      <c r="B92" s="4"/>
      <c r="C92" s="4"/>
      <c r="D92" s="4"/>
    </row>
    <row r="93" spans="1:4" x14ac:dyDescent="0.25">
      <c r="A93" s="2" t="s">
        <v>2475</v>
      </c>
      <c r="B93" s="4"/>
      <c r="C93" s="5">
        <v>41964</v>
      </c>
      <c r="D93" s="4"/>
    </row>
    <row r="94" spans="1:4" x14ac:dyDescent="0.25">
      <c r="A94" s="2" t="s">
        <v>2478</v>
      </c>
      <c r="B94" s="4"/>
      <c r="C94" s="4" t="s">
        <v>2479</v>
      </c>
      <c r="D94" s="4"/>
    </row>
    <row r="95" spans="1:4" x14ac:dyDescent="0.25">
      <c r="A95" s="2" t="s">
        <v>2480</v>
      </c>
      <c r="B95" s="4"/>
      <c r="C95" s="7">
        <v>-1646391</v>
      </c>
      <c r="D95" s="4"/>
    </row>
    <row r="96" spans="1:4" x14ac:dyDescent="0.25">
      <c r="A96" s="2" t="s">
        <v>2481</v>
      </c>
      <c r="B96" s="4"/>
      <c r="C96" s="7">
        <v>214265</v>
      </c>
      <c r="D96" s="4"/>
    </row>
    <row r="97" spans="1:4" ht="30" x14ac:dyDescent="0.25">
      <c r="A97" s="2" t="s">
        <v>3707</v>
      </c>
      <c r="B97" s="4"/>
      <c r="C97" s="4"/>
      <c r="D97" s="4"/>
    </row>
    <row r="98" spans="1:4" x14ac:dyDescent="0.25">
      <c r="A98" s="3" t="s">
        <v>3687</v>
      </c>
      <c r="B98" s="4"/>
      <c r="C98" s="4"/>
      <c r="D98" s="4"/>
    </row>
    <row r="99" spans="1:4" x14ac:dyDescent="0.25">
      <c r="A99" s="2" t="s">
        <v>2475</v>
      </c>
      <c r="B99" s="4"/>
      <c r="C99" s="5">
        <v>42551</v>
      </c>
      <c r="D99" s="4"/>
    </row>
    <row r="100" spans="1:4" x14ac:dyDescent="0.25">
      <c r="A100" s="2" t="s">
        <v>2478</v>
      </c>
      <c r="B100" s="4"/>
      <c r="C100" s="4" t="s">
        <v>2479</v>
      </c>
      <c r="D100" s="4"/>
    </row>
    <row r="101" spans="1:4" x14ac:dyDescent="0.25">
      <c r="A101" s="2" t="s">
        <v>2480</v>
      </c>
      <c r="B101" s="4"/>
      <c r="C101" s="7">
        <v>-1908743</v>
      </c>
      <c r="D101" s="4"/>
    </row>
    <row r="102" spans="1:4" x14ac:dyDescent="0.25">
      <c r="A102" s="2" t="s">
        <v>2481</v>
      </c>
      <c r="B102" s="4"/>
      <c r="C102" s="7">
        <v>1746258</v>
      </c>
      <c r="D102" s="4"/>
    </row>
    <row r="103" spans="1:4" ht="45" x14ac:dyDescent="0.25">
      <c r="A103" s="2" t="s">
        <v>3708</v>
      </c>
      <c r="B103" s="4"/>
      <c r="C103" s="4"/>
      <c r="D103" s="4"/>
    </row>
    <row r="104" spans="1:4" x14ac:dyDescent="0.25">
      <c r="A104" s="3" t="s">
        <v>3687</v>
      </c>
      <c r="B104" s="4"/>
      <c r="C104" s="4"/>
      <c r="D104" s="4"/>
    </row>
    <row r="105" spans="1:4" x14ac:dyDescent="0.25">
      <c r="A105" s="2" t="s">
        <v>2474</v>
      </c>
      <c r="B105" s="7">
        <v>17663283</v>
      </c>
      <c r="C105" s="7">
        <v>18663283</v>
      </c>
      <c r="D105" s="4"/>
    </row>
    <row r="106" spans="1:4" x14ac:dyDescent="0.25">
      <c r="A106" s="2" t="s">
        <v>2475</v>
      </c>
      <c r="B106" s="5">
        <v>43185</v>
      </c>
      <c r="C106" s="5">
        <v>43185</v>
      </c>
      <c r="D106" s="4"/>
    </row>
    <row r="107" spans="1:4" x14ac:dyDescent="0.25">
      <c r="A107" s="2" t="s">
        <v>2522</v>
      </c>
      <c r="B107" s="7">
        <v>5993000</v>
      </c>
      <c r="C107" s="7">
        <v>5996500</v>
      </c>
      <c r="D107" s="4"/>
    </row>
    <row r="108" spans="1:4" x14ac:dyDescent="0.25">
      <c r="A108" s="2" t="s">
        <v>2477</v>
      </c>
      <c r="B108" s="7">
        <v>1547465</v>
      </c>
      <c r="C108" s="7">
        <v>-561316</v>
      </c>
      <c r="D108" s="4"/>
    </row>
    <row r="109" spans="1:4" x14ac:dyDescent="0.25">
      <c r="A109" s="2" t="s">
        <v>2478</v>
      </c>
      <c r="B109" s="4" t="s">
        <v>2479</v>
      </c>
      <c r="C109" s="4" t="s">
        <v>2479</v>
      </c>
      <c r="D109" s="4"/>
    </row>
    <row r="110" spans="1:4" x14ac:dyDescent="0.25">
      <c r="A110" s="2" t="s">
        <v>2480</v>
      </c>
      <c r="B110" s="4">
        <v>0</v>
      </c>
      <c r="C110" s="4"/>
      <c r="D110" s="4"/>
    </row>
    <row r="111" spans="1:4" x14ac:dyDescent="0.25">
      <c r="A111" s="2" t="s">
        <v>2481</v>
      </c>
      <c r="B111" s="7">
        <v>2105282</v>
      </c>
      <c r="C111" s="7">
        <v>-561316</v>
      </c>
      <c r="D111" s="4"/>
    </row>
    <row r="112" spans="1:4" x14ac:dyDescent="0.25">
      <c r="A112" s="2" t="s">
        <v>2309</v>
      </c>
      <c r="B112" s="7">
        <v>7540465</v>
      </c>
      <c r="C112" s="7">
        <v>5435184</v>
      </c>
      <c r="D112" s="4"/>
    </row>
    <row r="113" spans="1:4" ht="45" x14ac:dyDescent="0.25">
      <c r="A113" s="2" t="s">
        <v>3709</v>
      </c>
      <c r="B113" s="4"/>
      <c r="C113" s="4"/>
      <c r="D113" s="4"/>
    </row>
    <row r="114" spans="1:4" x14ac:dyDescent="0.25">
      <c r="A114" s="3" t="s">
        <v>3687</v>
      </c>
      <c r="B114" s="4"/>
      <c r="C114" s="4"/>
      <c r="D114" s="4"/>
    </row>
    <row r="115" spans="1:4" x14ac:dyDescent="0.25">
      <c r="A115" s="2" t="s">
        <v>2474</v>
      </c>
      <c r="B115" s="7">
        <v>67610098</v>
      </c>
      <c r="C115" s="7">
        <v>64400000</v>
      </c>
      <c r="D115" s="4"/>
    </row>
    <row r="116" spans="1:4" x14ac:dyDescent="0.25">
      <c r="A116" s="2" t="s">
        <v>2475</v>
      </c>
      <c r="B116" s="5">
        <v>43314</v>
      </c>
      <c r="C116" s="5">
        <v>43314</v>
      </c>
      <c r="D116" s="4"/>
    </row>
    <row r="117" spans="1:4" x14ac:dyDescent="0.25">
      <c r="A117" s="2" t="s">
        <v>2522</v>
      </c>
      <c r="B117" s="7">
        <v>9600000</v>
      </c>
      <c r="C117" s="7">
        <v>9600000</v>
      </c>
      <c r="D117" s="4"/>
    </row>
    <row r="118" spans="1:4" x14ac:dyDescent="0.25">
      <c r="A118" s="2" t="s">
        <v>2477</v>
      </c>
      <c r="B118" s="7">
        <v>8646954</v>
      </c>
      <c r="C118" s="7">
        <v>526168</v>
      </c>
      <c r="D118" s="4"/>
    </row>
    <row r="119" spans="1:4" x14ac:dyDescent="0.25">
      <c r="A119" s="2" t="s">
        <v>2478</v>
      </c>
      <c r="B119" s="4" t="s">
        <v>2479</v>
      </c>
      <c r="C119" s="4" t="s">
        <v>2479</v>
      </c>
      <c r="D119" s="4"/>
    </row>
    <row r="120" spans="1:4" x14ac:dyDescent="0.25">
      <c r="A120" s="2" t="s">
        <v>2480</v>
      </c>
      <c r="B120" s="4">
        <v>0</v>
      </c>
      <c r="C120" s="4"/>
      <c r="D120" s="4"/>
    </row>
    <row r="121" spans="1:4" x14ac:dyDescent="0.25">
      <c r="A121" s="2" t="s">
        <v>2481</v>
      </c>
      <c r="B121" s="7">
        <v>8120784</v>
      </c>
      <c r="C121" s="7">
        <v>526168</v>
      </c>
      <c r="D121" s="4"/>
    </row>
    <row r="122" spans="1:4" x14ac:dyDescent="0.25">
      <c r="A122" s="2" t="s">
        <v>2309</v>
      </c>
      <c r="B122" s="7">
        <v>18246954</v>
      </c>
      <c r="C122" s="7">
        <v>10126168</v>
      </c>
      <c r="D122" s="4"/>
    </row>
    <row r="123" spans="1:4" ht="60" x14ac:dyDescent="0.25">
      <c r="A123" s="2" t="s">
        <v>3710</v>
      </c>
      <c r="B123" s="4"/>
      <c r="C123" s="4"/>
      <c r="D123" s="4"/>
    </row>
    <row r="124" spans="1:4" x14ac:dyDescent="0.25">
      <c r="A124" s="3" t="s">
        <v>3687</v>
      </c>
      <c r="B124" s="4"/>
      <c r="C124" s="4"/>
      <c r="D124" s="4"/>
    </row>
    <row r="125" spans="1:4" x14ac:dyDescent="0.25">
      <c r="A125" s="2" t="s">
        <v>2474</v>
      </c>
      <c r="B125" s="7">
        <v>35500000</v>
      </c>
      <c r="C125" s="7">
        <v>25500000</v>
      </c>
      <c r="D125" s="4"/>
    </row>
    <row r="126" spans="1:4" x14ac:dyDescent="0.25">
      <c r="A126" s="2" t="s">
        <v>2475</v>
      </c>
      <c r="B126" s="5">
        <v>43314</v>
      </c>
      <c r="C126" s="5">
        <v>43314</v>
      </c>
      <c r="D126" s="4"/>
    </row>
    <row r="127" spans="1:4" x14ac:dyDescent="0.25">
      <c r="A127" s="2" t="s">
        <v>2522</v>
      </c>
      <c r="B127" s="7">
        <v>3400000</v>
      </c>
      <c r="C127" s="7">
        <v>3400000</v>
      </c>
      <c r="D127" s="4"/>
    </row>
    <row r="128" spans="1:4" x14ac:dyDescent="0.25">
      <c r="A128" s="2" t="s">
        <v>2477</v>
      </c>
      <c r="B128" s="7">
        <v>3170408</v>
      </c>
      <c r="C128" s="7">
        <v>37632</v>
      </c>
      <c r="D128" s="4"/>
    </row>
    <row r="129" spans="1:4" x14ac:dyDescent="0.25">
      <c r="A129" s="2" t="s">
        <v>2478</v>
      </c>
      <c r="B129" s="4" t="s">
        <v>2479</v>
      </c>
      <c r="C129" s="4" t="s">
        <v>2479</v>
      </c>
      <c r="D129" s="4"/>
    </row>
    <row r="130" spans="1:4" x14ac:dyDescent="0.25">
      <c r="A130" s="2" t="s">
        <v>2480</v>
      </c>
      <c r="B130" s="4">
        <v>0</v>
      </c>
      <c r="C130" s="4"/>
      <c r="D130" s="4"/>
    </row>
    <row r="131" spans="1:4" x14ac:dyDescent="0.25">
      <c r="A131" s="2" t="s">
        <v>2481</v>
      </c>
      <c r="B131" s="7">
        <v>3132777</v>
      </c>
      <c r="C131" s="7">
        <v>37632</v>
      </c>
      <c r="D131" s="4"/>
    </row>
    <row r="132" spans="1:4" x14ac:dyDescent="0.25">
      <c r="A132" s="2" t="s">
        <v>2309</v>
      </c>
      <c r="B132" s="7">
        <v>6570408</v>
      </c>
      <c r="C132" s="7">
        <v>3437632</v>
      </c>
      <c r="D132" s="4"/>
    </row>
    <row r="133" spans="1:4" ht="45" x14ac:dyDescent="0.25">
      <c r="A133" s="2" t="s">
        <v>3696</v>
      </c>
      <c r="B133" s="4"/>
      <c r="C133" s="4"/>
      <c r="D133" s="4"/>
    </row>
    <row r="134" spans="1:4" x14ac:dyDescent="0.25">
      <c r="A134" s="3" t="s">
        <v>3687</v>
      </c>
      <c r="B134" s="4"/>
      <c r="C134" s="4"/>
      <c r="D134" s="4"/>
    </row>
    <row r="135" spans="1:4" x14ac:dyDescent="0.25">
      <c r="A135" s="2" t="s">
        <v>2474</v>
      </c>
      <c r="B135" s="7">
        <v>13590513</v>
      </c>
      <c r="C135" s="4"/>
      <c r="D135" s="4"/>
    </row>
    <row r="136" spans="1:4" x14ac:dyDescent="0.25">
      <c r="A136" s="2" t="s">
        <v>2475</v>
      </c>
      <c r="B136" s="5">
        <v>43319</v>
      </c>
      <c r="C136" s="4"/>
      <c r="D136" s="4"/>
    </row>
    <row r="137" spans="1:4" x14ac:dyDescent="0.25">
      <c r="A137" s="2" t="s">
        <v>2522</v>
      </c>
      <c r="B137" s="7">
        <v>2880000</v>
      </c>
      <c r="C137" s="4"/>
      <c r="D137" s="4"/>
    </row>
    <row r="138" spans="1:4" x14ac:dyDescent="0.25">
      <c r="A138" s="2" t="s">
        <v>2477</v>
      </c>
      <c r="B138" s="7">
        <v>753060</v>
      </c>
      <c r="C138" s="4"/>
      <c r="D138" s="4"/>
    </row>
    <row r="139" spans="1:4" x14ac:dyDescent="0.25">
      <c r="A139" s="2" t="s">
        <v>2478</v>
      </c>
      <c r="B139" s="4" t="s">
        <v>2479</v>
      </c>
      <c r="C139" s="4"/>
      <c r="D139" s="4"/>
    </row>
    <row r="140" spans="1:4" x14ac:dyDescent="0.25">
      <c r="A140" s="2" t="s">
        <v>2480</v>
      </c>
      <c r="B140" s="4">
        <v>0</v>
      </c>
      <c r="C140" s="4"/>
      <c r="D140" s="4"/>
    </row>
    <row r="141" spans="1:4" x14ac:dyDescent="0.25">
      <c r="A141" s="2" t="s">
        <v>2481</v>
      </c>
      <c r="B141" s="7">
        <v>1176515</v>
      </c>
      <c r="C141" s="4"/>
      <c r="D141" s="4"/>
    </row>
    <row r="142" spans="1:4" x14ac:dyDescent="0.25">
      <c r="A142" s="2" t="s">
        <v>2309</v>
      </c>
      <c r="B142" s="7">
        <v>3633060</v>
      </c>
      <c r="C142" s="4"/>
      <c r="D142" s="4"/>
    </row>
    <row r="143" spans="1:4" ht="45" x14ac:dyDescent="0.25">
      <c r="A143" s="2" t="s">
        <v>3711</v>
      </c>
      <c r="B143" s="4"/>
      <c r="C143" s="4"/>
      <c r="D143" s="4"/>
    </row>
    <row r="144" spans="1:4" x14ac:dyDescent="0.25">
      <c r="A144" s="3" t="s">
        <v>3687</v>
      </c>
      <c r="B144" s="4"/>
      <c r="C144" s="4"/>
      <c r="D144" s="4"/>
    </row>
    <row r="145" spans="1:4" x14ac:dyDescent="0.25">
      <c r="A145" s="2" t="s">
        <v>2474</v>
      </c>
      <c r="B145" s="7">
        <v>67610098</v>
      </c>
      <c r="C145" s="7">
        <v>64000000</v>
      </c>
      <c r="D145" s="4"/>
    </row>
    <row r="146" spans="1:4" x14ac:dyDescent="0.25">
      <c r="A146" s="2" t="s">
        <v>2475</v>
      </c>
      <c r="B146" s="5">
        <v>43314</v>
      </c>
      <c r="C146" s="5">
        <v>43314</v>
      </c>
      <c r="D146" s="4"/>
    </row>
    <row r="147" spans="1:4" x14ac:dyDescent="0.25">
      <c r="A147" s="2" t="s">
        <v>2522</v>
      </c>
      <c r="B147" s="7">
        <v>9600000</v>
      </c>
      <c r="C147" s="7">
        <v>9600000</v>
      </c>
      <c r="D147" s="4"/>
    </row>
    <row r="148" spans="1:4" x14ac:dyDescent="0.25">
      <c r="A148" s="2" t="s">
        <v>2477</v>
      </c>
      <c r="B148" s="7">
        <v>8646954</v>
      </c>
      <c r="C148" s="7">
        <v>522003</v>
      </c>
      <c r="D148" s="4"/>
    </row>
    <row r="149" spans="1:4" x14ac:dyDescent="0.25">
      <c r="A149" s="2" t="s">
        <v>2478</v>
      </c>
      <c r="B149" s="4" t="s">
        <v>2479</v>
      </c>
      <c r="C149" s="4" t="s">
        <v>2479</v>
      </c>
      <c r="D149" s="4"/>
    </row>
    <row r="150" spans="1:4" x14ac:dyDescent="0.25">
      <c r="A150" s="2" t="s">
        <v>2480</v>
      </c>
      <c r="B150" s="4">
        <v>0</v>
      </c>
      <c r="C150" s="4"/>
      <c r="D150" s="4"/>
    </row>
    <row r="151" spans="1:4" x14ac:dyDescent="0.25">
      <c r="A151" s="2" t="s">
        <v>2481</v>
      </c>
      <c r="B151" s="7">
        <v>8120996</v>
      </c>
      <c r="C151" s="7">
        <v>522003</v>
      </c>
      <c r="D151" s="4"/>
    </row>
    <row r="152" spans="1:4" x14ac:dyDescent="0.25">
      <c r="A152" s="2" t="s">
        <v>2309</v>
      </c>
      <c r="B152" s="7">
        <v>18246954</v>
      </c>
      <c r="C152" s="7">
        <v>10122003</v>
      </c>
      <c r="D152" s="4"/>
    </row>
    <row r="153" spans="1:4" ht="45" x14ac:dyDescent="0.25">
      <c r="A153" s="2" t="s">
        <v>3712</v>
      </c>
      <c r="B153" s="4"/>
      <c r="C153" s="4"/>
      <c r="D153" s="4"/>
    </row>
    <row r="154" spans="1:4" x14ac:dyDescent="0.25">
      <c r="A154" s="3" t="s">
        <v>3687</v>
      </c>
      <c r="B154" s="4"/>
      <c r="C154" s="4"/>
      <c r="D154" s="4"/>
    </row>
    <row r="155" spans="1:4" x14ac:dyDescent="0.25">
      <c r="A155" s="2" t="s">
        <v>2475</v>
      </c>
      <c r="B155" s="4"/>
      <c r="C155" s="5">
        <v>41964</v>
      </c>
      <c r="D155" s="4"/>
    </row>
    <row r="156" spans="1:4" x14ac:dyDescent="0.25">
      <c r="A156" s="2" t="s">
        <v>2478</v>
      </c>
      <c r="B156" s="4"/>
      <c r="C156" s="4" t="s">
        <v>2479</v>
      </c>
      <c r="D156" s="4"/>
    </row>
    <row r="157" spans="1:4" x14ac:dyDescent="0.25">
      <c r="A157" s="2" t="s">
        <v>2480</v>
      </c>
      <c r="B157" s="4"/>
      <c r="C157" s="7">
        <v>-1645980</v>
      </c>
      <c r="D157" s="4"/>
    </row>
    <row r="158" spans="1:4" x14ac:dyDescent="0.25">
      <c r="A158" s="2" t="s">
        <v>2481</v>
      </c>
      <c r="B158" s="4"/>
      <c r="C158" s="7">
        <v>212146</v>
      </c>
      <c r="D158" s="4"/>
    </row>
    <row r="159" spans="1:4" ht="45" x14ac:dyDescent="0.25">
      <c r="A159" s="2" t="s">
        <v>3713</v>
      </c>
      <c r="B159" s="4"/>
      <c r="C159" s="4"/>
      <c r="D159" s="4"/>
    </row>
    <row r="160" spans="1:4" x14ac:dyDescent="0.25">
      <c r="A160" s="3" t="s">
        <v>3687</v>
      </c>
      <c r="B160" s="4"/>
      <c r="C160" s="4"/>
      <c r="D160" s="4"/>
    </row>
    <row r="161" spans="1:4" x14ac:dyDescent="0.25">
      <c r="A161" s="2" t="s">
        <v>2475</v>
      </c>
      <c r="B161" s="4"/>
      <c r="C161" s="5">
        <v>42551</v>
      </c>
      <c r="D161" s="4"/>
    </row>
    <row r="162" spans="1:4" x14ac:dyDescent="0.25">
      <c r="A162" s="2" t="s">
        <v>2478</v>
      </c>
      <c r="B162" s="4"/>
      <c r="C162" s="4" t="s">
        <v>2479</v>
      </c>
      <c r="D162" s="4"/>
    </row>
    <row r="163" spans="1:4" x14ac:dyDescent="0.25">
      <c r="A163" s="2" t="s">
        <v>2480</v>
      </c>
      <c r="B163" s="4"/>
      <c r="C163" s="7">
        <v>-1908743</v>
      </c>
      <c r="D163" s="4"/>
    </row>
    <row r="164" spans="1:4" x14ac:dyDescent="0.25">
      <c r="A164" s="2" t="s">
        <v>2481</v>
      </c>
      <c r="B164" s="4"/>
      <c r="C164" s="7">
        <v>1749332</v>
      </c>
      <c r="D164" s="4"/>
    </row>
    <row r="165" spans="1:4" ht="45" x14ac:dyDescent="0.25">
      <c r="A165" s="2" t="s">
        <v>3714</v>
      </c>
      <c r="B165" s="4"/>
      <c r="C165" s="4"/>
      <c r="D165" s="4"/>
    </row>
    <row r="166" spans="1:4" x14ac:dyDescent="0.25">
      <c r="A166" s="3" t="s">
        <v>3687</v>
      </c>
      <c r="B166" s="4"/>
      <c r="C166" s="4"/>
      <c r="D166" s="4"/>
    </row>
    <row r="167" spans="1:4" x14ac:dyDescent="0.25">
      <c r="A167" s="2" t="s">
        <v>2474</v>
      </c>
      <c r="B167" s="7">
        <v>35500000</v>
      </c>
      <c r="C167" s="7">
        <v>25500000</v>
      </c>
      <c r="D167" s="4"/>
    </row>
    <row r="168" spans="1:4" x14ac:dyDescent="0.25">
      <c r="A168" s="2" t="s">
        <v>2475</v>
      </c>
      <c r="B168" s="5">
        <v>43314</v>
      </c>
      <c r="C168" s="5">
        <v>43314</v>
      </c>
      <c r="D168" s="4"/>
    </row>
    <row r="169" spans="1:4" x14ac:dyDescent="0.25">
      <c r="A169" s="2" t="s">
        <v>2522</v>
      </c>
      <c r="B169" s="7">
        <v>3400000</v>
      </c>
      <c r="C169" s="7">
        <v>3400000</v>
      </c>
      <c r="D169" s="4"/>
    </row>
    <row r="170" spans="1:4" x14ac:dyDescent="0.25">
      <c r="A170" s="2" t="s">
        <v>2477</v>
      </c>
      <c r="B170" s="7">
        <v>3170408</v>
      </c>
      <c r="C170" s="7">
        <v>37632</v>
      </c>
      <c r="D170" s="4"/>
    </row>
    <row r="171" spans="1:4" x14ac:dyDescent="0.25">
      <c r="A171" s="2" t="s">
        <v>2478</v>
      </c>
      <c r="B171" s="4" t="s">
        <v>2479</v>
      </c>
      <c r="C171" s="4" t="s">
        <v>2479</v>
      </c>
      <c r="D171" s="4"/>
    </row>
    <row r="172" spans="1:4" x14ac:dyDescent="0.25">
      <c r="A172" s="2" t="s">
        <v>2480</v>
      </c>
      <c r="B172" s="4">
        <v>0</v>
      </c>
      <c r="C172" s="4"/>
      <c r="D172" s="4"/>
    </row>
    <row r="173" spans="1:4" x14ac:dyDescent="0.25">
      <c r="A173" s="2" t="s">
        <v>2481</v>
      </c>
      <c r="B173" s="7">
        <v>3132777</v>
      </c>
      <c r="C173" s="7">
        <v>37632</v>
      </c>
      <c r="D173" s="4"/>
    </row>
    <row r="174" spans="1:4" x14ac:dyDescent="0.25">
      <c r="A174" s="2" t="s">
        <v>2309</v>
      </c>
      <c r="B174" s="7">
        <v>6570408</v>
      </c>
      <c r="C174" s="7">
        <v>3437632</v>
      </c>
      <c r="D174" s="4"/>
    </row>
    <row r="175" spans="1:4" ht="45" x14ac:dyDescent="0.25">
      <c r="A175" s="2" t="s">
        <v>3715</v>
      </c>
      <c r="B175" s="4"/>
      <c r="C175" s="4"/>
      <c r="D175" s="4"/>
    </row>
    <row r="176" spans="1:4" x14ac:dyDescent="0.25">
      <c r="A176" s="3" t="s">
        <v>3687</v>
      </c>
      <c r="B176" s="4"/>
      <c r="C176" s="4"/>
      <c r="D176" s="4"/>
    </row>
    <row r="177" spans="1:4" x14ac:dyDescent="0.25">
      <c r="A177" s="2" t="s">
        <v>2474</v>
      </c>
      <c r="B177" s="7">
        <v>13590513</v>
      </c>
      <c r="C177" s="7">
        <v>34400000</v>
      </c>
      <c r="D177" s="4"/>
    </row>
    <row r="178" spans="1:4" x14ac:dyDescent="0.25">
      <c r="A178" s="2" t="s">
        <v>2475</v>
      </c>
      <c r="B178" s="5">
        <v>43319</v>
      </c>
      <c r="C178" s="5">
        <v>43319</v>
      </c>
      <c r="D178" s="4"/>
    </row>
    <row r="179" spans="1:4" x14ac:dyDescent="0.25">
      <c r="A179" s="2" t="s">
        <v>2522</v>
      </c>
      <c r="B179" s="7">
        <v>2880000</v>
      </c>
      <c r="C179" s="7">
        <v>2880000</v>
      </c>
      <c r="D179" s="4"/>
    </row>
    <row r="180" spans="1:4" x14ac:dyDescent="0.25">
      <c r="A180" s="2" t="s">
        <v>2477</v>
      </c>
      <c r="B180" s="7">
        <v>753060</v>
      </c>
      <c r="C180" s="7">
        <v>-423454</v>
      </c>
      <c r="D180" s="4"/>
    </row>
    <row r="181" spans="1:4" x14ac:dyDescent="0.25">
      <c r="A181" s="2" t="s">
        <v>2478</v>
      </c>
      <c r="B181" s="4" t="s">
        <v>2479</v>
      </c>
      <c r="C181" s="4" t="s">
        <v>2479</v>
      </c>
      <c r="D181" s="4"/>
    </row>
    <row r="182" spans="1:4" x14ac:dyDescent="0.25">
      <c r="A182" s="2" t="s">
        <v>2480</v>
      </c>
      <c r="B182" s="4">
        <v>0</v>
      </c>
      <c r="C182" s="4"/>
      <c r="D182" s="4"/>
    </row>
    <row r="183" spans="1:4" x14ac:dyDescent="0.25">
      <c r="A183" s="2" t="s">
        <v>2481</v>
      </c>
      <c r="B183" s="7">
        <v>1176514</v>
      </c>
      <c r="C183" s="7">
        <v>-423454</v>
      </c>
      <c r="D183" s="4"/>
    </row>
    <row r="184" spans="1:4" x14ac:dyDescent="0.25">
      <c r="A184" s="2" t="s">
        <v>2309</v>
      </c>
      <c r="B184" s="7">
        <v>3633060</v>
      </c>
      <c r="C184" s="7">
        <v>2456546</v>
      </c>
      <c r="D184" s="4"/>
    </row>
    <row r="185" spans="1:4" ht="30" x14ac:dyDescent="0.25">
      <c r="A185" s="2" t="s">
        <v>3695</v>
      </c>
      <c r="B185" s="4"/>
      <c r="C185" s="4"/>
      <c r="D185" s="4"/>
    </row>
    <row r="186" spans="1:4" x14ac:dyDescent="0.25">
      <c r="A186" s="3" t="s">
        <v>3687</v>
      </c>
      <c r="B186" s="4"/>
      <c r="C186" s="4"/>
      <c r="D186" s="4"/>
    </row>
    <row r="187" spans="1:4" x14ac:dyDescent="0.25">
      <c r="A187" s="2" t="s">
        <v>2474</v>
      </c>
      <c r="B187" s="7">
        <v>17663283</v>
      </c>
      <c r="C187" s="4"/>
      <c r="D187" s="4"/>
    </row>
    <row r="188" spans="1:4" x14ac:dyDescent="0.25">
      <c r="A188" s="2" t="s">
        <v>2475</v>
      </c>
      <c r="B188" s="5">
        <v>43185</v>
      </c>
      <c r="C188" s="4"/>
      <c r="D188" s="4"/>
    </row>
    <row r="189" spans="1:4" x14ac:dyDescent="0.25">
      <c r="A189" s="2" t="s">
        <v>2522</v>
      </c>
      <c r="B189" s="7">
        <v>5993000</v>
      </c>
      <c r="C189" s="4"/>
      <c r="D189" s="4"/>
    </row>
    <row r="190" spans="1:4" x14ac:dyDescent="0.25">
      <c r="A190" s="2" t="s">
        <v>2477</v>
      </c>
      <c r="B190" s="7">
        <v>1547465</v>
      </c>
      <c r="C190" s="4"/>
      <c r="D190" s="4"/>
    </row>
    <row r="191" spans="1:4" x14ac:dyDescent="0.25">
      <c r="A191" s="2" t="s">
        <v>2478</v>
      </c>
      <c r="B191" s="4" t="s">
        <v>2479</v>
      </c>
      <c r="C191" s="4"/>
      <c r="D191" s="4"/>
    </row>
    <row r="192" spans="1:4" x14ac:dyDescent="0.25">
      <c r="A192" s="2" t="s">
        <v>2480</v>
      </c>
      <c r="B192" s="4">
        <v>0</v>
      </c>
      <c r="C192" s="4"/>
      <c r="D192" s="4"/>
    </row>
    <row r="193" spans="1:4" x14ac:dyDescent="0.25">
      <c r="A193" s="2" t="s">
        <v>2481</v>
      </c>
      <c r="B193" s="7">
        <v>2105281</v>
      </c>
      <c r="C193" s="4"/>
      <c r="D193" s="4"/>
    </row>
    <row r="194" spans="1:4" x14ac:dyDescent="0.25">
      <c r="A194" s="2" t="s">
        <v>2309</v>
      </c>
      <c r="B194" s="7">
        <v>7540465</v>
      </c>
      <c r="C194" s="4"/>
      <c r="D194" s="4"/>
    </row>
    <row r="195" spans="1:4" ht="45" x14ac:dyDescent="0.25">
      <c r="A195" s="2" t="s">
        <v>3716</v>
      </c>
      <c r="B195" s="4"/>
      <c r="C195" s="4"/>
      <c r="D195" s="4"/>
    </row>
    <row r="196" spans="1:4" x14ac:dyDescent="0.25">
      <c r="A196" s="3" t="s">
        <v>3687</v>
      </c>
      <c r="B196" s="4"/>
      <c r="C196" s="4"/>
      <c r="D196" s="4"/>
    </row>
    <row r="197" spans="1:4" x14ac:dyDescent="0.25">
      <c r="A197" s="2" t="s">
        <v>2474</v>
      </c>
      <c r="B197" s="4"/>
      <c r="C197" s="7">
        <v>18663283</v>
      </c>
      <c r="D197" s="4"/>
    </row>
    <row r="198" spans="1:4" x14ac:dyDescent="0.25">
      <c r="A198" s="2" t="s">
        <v>2475</v>
      </c>
      <c r="B198" s="4"/>
      <c r="C198" s="5">
        <v>43185</v>
      </c>
      <c r="D198" s="4"/>
    </row>
    <row r="199" spans="1:4" x14ac:dyDescent="0.25">
      <c r="A199" s="2" t="s">
        <v>2522</v>
      </c>
      <c r="B199" s="4"/>
      <c r="C199" s="7">
        <v>5996500</v>
      </c>
      <c r="D199" s="4"/>
    </row>
    <row r="200" spans="1:4" x14ac:dyDescent="0.25">
      <c r="A200" s="2" t="s">
        <v>2477</v>
      </c>
      <c r="B200" s="4"/>
      <c r="C200" s="7">
        <v>-561316</v>
      </c>
      <c r="D200" s="4"/>
    </row>
    <row r="201" spans="1:4" x14ac:dyDescent="0.25">
      <c r="A201" s="2" t="s">
        <v>2478</v>
      </c>
      <c r="B201" s="4"/>
      <c r="C201" s="4" t="s">
        <v>2479</v>
      </c>
      <c r="D201" s="4"/>
    </row>
    <row r="202" spans="1:4" x14ac:dyDescent="0.25">
      <c r="A202" s="2" t="s">
        <v>2481</v>
      </c>
      <c r="B202" s="4"/>
      <c r="C202" s="7">
        <v>591793</v>
      </c>
      <c r="D202" s="4"/>
    </row>
    <row r="203" spans="1:4" x14ac:dyDescent="0.25">
      <c r="A203" s="2" t="s">
        <v>2309</v>
      </c>
      <c r="B203" s="4"/>
      <c r="C203" s="7">
        <v>5435184</v>
      </c>
      <c r="D203" s="4"/>
    </row>
    <row r="204" spans="1:4" ht="60" x14ac:dyDescent="0.25">
      <c r="A204" s="2" t="s">
        <v>3717</v>
      </c>
      <c r="B204" s="4"/>
      <c r="C204" s="4"/>
      <c r="D204" s="4"/>
    </row>
    <row r="205" spans="1:4" x14ac:dyDescent="0.25">
      <c r="A205" s="3" t="s">
        <v>3687</v>
      </c>
      <c r="B205" s="4"/>
      <c r="C205" s="4"/>
      <c r="D205" s="4"/>
    </row>
    <row r="206" spans="1:4" x14ac:dyDescent="0.25">
      <c r="A206" s="2" t="s">
        <v>2474</v>
      </c>
      <c r="B206" s="7">
        <v>13590513</v>
      </c>
      <c r="C206" s="4"/>
      <c r="D206" s="4"/>
    </row>
    <row r="207" spans="1:4" x14ac:dyDescent="0.25">
      <c r="A207" s="2" t="s">
        <v>2475</v>
      </c>
      <c r="B207" s="5">
        <v>43319</v>
      </c>
      <c r="C207" s="4"/>
      <c r="D207" s="4"/>
    </row>
    <row r="208" spans="1:4" x14ac:dyDescent="0.25">
      <c r="A208" s="2" t="s">
        <v>2522</v>
      </c>
      <c r="B208" s="7">
        <v>2880000</v>
      </c>
      <c r="C208" s="4"/>
      <c r="D208" s="4"/>
    </row>
    <row r="209" spans="1:4" x14ac:dyDescent="0.25">
      <c r="A209" s="2" t="s">
        <v>2478</v>
      </c>
      <c r="B209" s="4" t="s">
        <v>2479</v>
      </c>
      <c r="C209" s="4"/>
      <c r="D209" s="4"/>
    </row>
    <row r="210" spans="1:4" x14ac:dyDescent="0.25">
      <c r="A210" s="2" t="s">
        <v>2480</v>
      </c>
      <c r="B210" s="4">
        <v>0</v>
      </c>
      <c r="C210" s="4"/>
      <c r="D210" s="4"/>
    </row>
    <row r="211" spans="1:4" ht="60" x14ac:dyDescent="0.25">
      <c r="A211" s="2" t="s">
        <v>3718</v>
      </c>
      <c r="B211" s="4"/>
      <c r="C211" s="4"/>
      <c r="D211" s="4"/>
    </row>
    <row r="212" spans="1:4" x14ac:dyDescent="0.25">
      <c r="A212" s="3" t="s">
        <v>3687</v>
      </c>
      <c r="B212" s="4"/>
      <c r="C212" s="4"/>
      <c r="D212" s="4"/>
    </row>
    <row r="213" spans="1:4" x14ac:dyDescent="0.25">
      <c r="A213" s="2" t="s">
        <v>2477</v>
      </c>
      <c r="B213" s="7">
        <v>1547466</v>
      </c>
      <c r="C213" s="4"/>
      <c r="D213" s="4"/>
    </row>
    <row r="214" spans="1:4" x14ac:dyDescent="0.25">
      <c r="A214" s="2" t="s">
        <v>2481</v>
      </c>
      <c r="B214" s="7">
        <v>2108782</v>
      </c>
      <c r="C214" s="4"/>
      <c r="D214" s="4"/>
    </row>
    <row r="215" spans="1:4" x14ac:dyDescent="0.25">
      <c r="A215" s="2" t="s">
        <v>2309</v>
      </c>
      <c r="B215" s="7">
        <v>7543966</v>
      </c>
      <c r="C215" s="4"/>
      <c r="D215" s="4"/>
    </row>
    <row r="216" spans="1:4" ht="60" x14ac:dyDescent="0.25">
      <c r="A216" s="2" t="s">
        <v>3719</v>
      </c>
      <c r="B216" s="4"/>
      <c r="C216" s="4"/>
      <c r="D216" s="4"/>
    </row>
    <row r="217" spans="1:4" x14ac:dyDescent="0.25">
      <c r="A217" s="3" t="s">
        <v>3687</v>
      </c>
      <c r="B217" s="4"/>
      <c r="C217" s="4"/>
      <c r="D217" s="4"/>
    </row>
    <row r="218" spans="1:4" x14ac:dyDescent="0.25">
      <c r="A218" s="2" t="s">
        <v>2477</v>
      </c>
      <c r="B218" s="7">
        <v>8646955</v>
      </c>
      <c r="C218" s="4"/>
      <c r="D218" s="4"/>
    </row>
    <row r="219" spans="1:4" x14ac:dyDescent="0.25">
      <c r="A219" s="2" t="s">
        <v>2481</v>
      </c>
      <c r="B219" s="7">
        <v>8120786</v>
      </c>
      <c r="C219" s="4"/>
      <c r="D219" s="4"/>
    </row>
    <row r="220" spans="1:4" x14ac:dyDescent="0.25">
      <c r="A220" s="2" t="s">
        <v>2309</v>
      </c>
      <c r="B220" s="7">
        <v>18246955</v>
      </c>
      <c r="C220" s="4"/>
      <c r="D220" s="4"/>
    </row>
    <row r="221" spans="1:4" ht="60" x14ac:dyDescent="0.25">
      <c r="A221" s="2" t="s">
        <v>3720</v>
      </c>
      <c r="B221" s="4"/>
      <c r="C221" s="4"/>
      <c r="D221" s="4"/>
    </row>
    <row r="222" spans="1:4" x14ac:dyDescent="0.25">
      <c r="A222" s="3" t="s">
        <v>3687</v>
      </c>
      <c r="B222" s="4"/>
      <c r="C222" s="4"/>
      <c r="D222" s="4"/>
    </row>
    <row r="223" spans="1:4" x14ac:dyDescent="0.25">
      <c r="A223" s="2" t="s">
        <v>2477</v>
      </c>
      <c r="B223" s="7">
        <v>3170409</v>
      </c>
      <c r="C223" s="4"/>
      <c r="D223" s="4"/>
    </row>
    <row r="224" spans="1:4" x14ac:dyDescent="0.25">
      <c r="A224" s="2" t="s">
        <v>2481</v>
      </c>
      <c r="B224" s="7">
        <v>3132777</v>
      </c>
      <c r="C224" s="4"/>
      <c r="D224" s="4"/>
    </row>
    <row r="225" spans="1:4" x14ac:dyDescent="0.25">
      <c r="A225" s="2" t="s">
        <v>2309</v>
      </c>
      <c r="B225" s="7">
        <v>6570409</v>
      </c>
      <c r="C225" s="4"/>
      <c r="D225" s="4"/>
    </row>
    <row r="226" spans="1:4" ht="75" x14ac:dyDescent="0.25">
      <c r="A226" s="2" t="s">
        <v>3721</v>
      </c>
      <c r="B226" s="4"/>
      <c r="C226" s="4"/>
      <c r="D226" s="4"/>
    </row>
    <row r="227" spans="1:4" x14ac:dyDescent="0.25">
      <c r="A227" s="3" t="s">
        <v>3687</v>
      </c>
      <c r="B227" s="4"/>
      <c r="C227" s="4"/>
      <c r="D227" s="4"/>
    </row>
    <row r="228" spans="1:4" x14ac:dyDescent="0.25">
      <c r="A228" s="2" t="s">
        <v>2477</v>
      </c>
      <c r="B228" s="7">
        <v>753060</v>
      </c>
      <c r="C228" s="4"/>
      <c r="D228" s="4"/>
    </row>
    <row r="229" spans="1:4" x14ac:dyDescent="0.25">
      <c r="A229" s="2" t="s">
        <v>2481</v>
      </c>
      <c r="B229" s="7">
        <v>1176515</v>
      </c>
      <c r="C229" s="4"/>
      <c r="D229" s="4"/>
    </row>
    <row r="230" spans="1:4" x14ac:dyDescent="0.25">
      <c r="A230" s="2" t="s">
        <v>2309</v>
      </c>
      <c r="B230" s="6">
        <v>3633060</v>
      </c>
      <c r="C230" s="4"/>
      <c r="D230"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3722</v>
      </c>
      <c r="B1" s="1" t="s">
        <v>2</v>
      </c>
      <c r="C1" s="1" t="s">
        <v>34</v>
      </c>
    </row>
    <row r="2" spans="1:3" ht="30" x14ac:dyDescent="0.25">
      <c r="A2" s="2" t="s">
        <v>26</v>
      </c>
      <c r="B2" s="4"/>
      <c r="C2" s="4"/>
    </row>
    <row r="3" spans="1:3" x14ac:dyDescent="0.25">
      <c r="A3" s="3" t="s">
        <v>3723</v>
      </c>
      <c r="B3" s="4"/>
      <c r="C3" s="4"/>
    </row>
    <row r="4" spans="1:3" ht="30" x14ac:dyDescent="0.25">
      <c r="A4" s="2" t="s">
        <v>67</v>
      </c>
      <c r="B4" s="6">
        <v>6594379</v>
      </c>
      <c r="C4" s="6">
        <v>20837272</v>
      </c>
    </row>
    <row r="5" spans="1:3" ht="60" x14ac:dyDescent="0.25">
      <c r="A5" s="2" t="s">
        <v>3724</v>
      </c>
      <c r="B5" s="4"/>
      <c r="C5" s="4"/>
    </row>
    <row r="6" spans="1:3" x14ac:dyDescent="0.25">
      <c r="A6" s="3" t="s">
        <v>3723</v>
      </c>
      <c r="B6" s="4"/>
      <c r="C6" s="4"/>
    </row>
    <row r="7" spans="1:3" ht="45" x14ac:dyDescent="0.25">
      <c r="A7" s="2" t="s">
        <v>3725</v>
      </c>
      <c r="B7" s="12">
        <v>9.11E-2</v>
      </c>
      <c r="C7" s="12">
        <v>0.32840000000000003</v>
      </c>
    </row>
    <row r="8" spans="1:3" ht="30" x14ac:dyDescent="0.25">
      <c r="A8" s="2" t="s">
        <v>67</v>
      </c>
      <c r="B8" s="7">
        <v>6594379</v>
      </c>
      <c r="C8" s="7">
        <v>20837272</v>
      </c>
    </row>
    <row r="9" spans="1:3" ht="30" x14ac:dyDescent="0.25">
      <c r="A9" s="2" t="s">
        <v>28</v>
      </c>
      <c r="B9" s="4"/>
      <c r="C9" s="4"/>
    </row>
    <row r="10" spans="1:3" x14ac:dyDescent="0.25">
      <c r="A10" s="3" t="s">
        <v>3723</v>
      </c>
      <c r="B10" s="4"/>
      <c r="C10" s="4"/>
    </row>
    <row r="11" spans="1:3" ht="30" x14ac:dyDescent="0.25">
      <c r="A11" s="2" t="s">
        <v>67</v>
      </c>
      <c r="B11" s="7">
        <v>7901978</v>
      </c>
      <c r="C11" s="7">
        <v>9166710</v>
      </c>
    </row>
    <row r="12" spans="1:3" ht="60" x14ac:dyDescent="0.25">
      <c r="A12" s="2" t="s">
        <v>3726</v>
      </c>
      <c r="B12" s="4"/>
      <c r="C12" s="4"/>
    </row>
    <row r="13" spans="1:3" x14ac:dyDescent="0.25">
      <c r="A13" s="3" t="s">
        <v>3723</v>
      </c>
      <c r="B13" s="4"/>
      <c r="C13" s="4"/>
    </row>
    <row r="14" spans="1:3" ht="45" x14ac:dyDescent="0.25">
      <c r="A14" s="2" t="s">
        <v>3725</v>
      </c>
      <c r="B14" s="12">
        <v>0.30740000000000001</v>
      </c>
      <c r="C14" s="12">
        <v>0.27139999999999997</v>
      </c>
    </row>
    <row r="15" spans="1:3" ht="30" x14ac:dyDescent="0.25">
      <c r="A15" s="2" t="s">
        <v>67</v>
      </c>
      <c r="B15" s="7">
        <v>7901978</v>
      </c>
      <c r="C15" s="7">
        <v>9166710</v>
      </c>
    </row>
    <row r="16" spans="1:3" ht="30" x14ac:dyDescent="0.25">
      <c r="A16" s="2" t="s">
        <v>27</v>
      </c>
      <c r="B16" s="4"/>
      <c r="C16" s="4"/>
    </row>
    <row r="17" spans="1:3" x14ac:dyDescent="0.25">
      <c r="A17" s="3" t="s">
        <v>3723</v>
      </c>
      <c r="B17" s="4"/>
      <c r="C17" s="4"/>
    </row>
    <row r="18" spans="1:3" ht="30" x14ac:dyDescent="0.25">
      <c r="A18" s="2" t="s">
        <v>67</v>
      </c>
      <c r="B18" s="7">
        <v>3814854</v>
      </c>
      <c r="C18" s="7">
        <v>655769</v>
      </c>
    </row>
    <row r="19" spans="1:3" ht="60" x14ac:dyDescent="0.25">
      <c r="A19" s="2" t="s">
        <v>3727</v>
      </c>
      <c r="B19" s="4"/>
      <c r="C19" s="4"/>
    </row>
    <row r="20" spans="1:3" x14ac:dyDescent="0.25">
      <c r="A20" s="3" t="s">
        <v>3723</v>
      </c>
      <c r="B20" s="4"/>
      <c r="C20" s="4"/>
    </row>
    <row r="21" spans="1:3" ht="45" x14ac:dyDescent="0.25">
      <c r="A21" s="2" t="s">
        <v>3725</v>
      </c>
      <c r="B21" s="12">
        <v>0.2296</v>
      </c>
      <c r="C21" s="12">
        <v>2.3099999999999999E-2</v>
      </c>
    </row>
    <row r="22" spans="1:3" ht="30" x14ac:dyDescent="0.25">
      <c r="A22" s="2" t="s">
        <v>67</v>
      </c>
      <c r="B22" s="7">
        <v>3814854</v>
      </c>
      <c r="C22" s="7">
        <v>655769</v>
      </c>
    </row>
    <row r="23" spans="1:3" ht="30" x14ac:dyDescent="0.25">
      <c r="A23" s="2" t="s">
        <v>29</v>
      </c>
      <c r="B23" s="4"/>
      <c r="C23" s="4"/>
    </row>
    <row r="24" spans="1:3" x14ac:dyDescent="0.25">
      <c r="A24" s="3" t="s">
        <v>3723</v>
      </c>
      <c r="B24" s="4"/>
      <c r="C24" s="4"/>
    </row>
    <row r="25" spans="1:3" ht="30" x14ac:dyDescent="0.25">
      <c r="A25" s="2" t="s">
        <v>67</v>
      </c>
      <c r="B25" s="7">
        <v>18343927</v>
      </c>
      <c r="C25" s="7">
        <v>13713315</v>
      </c>
    </row>
    <row r="26" spans="1:3" ht="60" x14ac:dyDescent="0.25">
      <c r="A26" s="2" t="s">
        <v>3728</v>
      </c>
      <c r="B26" s="4"/>
      <c r="C26" s="4"/>
    </row>
    <row r="27" spans="1:3" x14ac:dyDescent="0.25">
      <c r="A27" s="3" t="s">
        <v>3723</v>
      </c>
      <c r="B27" s="4"/>
      <c r="C27" s="4"/>
    </row>
    <row r="28" spans="1:3" ht="45" x14ac:dyDescent="0.25">
      <c r="A28" s="2" t="s">
        <v>3725</v>
      </c>
      <c r="B28" s="12">
        <v>0.16919999999999999</v>
      </c>
      <c r="C28" s="12">
        <v>0.11260000000000001</v>
      </c>
    </row>
    <row r="29" spans="1:3" ht="30" x14ac:dyDescent="0.25">
      <c r="A29" s="2" t="s">
        <v>67</v>
      </c>
      <c r="B29" s="7">
        <v>18343927</v>
      </c>
      <c r="C29" s="7">
        <v>13713315</v>
      </c>
    </row>
    <row r="30" spans="1:3" ht="30" x14ac:dyDescent="0.25">
      <c r="A30" s="2" t="s">
        <v>30</v>
      </c>
      <c r="B30" s="4"/>
      <c r="C30" s="4"/>
    </row>
    <row r="31" spans="1:3" x14ac:dyDescent="0.25">
      <c r="A31" s="3" t="s">
        <v>3723</v>
      </c>
      <c r="B31" s="4"/>
      <c r="C31" s="4"/>
    </row>
    <row r="32" spans="1:3" ht="30" x14ac:dyDescent="0.25">
      <c r="A32" s="2" t="s">
        <v>67</v>
      </c>
      <c r="B32" s="7">
        <v>8102141</v>
      </c>
      <c r="C32" s="7">
        <v>6864544</v>
      </c>
    </row>
    <row r="33" spans="1:3" ht="60" x14ac:dyDescent="0.25">
      <c r="A33" s="2" t="s">
        <v>3729</v>
      </c>
      <c r="B33" s="4"/>
      <c r="C33" s="4"/>
    </row>
    <row r="34" spans="1:3" x14ac:dyDescent="0.25">
      <c r="A34" s="3" t="s">
        <v>3723</v>
      </c>
      <c r="B34" s="4"/>
      <c r="C34" s="4"/>
    </row>
    <row r="35" spans="1:3" ht="45" x14ac:dyDescent="0.25">
      <c r="A35" s="2" t="s">
        <v>3725</v>
      </c>
      <c r="B35" s="12">
        <v>0.53059999999999996</v>
      </c>
      <c r="C35" s="12">
        <v>0.38979999999999998</v>
      </c>
    </row>
    <row r="36" spans="1:3" ht="30" x14ac:dyDescent="0.25">
      <c r="A36" s="2" t="s">
        <v>67</v>
      </c>
      <c r="B36" s="7">
        <v>8102141</v>
      </c>
      <c r="C36" s="7">
        <v>6864544</v>
      </c>
    </row>
    <row r="37" spans="1:3" ht="30" x14ac:dyDescent="0.25">
      <c r="A37" s="2" t="s">
        <v>31</v>
      </c>
      <c r="B37" s="4"/>
      <c r="C37" s="4"/>
    </row>
    <row r="38" spans="1:3" x14ac:dyDescent="0.25">
      <c r="A38" s="3" t="s">
        <v>3723</v>
      </c>
      <c r="B38" s="4"/>
      <c r="C38" s="4"/>
    </row>
    <row r="39" spans="1:3" ht="30" x14ac:dyDescent="0.25">
      <c r="A39" s="2" t="s">
        <v>67</v>
      </c>
      <c r="B39" s="7">
        <v>7479658</v>
      </c>
      <c r="C39" s="7">
        <v>7779323</v>
      </c>
    </row>
    <row r="40" spans="1:3" ht="45" x14ac:dyDescent="0.25">
      <c r="A40" s="2" t="s">
        <v>3730</v>
      </c>
      <c r="B40" s="4"/>
      <c r="C40" s="4"/>
    </row>
    <row r="41" spans="1:3" x14ac:dyDescent="0.25">
      <c r="A41" s="3" t="s">
        <v>3723</v>
      </c>
      <c r="B41" s="4"/>
      <c r="C41" s="4"/>
    </row>
    <row r="42" spans="1:3" ht="45" x14ac:dyDescent="0.25">
      <c r="A42" s="2" t="s">
        <v>3725</v>
      </c>
      <c r="B42" s="12">
        <v>0.18679999999999999</v>
      </c>
      <c r="C42" s="12">
        <v>0.21240000000000001</v>
      </c>
    </row>
    <row r="43" spans="1:3" ht="30" x14ac:dyDescent="0.25">
      <c r="A43" s="2" t="s">
        <v>67</v>
      </c>
      <c r="B43" s="7">
        <v>7479658</v>
      </c>
      <c r="C43" s="7">
        <v>7779323</v>
      </c>
    </row>
    <row r="44" spans="1:3" ht="30" x14ac:dyDescent="0.25">
      <c r="A44" s="2" t="s">
        <v>32</v>
      </c>
      <c r="B44" s="4"/>
      <c r="C44" s="4"/>
    </row>
    <row r="45" spans="1:3" x14ac:dyDescent="0.25">
      <c r="A45" s="3" t="s">
        <v>3723</v>
      </c>
      <c r="B45" s="4"/>
      <c r="C45" s="4"/>
    </row>
    <row r="46" spans="1:3" ht="30" x14ac:dyDescent="0.25">
      <c r="A46" s="2" t="s">
        <v>67</v>
      </c>
      <c r="B46" s="7">
        <v>1543386</v>
      </c>
      <c r="C46" s="7">
        <v>1889266</v>
      </c>
    </row>
    <row r="47" spans="1:3" ht="45" x14ac:dyDescent="0.25">
      <c r="A47" s="2" t="s">
        <v>3731</v>
      </c>
      <c r="B47" s="4"/>
      <c r="C47" s="4"/>
    </row>
    <row r="48" spans="1:3" x14ac:dyDescent="0.25">
      <c r="A48" s="3" t="s">
        <v>3723</v>
      </c>
      <c r="B48" s="4"/>
      <c r="C48" s="4"/>
    </row>
    <row r="49" spans="1:3" ht="45" x14ac:dyDescent="0.25">
      <c r="A49" s="2" t="s">
        <v>3725</v>
      </c>
      <c r="B49" s="12">
        <v>0.11849999999999999</v>
      </c>
      <c r="C49" s="12">
        <v>0.1139</v>
      </c>
    </row>
    <row r="50" spans="1:3" ht="30" x14ac:dyDescent="0.25">
      <c r="A50" s="2" t="s">
        <v>67</v>
      </c>
      <c r="B50" s="6">
        <v>1543386</v>
      </c>
      <c r="C50" s="6">
        <v>1889266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3732</v>
      </c>
      <c r="B1" s="8" t="s">
        <v>1</v>
      </c>
      <c r="C1" s="8"/>
      <c r="D1" s="8"/>
    </row>
    <row r="2" spans="1:4" x14ac:dyDescent="0.25">
      <c r="A2" s="8"/>
      <c r="B2" s="1" t="s">
        <v>2</v>
      </c>
      <c r="C2" s="1" t="s">
        <v>34</v>
      </c>
      <c r="D2" s="1" t="s">
        <v>35</v>
      </c>
    </row>
    <row r="3" spans="1:4" ht="30" x14ac:dyDescent="0.25">
      <c r="A3" s="2" t="s">
        <v>26</v>
      </c>
      <c r="B3" s="4"/>
      <c r="C3" s="4"/>
      <c r="D3" s="4"/>
    </row>
    <row r="4" spans="1:4" x14ac:dyDescent="0.25">
      <c r="A4" s="3" t="s">
        <v>3723</v>
      </c>
      <c r="B4" s="4"/>
      <c r="C4" s="4"/>
      <c r="D4" s="4"/>
    </row>
    <row r="5" spans="1:4" x14ac:dyDescent="0.25">
      <c r="A5" s="2" t="s">
        <v>3733</v>
      </c>
      <c r="B5" s="6">
        <v>-797920</v>
      </c>
      <c r="C5" s="6">
        <v>-1484529</v>
      </c>
      <c r="D5" s="6">
        <v>-1943373</v>
      </c>
    </row>
    <row r="6" spans="1:4" x14ac:dyDescent="0.25">
      <c r="A6" s="2" t="s">
        <v>2480</v>
      </c>
      <c r="B6" s="7">
        <v>7884548</v>
      </c>
      <c r="C6" s="7">
        <v>-6234366</v>
      </c>
      <c r="D6" s="7">
        <v>-21510230</v>
      </c>
    </row>
    <row r="7" spans="1:4" x14ac:dyDescent="0.25">
      <c r="A7" s="2" t="s">
        <v>2481</v>
      </c>
      <c r="B7" s="7">
        <v>-1949801</v>
      </c>
      <c r="C7" s="7">
        <v>3194508</v>
      </c>
      <c r="D7" s="7">
        <v>5366482</v>
      </c>
    </row>
    <row r="8" spans="1:4" x14ac:dyDescent="0.25">
      <c r="A8" s="2" t="s">
        <v>3734</v>
      </c>
      <c r="B8" s="7">
        <v>5136823</v>
      </c>
      <c r="C8" s="7">
        <v>-4524387</v>
      </c>
      <c r="D8" s="7">
        <v>2466586</v>
      </c>
    </row>
    <row r="9" spans="1:4" ht="45" x14ac:dyDescent="0.25">
      <c r="A9" s="2" t="s">
        <v>3735</v>
      </c>
      <c r="B9" s="4"/>
      <c r="C9" s="4"/>
      <c r="D9" s="4"/>
    </row>
    <row r="10" spans="1:4" x14ac:dyDescent="0.25">
      <c r="A10" s="3" t="s">
        <v>3723</v>
      </c>
      <c r="B10" s="4"/>
      <c r="C10" s="4"/>
      <c r="D10" s="4"/>
    </row>
    <row r="11" spans="1:4" x14ac:dyDescent="0.25">
      <c r="A11" s="2" t="s">
        <v>3733</v>
      </c>
      <c r="B11" s="7">
        <v>-56592</v>
      </c>
      <c r="C11" s="7">
        <v>-383335</v>
      </c>
      <c r="D11" s="7">
        <v>-666495</v>
      </c>
    </row>
    <row r="12" spans="1:4" x14ac:dyDescent="0.25">
      <c r="A12" s="2" t="s">
        <v>2480</v>
      </c>
      <c r="B12" s="7">
        <v>861109</v>
      </c>
      <c r="C12" s="7">
        <v>1053896</v>
      </c>
      <c r="D12" s="7">
        <v>379619</v>
      </c>
    </row>
    <row r="13" spans="1:4" x14ac:dyDescent="0.25">
      <c r="A13" s="2" t="s">
        <v>2481</v>
      </c>
      <c r="B13" s="7">
        <v>-449346</v>
      </c>
      <c r="C13" s="7">
        <v>1169622</v>
      </c>
      <c r="D13" s="7">
        <v>831056</v>
      </c>
    </row>
    <row r="14" spans="1:4" x14ac:dyDescent="0.25">
      <c r="A14" s="2" t="s">
        <v>3734</v>
      </c>
      <c r="B14" s="7">
        <v>355167</v>
      </c>
      <c r="C14" s="7">
        <v>1840183</v>
      </c>
      <c r="D14" s="7">
        <v>544181</v>
      </c>
    </row>
    <row r="15" spans="1:4" ht="45" x14ac:dyDescent="0.25">
      <c r="A15" s="2" t="s">
        <v>3736</v>
      </c>
      <c r="B15" s="4"/>
      <c r="C15" s="4"/>
      <c r="D15" s="4"/>
    </row>
    <row r="16" spans="1:4" x14ac:dyDescent="0.25">
      <c r="A16" s="3" t="s">
        <v>3723</v>
      </c>
      <c r="B16" s="4"/>
      <c r="C16" s="4"/>
      <c r="D16" s="4"/>
    </row>
    <row r="17" spans="1:4" x14ac:dyDescent="0.25">
      <c r="A17" s="2" t="s">
        <v>3733</v>
      </c>
      <c r="B17" s="7">
        <v>-18020</v>
      </c>
      <c r="C17" s="7">
        <v>-22917</v>
      </c>
      <c r="D17" s="7">
        <v>-33250</v>
      </c>
    </row>
    <row r="18" spans="1:4" x14ac:dyDescent="0.25">
      <c r="A18" s="2" t="s">
        <v>2480</v>
      </c>
      <c r="B18" s="7">
        <v>3293893</v>
      </c>
      <c r="C18" s="7">
        <v>1744610</v>
      </c>
      <c r="D18" s="7">
        <v>-318474</v>
      </c>
    </row>
    <row r="19" spans="1:4" x14ac:dyDescent="0.25">
      <c r="A19" s="2" t="s">
        <v>2481</v>
      </c>
      <c r="B19" s="7">
        <v>-112838</v>
      </c>
      <c r="C19" s="7">
        <v>380208</v>
      </c>
      <c r="D19" s="7">
        <v>-373733</v>
      </c>
    </row>
    <row r="20" spans="1:4" x14ac:dyDescent="0.25">
      <c r="A20" s="2" t="s">
        <v>3734</v>
      </c>
      <c r="B20" s="7">
        <v>3163035</v>
      </c>
      <c r="C20" s="7">
        <v>2101901</v>
      </c>
      <c r="D20" s="7">
        <v>-725457</v>
      </c>
    </row>
    <row r="21" spans="1:4" ht="45" x14ac:dyDescent="0.25">
      <c r="A21" s="2" t="s">
        <v>3737</v>
      </c>
      <c r="B21" s="4"/>
      <c r="C21" s="4"/>
      <c r="D21" s="4"/>
    </row>
    <row r="22" spans="1:4" x14ac:dyDescent="0.25">
      <c r="A22" s="3" t="s">
        <v>3723</v>
      </c>
      <c r="B22" s="4"/>
      <c r="C22" s="4"/>
      <c r="D22" s="4"/>
    </row>
    <row r="23" spans="1:4" x14ac:dyDescent="0.25">
      <c r="A23" s="2" t="s">
        <v>3733</v>
      </c>
      <c r="B23" s="4"/>
      <c r="C23" s="7">
        <v>-390604</v>
      </c>
      <c r="D23" s="7">
        <v>-72476</v>
      </c>
    </row>
    <row r="24" spans="1:4" x14ac:dyDescent="0.25">
      <c r="A24" s="2" t="s">
        <v>2480</v>
      </c>
      <c r="B24" s="4"/>
      <c r="C24" s="7">
        <v>-10536063</v>
      </c>
      <c r="D24" s="7">
        <v>-559423</v>
      </c>
    </row>
    <row r="25" spans="1:4" x14ac:dyDescent="0.25">
      <c r="A25" s="2" t="s">
        <v>2481</v>
      </c>
      <c r="B25" s="4"/>
      <c r="C25" s="7">
        <v>735737</v>
      </c>
      <c r="D25" s="7">
        <v>117928</v>
      </c>
    </row>
    <row r="26" spans="1:4" x14ac:dyDescent="0.25">
      <c r="A26" s="2" t="s">
        <v>3734</v>
      </c>
      <c r="B26" s="4"/>
      <c r="C26" s="7">
        <v>-10190930</v>
      </c>
      <c r="D26" s="7">
        <v>-513972</v>
      </c>
    </row>
    <row r="27" spans="1:4" ht="45" x14ac:dyDescent="0.25">
      <c r="A27" s="2" t="s">
        <v>3738</v>
      </c>
      <c r="B27" s="4"/>
      <c r="C27" s="4"/>
      <c r="D27" s="4"/>
    </row>
    <row r="28" spans="1:4" x14ac:dyDescent="0.25">
      <c r="A28" s="3" t="s">
        <v>3723</v>
      </c>
      <c r="B28" s="4"/>
      <c r="C28" s="4"/>
      <c r="D28" s="4"/>
    </row>
    <row r="29" spans="1:4" x14ac:dyDescent="0.25">
      <c r="A29" s="2" t="s">
        <v>3733</v>
      </c>
      <c r="B29" s="7">
        <v>-411960</v>
      </c>
      <c r="C29" s="7">
        <v>-367422</v>
      </c>
      <c r="D29" s="7">
        <v>-371733</v>
      </c>
    </row>
    <row r="30" spans="1:4" x14ac:dyDescent="0.25">
      <c r="A30" s="2" t="s">
        <v>2480</v>
      </c>
      <c r="B30" s="7">
        <v>202844</v>
      </c>
      <c r="C30" s="7">
        <v>333216</v>
      </c>
      <c r="D30" s="7">
        <v>-8048568</v>
      </c>
    </row>
    <row r="31" spans="1:4" x14ac:dyDescent="0.25">
      <c r="A31" s="2" t="s">
        <v>2481</v>
      </c>
      <c r="B31" s="7">
        <v>-189827</v>
      </c>
      <c r="C31" s="7">
        <v>-574327</v>
      </c>
      <c r="D31" s="7">
        <v>5374058</v>
      </c>
    </row>
    <row r="32" spans="1:4" x14ac:dyDescent="0.25">
      <c r="A32" s="2" t="s">
        <v>3734</v>
      </c>
      <c r="B32" s="7">
        <v>-398943</v>
      </c>
      <c r="C32" s="7">
        <v>-608533</v>
      </c>
      <c r="D32" s="7">
        <v>-3046243</v>
      </c>
    </row>
    <row r="33" spans="1:4" ht="45" x14ac:dyDescent="0.25">
      <c r="A33" s="2" t="s">
        <v>3739</v>
      </c>
      <c r="B33" s="4"/>
      <c r="C33" s="4"/>
      <c r="D33" s="4"/>
    </row>
    <row r="34" spans="1:4" x14ac:dyDescent="0.25">
      <c r="A34" s="3" t="s">
        <v>3723</v>
      </c>
      <c r="B34" s="4"/>
      <c r="C34" s="4"/>
      <c r="D34" s="4"/>
    </row>
    <row r="35" spans="1:4" x14ac:dyDescent="0.25">
      <c r="A35" s="2" t="s">
        <v>3733</v>
      </c>
      <c r="B35" s="4"/>
      <c r="C35" s="4"/>
      <c r="D35" s="7">
        <v>-12383</v>
      </c>
    </row>
    <row r="36" spans="1:4" x14ac:dyDescent="0.25">
      <c r="A36" s="2" t="s">
        <v>2480</v>
      </c>
      <c r="B36" s="4"/>
      <c r="C36" s="4"/>
      <c r="D36" s="7">
        <v>-279001</v>
      </c>
    </row>
    <row r="37" spans="1:4" x14ac:dyDescent="0.25">
      <c r="A37" s="2" t="s">
        <v>2481</v>
      </c>
      <c r="B37" s="4"/>
      <c r="C37" s="4"/>
      <c r="D37" s="7">
        <v>-62409</v>
      </c>
    </row>
    <row r="38" spans="1:4" x14ac:dyDescent="0.25">
      <c r="A38" s="2" t="s">
        <v>3734</v>
      </c>
      <c r="B38" s="4"/>
      <c r="C38" s="4"/>
      <c r="D38" s="7">
        <v>-353793</v>
      </c>
    </row>
    <row r="39" spans="1:4" ht="45" x14ac:dyDescent="0.25">
      <c r="A39" s="2" t="s">
        <v>3740</v>
      </c>
      <c r="B39" s="4"/>
      <c r="C39" s="4"/>
      <c r="D39" s="4"/>
    </row>
    <row r="40" spans="1:4" x14ac:dyDescent="0.25">
      <c r="A40" s="3" t="s">
        <v>3723</v>
      </c>
      <c r="B40" s="4"/>
      <c r="C40" s="4"/>
      <c r="D40" s="4"/>
    </row>
    <row r="41" spans="1:4" x14ac:dyDescent="0.25">
      <c r="A41" s="2" t="s">
        <v>3733</v>
      </c>
      <c r="B41" s="7">
        <v>-176563</v>
      </c>
      <c r="C41" s="7">
        <v>-188229</v>
      </c>
      <c r="D41" s="7">
        <v>-586234</v>
      </c>
    </row>
    <row r="42" spans="1:4" x14ac:dyDescent="0.25">
      <c r="A42" s="2" t="s">
        <v>2480</v>
      </c>
      <c r="B42" s="7">
        <v>453928</v>
      </c>
      <c r="C42" s="7">
        <v>1501029</v>
      </c>
      <c r="D42" s="7">
        <v>-10276853</v>
      </c>
    </row>
    <row r="43" spans="1:4" x14ac:dyDescent="0.25">
      <c r="A43" s="2" t="s">
        <v>2481</v>
      </c>
      <c r="B43" s="7">
        <v>-194219</v>
      </c>
      <c r="C43" s="7">
        <v>122929</v>
      </c>
      <c r="D43" s="7">
        <v>-479403</v>
      </c>
    </row>
    <row r="44" spans="1:4" x14ac:dyDescent="0.25">
      <c r="A44" s="2" t="s">
        <v>3734</v>
      </c>
      <c r="B44" s="7">
        <v>83146</v>
      </c>
      <c r="C44" s="7">
        <v>1435729</v>
      </c>
      <c r="D44" s="7">
        <v>9211216</v>
      </c>
    </row>
    <row r="45" spans="1:4" ht="45" x14ac:dyDescent="0.25">
      <c r="A45" s="2" t="s">
        <v>3741</v>
      </c>
      <c r="B45" s="4"/>
      <c r="C45" s="4"/>
      <c r="D45" s="4"/>
    </row>
    <row r="46" spans="1:4" x14ac:dyDescent="0.25">
      <c r="A46" s="3" t="s">
        <v>3723</v>
      </c>
      <c r="B46" s="4"/>
      <c r="C46" s="4"/>
      <c r="D46" s="4"/>
    </row>
    <row r="47" spans="1:4" x14ac:dyDescent="0.25">
      <c r="A47" s="2" t="s">
        <v>3733</v>
      </c>
      <c r="B47" s="7">
        <v>-35322</v>
      </c>
      <c r="C47" s="7">
        <v>-95562</v>
      </c>
      <c r="D47" s="7">
        <v>-138440</v>
      </c>
    </row>
    <row r="48" spans="1:4" x14ac:dyDescent="0.25">
      <c r="A48" s="2" t="s">
        <v>2480</v>
      </c>
      <c r="B48" s="7">
        <v>226177</v>
      </c>
      <c r="C48" s="7">
        <v>-231534</v>
      </c>
      <c r="D48" s="7">
        <v>-1957766</v>
      </c>
    </row>
    <row r="49" spans="1:4" x14ac:dyDescent="0.25">
      <c r="A49" s="2" t="s">
        <v>2481</v>
      </c>
      <c r="B49" s="7">
        <v>-719332</v>
      </c>
      <c r="C49" s="7">
        <v>859135</v>
      </c>
      <c r="D49" s="7">
        <v>35941</v>
      </c>
    </row>
    <row r="50" spans="1:4" x14ac:dyDescent="0.25">
      <c r="A50" s="2" t="s">
        <v>3734</v>
      </c>
      <c r="B50" s="7">
        <v>-528477</v>
      </c>
      <c r="C50" s="7">
        <v>532039</v>
      </c>
      <c r="D50" s="7">
        <v>-2060266</v>
      </c>
    </row>
    <row r="51" spans="1:4" ht="45" x14ac:dyDescent="0.25">
      <c r="A51" s="2" t="s">
        <v>3742</v>
      </c>
      <c r="B51" s="4"/>
      <c r="C51" s="4"/>
      <c r="D51" s="4"/>
    </row>
    <row r="52" spans="1:4" x14ac:dyDescent="0.25">
      <c r="A52" s="3" t="s">
        <v>3723</v>
      </c>
      <c r="B52" s="4"/>
      <c r="C52" s="4"/>
      <c r="D52" s="4"/>
    </row>
    <row r="53" spans="1:4" x14ac:dyDescent="0.25">
      <c r="A53" s="2" t="s">
        <v>3733</v>
      </c>
      <c r="B53" s="4"/>
      <c r="C53" s="4"/>
      <c r="D53" s="7">
        <v>-25687</v>
      </c>
    </row>
    <row r="54" spans="1:4" x14ac:dyDescent="0.25">
      <c r="A54" s="2" t="s">
        <v>2480</v>
      </c>
      <c r="B54" s="4"/>
      <c r="C54" s="4"/>
      <c r="D54" s="7">
        <v>244696</v>
      </c>
    </row>
    <row r="55" spans="1:4" x14ac:dyDescent="0.25">
      <c r="A55" s="2" t="s">
        <v>2481</v>
      </c>
      <c r="B55" s="4"/>
      <c r="C55" s="4"/>
      <c r="D55" s="7">
        <v>-140804</v>
      </c>
    </row>
    <row r="56" spans="1:4" x14ac:dyDescent="0.25">
      <c r="A56" s="2" t="s">
        <v>3734</v>
      </c>
      <c r="B56" s="4"/>
      <c r="C56" s="4"/>
      <c r="D56" s="7">
        <v>78204</v>
      </c>
    </row>
    <row r="57" spans="1:4" ht="45" x14ac:dyDescent="0.25">
      <c r="A57" s="2" t="s">
        <v>3743</v>
      </c>
      <c r="B57" s="4"/>
      <c r="C57" s="4"/>
      <c r="D57" s="4"/>
    </row>
    <row r="58" spans="1:4" x14ac:dyDescent="0.25">
      <c r="A58" s="3" t="s">
        <v>3723</v>
      </c>
      <c r="B58" s="4"/>
      <c r="C58" s="4"/>
      <c r="D58" s="4"/>
    </row>
    <row r="59" spans="1:4" x14ac:dyDescent="0.25">
      <c r="A59" s="2" t="s">
        <v>3733</v>
      </c>
      <c r="B59" s="4"/>
      <c r="C59" s="4"/>
      <c r="D59" s="4">
        <v>-962</v>
      </c>
    </row>
    <row r="60" spans="1:4" x14ac:dyDescent="0.25">
      <c r="A60" s="2" t="s">
        <v>2480</v>
      </c>
      <c r="B60" s="4"/>
      <c r="C60" s="4"/>
      <c r="D60" s="7">
        <v>13920</v>
      </c>
    </row>
    <row r="61" spans="1:4" x14ac:dyDescent="0.25">
      <c r="A61" s="2" t="s">
        <v>2481</v>
      </c>
      <c r="B61" s="4"/>
      <c r="C61" s="4"/>
      <c r="D61" s="4">
        <v>410</v>
      </c>
    </row>
    <row r="62" spans="1:4" x14ac:dyDescent="0.25">
      <c r="A62" s="2" t="s">
        <v>3734</v>
      </c>
      <c r="B62" s="4"/>
      <c r="C62" s="4"/>
      <c r="D62" s="7">
        <v>13368</v>
      </c>
    </row>
    <row r="63" spans="1:4" ht="45" x14ac:dyDescent="0.25">
      <c r="A63" s="2" t="s">
        <v>3744</v>
      </c>
      <c r="B63" s="4"/>
      <c r="C63" s="4"/>
      <c r="D63" s="4"/>
    </row>
    <row r="64" spans="1:4" x14ac:dyDescent="0.25">
      <c r="A64" s="3" t="s">
        <v>3723</v>
      </c>
      <c r="B64" s="4"/>
      <c r="C64" s="4"/>
      <c r="D64" s="4"/>
    </row>
    <row r="65" spans="1:4" x14ac:dyDescent="0.25">
      <c r="A65" s="2" t="s">
        <v>3733</v>
      </c>
      <c r="B65" s="7">
        <v>-56661</v>
      </c>
      <c r="C65" s="7">
        <v>-28812</v>
      </c>
      <c r="D65" s="7">
        <v>-35711</v>
      </c>
    </row>
    <row r="66" spans="1:4" x14ac:dyDescent="0.25">
      <c r="A66" s="2" t="s">
        <v>2480</v>
      </c>
      <c r="B66" s="7">
        <v>2355129</v>
      </c>
      <c r="C66" s="7">
        <v>-123796</v>
      </c>
      <c r="D66" s="7">
        <v>-708380</v>
      </c>
    </row>
    <row r="67" spans="1:4" x14ac:dyDescent="0.25">
      <c r="A67" s="2" t="s">
        <v>2481</v>
      </c>
      <c r="B67" s="7">
        <v>250228</v>
      </c>
      <c r="C67" s="7">
        <v>-53712</v>
      </c>
      <c r="D67" s="7">
        <v>63438</v>
      </c>
    </row>
    <row r="68" spans="1:4" x14ac:dyDescent="0.25">
      <c r="A68" s="2" t="s">
        <v>3734</v>
      </c>
      <c r="B68" s="7">
        <v>2548696</v>
      </c>
      <c r="C68" s="7">
        <v>-206320</v>
      </c>
      <c r="D68" s="7">
        <v>-680653</v>
      </c>
    </row>
    <row r="69" spans="1:4" ht="45" x14ac:dyDescent="0.25">
      <c r="A69" s="2" t="s">
        <v>3745</v>
      </c>
      <c r="B69" s="4"/>
      <c r="C69" s="4"/>
      <c r="D69" s="4"/>
    </row>
    <row r="70" spans="1:4" x14ac:dyDescent="0.25">
      <c r="A70" s="3" t="s">
        <v>3723</v>
      </c>
      <c r="B70" s="4"/>
      <c r="C70" s="4"/>
      <c r="D70" s="4"/>
    </row>
    <row r="71" spans="1:4" x14ac:dyDescent="0.25">
      <c r="A71" s="2" t="s">
        <v>3733</v>
      </c>
      <c r="B71" s="7">
        <v>-42802</v>
      </c>
      <c r="C71" s="7">
        <v>-7648</v>
      </c>
      <c r="D71" s="4"/>
    </row>
    <row r="72" spans="1:4" x14ac:dyDescent="0.25">
      <c r="A72" s="2" t="s">
        <v>2480</v>
      </c>
      <c r="B72" s="7">
        <v>491468</v>
      </c>
      <c r="C72" s="7">
        <v>24276</v>
      </c>
      <c r="D72" s="4"/>
    </row>
    <row r="73" spans="1:4" x14ac:dyDescent="0.25">
      <c r="A73" s="2" t="s">
        <v>2481</v>
      </c>
      <c r="B73" s="7">
        <v>-534467</v>
      </c>
      <c r="C73" s="7">
        <v>688890</v>
      </c>
      <c r="D73" s="4"/>
    </row>
    <row r="74" spans="1:4" x14ac:dyDescent="0.25">
      <c r="A74" s="2" t="s">
        <v>3734</v>
      </c>
      <c r="B74" s="7">
        <v>-85801</v>
      </c>
      <c r="C74" s="7">
        <v>705518</v>
      </c>
      <c r="D74" s="4"/>
    </row>
    <row r="75" spans="1:4" ht="45" x14ac:dyDescent="0.25">
      <c r="A75" s="2" t="s">
        <v>3746</v>
      </c>
      <c r="B75" s="4"/>
      <c r="C75" s="4"/>
      <c r="D75" s="4"/>
    </row>
    <row r="76" spans="1:4" x14ac:dyDescent="0.25">
      <c r="A76" s="3" t="s">
        <v>3723</v>
      </c>
      <c r="B76" s="4"/>
      <c r="C76" s="4"/>
      <c r="D76" s="4"/>
    </row>
    <row r="77" spans="1:4" x14ac:dyDescent="0.25">
      <c r="A77" s="2" t="s">
        <v>2481</v>
      </c>
      <c r="B77" s="4"/>
      <c r="C77" s="7">
        <v>-133974</v>
      </c>
      <c r="D77" s="7">
        <v>3222</v>
      </c>
    </row>
    <row r="78" spans="1:4" x14ac:dyDescent="0.25">
      <c r="A78" s="2" t="s">
        <v>3734</v>
      </c>
      <c r="B78" s="4"/>
      <c r="C78" s="7">
        <v>-133974</v>
      </c>
      <c r="D78" s="7">
        <v>3222</v>
      </c>
    </row>
    <row r="79" spans="1:4" ht="30" x14ac:dyDescent="0.25">
      <c r="A79" s="2" t="s">
        <v>28</v>
      </c>
      <c r="B79" s="4"/>
      <c r="C79" s="4"/>
      <c r="D79" s="4"/>
    </row>
    <row r="80" spans="1:4" x14ac:dyDescent="0.25">
      <c r="A80" s="3" t="s">
        <v>3723</v>
      </c>
      <c r="B80" s="4"/>
      <c r="C80" s="4"/>
      <c r="D80" s="4"/>
    </row>
    <row r="81" spans="1:4" x14ac:dyDescent="0.25">
      <c r="A81" s="2" t="s">
        <v>3733</v>
      </c>
      <c r="B81" s="7">
        <v>-324720</v>
      </c>
      <c r="C81" s="7">
        <v>-441245</v>
      </c>
      <c r="D81" s="7">
        <v>-328081</v>
      </c>
    </row>
    <row r="82" spans="1:4" x14ac:dyDescent="0.25">
      <c r="A82" s="2" t="s">
        <v>2480</v>
      </c>
      <c r="B82" s="7">
        <v>6527483</v>
      </c>
      <c r="C82" s="7">
        <v>-3092213</v>
      </c>
      <c r="D82" s="7">
        <v>3476428</v>
      </c>
    </row>
    <row r="83" spans="1:4" x14ac:dyDescent="0.25">
      <c r="A83" s="2" t="s">
        <v>2481</v>
      </c>
      <c r="B83" s="7">
        <v>416425</v>
      </c>
      <c r="C83" s="7">
        <v>2159105</v>
      </c>
      <c r="D83" s="7">
        <v>-280982</v>
      </c>
    </row>
    <row r="84" spans="1:4" x14ac:dyDescent="0.25">
      <c r="A84" s="2" t="s">
        <v>3734</v>
      </c>
      <c r="B84" s="7">
        <v>6619189</v>
      </c>
      <c r="C84" s="7">
        <v>-1374353</v>
      </c>
      <c r="D84" s="7">
        <v>2867366</v>
      </c>
    </row>
    <row r="85" spans="1:4" ht="45" x14ac:dyDescent="0.25">
      <c r="A85" s="2" t="s">
        <v>3747</v>
      </c>
      <c r="B85" s="4"/>
      <c r="C85" s="4"/>
      <c r="D85" s="4"/>
    </row>
    <row r="86" spans="1:4" x14ac:dyDescent="0.25">
      <c r="A86" s="3" t="s">
        <v>3723</v>
      </c>
      <c r="B86" s="4"/>
      <c r="C86" s="4"/>
      <c r="D86" s="4"/>
    </row>
    <row r="87" spans="1:4" x14ac:dyDescent="0.25">
      <c r="A87" s="2" t="s">
        <v>3733</v>
      </c>
      <c r="B87" s="7">
        <v>-29964</v>
      </c>
      <c r="C87" s="4"/>
      <c r="D87" s="4"/>
    </row>
    <row r="88" spans="1:4" x14ac:dyDescent="0.25">
      <c r="A88" s="2" t="s">
        <v>2480</v>
      </c>
      <c r="B88" s="7">
        <v>2475252</v>
      </c>
      <c r="C88" s="4"/>
      <c r="D88" s="4"/>
    </row>
    <row r="89" spans="1:4" x14ac:dyDescent="0.25">
      <c r="A89" s="2" t="s">
        <v>2481</v>
      </c>
      <c r="B89" s="7">
        <v>846879</v>
      </c>
      <c r="C89" s="4"/>
      <c r="D89" s="4"/>
    </row>
    <row r="90" spans="1:4" x14ac:dyDescent="0.25">
      <c r="A90" s="2" t="s">
        <v>3734</v>
      </c>
      <c r="B90" s="7">
        <v>3292168</v>
      </c>
      <c r="C90" s="4"/>
      <c r="D90" s="4"/>
    </row>
    <row r="91" spans="1:4" ht="45" x14ac:dyDescent="0.25">
      <c r="A91" s="2" t="s">
        <v>3748</v>
      </c>
      <c r="B91" s="4"/>
      <c r="C91" s="4"/>
      <c r="D91" s="4"/>
    </row>
    <row r="92" spans="1:4" x14ac:dyDescent="0.25">
      <c r="A92" s="3" t="s">
        <v>3723</v>
      </c>
      <c r="B92" s="4"/>
      <c r="C92" s="4"/>
      <c r="D92" s="4"/>
    </row>
    <row r="93" spans="1:4" x14ac:dyDescent="0.25">
      <c r="A93" s="2" t="s">
        <v>3733</v>
      </c>
      <c r="B93" s="7">
        <v>-12830</v>
      </c>
      <c r="C93" s="7">
        <v>-14320</v>
      </c>
      <c r="D93" s="7">
        <v>-15979</v>
      </c>
    </row>
    <row r="94" spans="1:4" x14ac:dyDescent="0.25">
      <c r="A94" s="2" t="s">
        <v>2480</v>
      </c>
      <c r="B94" s="7">
        <v>2110837</v>
      </c>
      <c r="C94" s="7">
        <v>1222601</v>
      </c>
      <c r="D94" s="7">
        <v>-125644</v>
      </c>
    </row>
    <row r="95" spans="1:4" x14ac:dyDescent="0.25">
      <c r="A95" s="2" t="s">
        <v>2481</v>
      </c>
      <c r="B95" s="7">
        <v>-41715</v>
      </c>
      <c r="C95" s="7">
        <v>297737</v>
      </c>
      <c r="D95" s="7">
        <v>-202314</v>
      </c>
    </row>
    <row r="96" spans="1:4" x14ac:dyDescent="0.25">
      <c r="A96" s="2" t="s">
        <v>3734</v>
      </c>
      <c r="B96" s="7">
        <v>2056292</v>
      </c>
      <c r="C96" s="7">
        <v>1506018</v>
      </c>
      <c r="D96" s="7">
        <v>-343937</v>
      </c>
    </row>
    <row r="97" spans="1:4" ht="45" x14ac:dyDescent="0.25">
      <c r="A97" s="2" t="s">
        <v>3749</v>
      </c>
      <c r="B97" s="4"/>
      <c r="C97" s="4"/>
      <c r="D97" s="4"/>
    </row>
    <row r="98" spans="1:4" x14ac:dyDescent="0.25">
      <c r="A98" s="3" t="s">
        <v>3723</v>
      </c>
      <c r="B98" s="4"/>
      <c r="C98" s="4"/>
      <c r="D98" s="4"/>
    </row>
    <row r="99" spans="1:4" x14ac:dyDescent="0.25">
      <c r="A99" s="2" t="s">
        <v>3733</v>
      </c>
      <c r="B99" s="7">
        <v>-7353</v>
      </c>
      <c r="C99" s="4"/>
      <c r="D99" s="4"/>
    </row>
    <row r="100" spans="1:4" x14ac:dyDescent="0.25">
      <c r="A100" s="2" t="s">
        <v>2480</v>
      </c>
      <c r="B100" s="7">
        <v>-276940</v>
      </c>
      <c r="C100" s="4"/>
      <c r="D100" s="4"/>
    </row>
    <row r="101" spans="1:4" x14ac:dyDescent="0.25">
      <c r="A101" s="2" t="s">
        <v>2481</v>
      </c>
      <c r="B101" s="7">
        <v>424792</v>
      </c>
      <c r="C101" s="4"/>
      <c r="D101" s="4"/>
    </row>
    <row r="102" spans="1:4" x14ac:dyDescent="0.25">
      <c r="A102" s="2" t="s">
        <v>3734</v>
      </c>
      <c r="B102" s="7">
        <v>140499</v>
      </c>
      <c r="C102" s="4"/>
      <c r="D102" s="4"/>
    </row>
    <row r="103" spans="1:4" ht="45" x14ac:dyDescent="0.25">
      <c r="A103" s="2" t="s">
        <v>3750</v>
      </c>
      <c r="B103" s="4"/>
      <c r="C103" s="4"/>
      <c r="D103" s="4"/>
    </row>
    <row r="104" spans="1:4" x14ac:dyDescent="0.25">
      <c r="A104" s="3" t="s">
        <v>3723</v>
      </c>
      <c r="B104" s="4"/>
      <c r="C104" s="4"/>
      <c r="D104" s="4"/>
    </row>
    <row r="105" spans="1:4" x14ac:dyDescent="0.25">
      <c r="A105" s="2" t="s">
        <v>3733</v>
      </c>
      <c r="B105" s="7">
        <v>-157662</v>
      </c>
      <c r="C105" s="7">
        <v>-271557</v>
      </c>
      <c r="D105" s="7">
        <v>-261268</v>
      </c>
    </row>
    <row r="106" spans="1:4" x14ac:dyDescent="0.25">
      <c r="A106" s="2" t="s">
        <v>2480</v>
      </c>
      <c r="B106" s="7">
        <v>256238</v>
      </c>
      <c r="C106" s="7">
        <v>-4409304</v>
      </c>
      <c r="D106" s="7">
        <v>4308077</v>
      </c>
    </row>
    <row r="107" spans="1:4" x14ac:dyDescent="0.25">
      <c r="A107" s="2" t="s">
        <v>2481</v>
      </c>
      <c r="B107" s="7">
        <v>-220014</v>
      </c>
      <c r="C107" s="7">
        <v>566462</v>
      </c>
      <c r="D107" s="7">
        <v>-386676</v>
      </c>
    </row>
    <row r="108" spans="1:4" x14ac:dyDescent="0.25">
      <c r="A108" s="2" t="s">
        <v>3734</v>
      </c>
      <c r="B108" s="7">
        <v>-121438</v>
      </c>
      <c r="C108" s="7">
        <v>-4114399</v>
      </c>
      <c r="D108" s="7">
        <v>3660133</v>
      </c>
    </row>
    <row r="109" spans="1:4" ht="45" x14ac:dyDescent="0.25">
      <c r="A109" s="2" t="s">
        <v>3751</v>
      </c>
      <c r="B109" s="4"/>
      <c r="C109" s="4"/>
      <c r="D109" s="4"/>
    </row>
    <row r="110" spans="1:4" x14ac:dyDescent="0.25">
      <c r="A110" s="3" t="s">
        <v>3723</v>
      </c>
      <c r="B110" s="4"/>
      <c r="C110" s="4"/>
      <c r="D110" s="4"/>
    </row>
    <row r="111" spans="1:4" x14ac:dyDescent="0.25">
      <c r="A111" s="2" t="s">
        <v>3733</v>
      </c>
      <c r="B111" s="7">
        <v>-95155</v>
      </c>
      <c r="C111" s="7">
        <v>-150972</v>
      </c>
      <c r="D111" s="7">
        <v>-50834</v>
      </c>
    </row>
    <row r="112" spans="1:4" x14ac:dyDescent="0.25">
      <c r="A112" s="2" t="s">
        <v>2480</v>
      </c>
      <c r="B112" s="7">
        <v>1821877</v>
      </c>
      <c r="C112" s="7">
        <v>86216</v>
      </c>
      <c r="D112" s="7">
        <v>-706005</v>
      </c>
    </row>
    <row r="113" spans="1:4" x14ac:dyDescent="0.25">
      <c r="A113" s="2" t="s">
        <v>2481</v>
      </c>
      <c r="B113" s="7">
        <v>-298358</v>
      </c>
      <c r="C113" s="7">
        <v>877749</v>
      </c>
      <c r="D113" s="7">
        <v>308008</v>
      </c>
    </row>
    <row r="114" spans="1:4" x14ac:dyDescent="0.25">
      <c r="A114" s="2" t="s">
        <v>3734</v>
      </c>
      <c r="B114" s="7">
        <v>1428364</v>
      </c>
      <c r="C114" s="7">
        <v>812993</v>
      </c>
      <c r="D114" s="7">
        <v>-448830</v>
      </c>
    </row>
    <row r="115" spans="1:4" ht="45" x14ac:dyDescent="0.25">
      <c r="A115" s="2" t="s">
        <v>3752</v>
      </c>
      <c r="B115" s="4"/>
      <c r="C115" s="4"/>
      <c r="D115" s="4"/>
    </row>
    <row r="116" spans="1:4" x14ac:dyDescent="0.25">
      <c r="A116" s="3" t="s">
        <v>3723</v>
      </c>
      <c r="B116" s="4"/>
      <c r="C116" s="4"/>
      <c r="D116" s="4"/>
    </row>
    <row r="117" spans="1:4" x14ac:dyDescent="0.25">
      <c r="A117" s="2" t="s">
        <v>3733</v>
      </c>
      <c r="B117" s="7">
        <v>-21756</v>
      </c>
      <c r="C117" s="7">
        <v>-4396</v>
      </c>
      <c r="D117" s="4"/>
    </row>
    <row r="118" spans="1:4" x14ac:dyDescent="0.25">
      <c r="A118" s="2" t="s">
        <v>2480</v>
      </c>
      <c r="B118" s="7">
        <v>140219</v>
      </c>
      <c r="C118" s="7">
        <v>8274</v>
      </c>
      <c r="D118" s="4"/>
    </row>
    <row r="119" spans="1:4" x14ac:dyDescent="0.25">
      <c r="A119" s="2" t="s">
        <v>2481</v>
      </c>
      <c r="B119" s="7">
        <v>-295159</v>
      </c>
      <c r="C119" s="7">
        <v>417157</v>
      </c>
      <c r="D119" s="4"/>
    </row>
    <row r="120" spans="1:4" x14ac:dyDescent="0.25">
      <c r="A120" s="2" t="s">
        <v>3734</v>
      </c>
      <c r="B120" s="7">
        <v>-176696</v>
      </c>
      <c r="C120" s="7">
        <v>421035</v>
      </c>
      <c r="D120" s="4"/>
    </row>
    <row r="121" spans="1:4" ht="30" x14ac:dyDescent="0.25">
      <c r="A121" s="2" t="s">
        <v>27</v>
      </c>
      <c r="B121" s="4"/>
      <c r="C121" s="4"/>
      <c r="D121" s="4"/>
    </row>
    <row r="122" spans="1:4" x14ac:dyDescent="0.25">
      <c r="A122" s="3" t="s">
        <v>3723</v>
      </c>
      <c r="B122" s="4"/>
      <c r="C122" s="4"/>
      <c r="D122" s="4"/>
    </row>
    <row r="123" spans="1:4" x14ac:dyDescent="0.25">
      <c r="A123" s="2" t="s">
        <v>3733</v>
      </c>
      <c r="B123" s="7">
        <v>-315095</v>
      </c>
      <c r="C123" s="7">
        <v>-46639</v>
      </c>
      <c r="D123" s="7">
        <v>-103699</v>
      </c>
    </row>
    <row r="124" spans="1:4" x14ac:dyDescent="0.25">
      <c r="A124" s="2" t="s">
        <v>2480</v>
      </c>
      <c r="B124" s="7">
        <v>2039620</v>
      </c>
      <c r="C124" s="7">
        <v>-1033215</v>
      </c>
      <c r="D124" s="7">
        <v>-3116446</v>
      </c>
    </row>
    <row r="125" spans="1:4" x14ac:dyDescent="0.25">
      <c r="A125" s="2" t="s">
        <v>2481</v>
      </c>
      <c r="B125" s="7">
        <v>-366603</v>
      </c>
      <c r="C125" s="7">
        <v>403819</v>
      </c>
      <c r="D125" s="7">
        <v>-123051</v>
      </c>
    </row>
    <row r="126" spans="1:4" x14ac:dyDescent="0.25">
      <c r="A126" s="2" t="s">
        <v>3734</v>
      </c>
      <c r="B126" s="7">
        <v>1357919</v>
      </c>
      <c r="C126" s="7">
        <v>-676035</v>
      </c>
      <c r="D126" s="7">
        <v>-3343198</v>
      </c>
    </row>
    <row r="127" spans="1:4" ht="45" x14ac:dyDescent="0.25">
      <c r="A127" s="2" t="s">
        <v>3753</v>
      </c>
      <c r="B127" s="4"/>
      <c r="C127" s="4"/>
      <c r="D127" s="4"/>
    </row>
    <row r="128" spans="1:4" x14ac:dyDescent="0.25">
      <c r="A128" s="3" t="s">
        <v>3723</v>
      </c>
      <c r="B128" s="4"/>
      <c r="C128" s="4"/>
      <c r="D128" s="4"/>
    </row>
    <row r="129" spans="1:4" x14ac:dyDescent="0.25">
      <c r="A129" s="2" t="s">
        <v>3733</v>
      </c>
      <c r="B129" s="4"/>
      <c r="C129" s="7">
        <v>-35831</v>
      </c>
      <c r="D129" s="7">
        <v>-66753</v>
      </c>
    </row>
    <row r="130" spans="1:4" x14ac:dyDescent="0.25">
      <c r="A130" s="2" t="s">
        <v>2480</v>
      </c>
      <c r="B130" s="4"/>
      <c r="C130" s="7">
        <v>-778371</v>
      </c>
      <c r="D130" s="7">
        <v>-2961869</v>
      </c>
    </row>
    <row r="131" spans="1:4" x14ac:dyDescent="0.25">
      <c r="A131" s="2" t="s">
        <v>2481</v>
      </c>
      <c r="B131" s="4"/>
      <c r="C131" s="7">
        <v>98091</v>
      </c>
      <c r="D131" s="7">
        <v>-118563</v>
      </c>
    </row>
    <row r="132" spans="1:4" x14ac:dyDescent="0.25">
      <c r="A132" s="2" t="s">
        <v>3734</v>
      </c>
      <c r="B132" s="4"/>
      <c r="C132" s="7">
        <v>-716111</v>
      </c>
      <c r="D132" s="7">
        <v>-3147185</v>
      </c>
    </row>
    <row r="133" spans="1:4" ht="45" x14ac:dyDescent="0.25">
      <c r="A133" s="2" t="s">
        <v>3754</v>
      </c>
      <c r="B133" s="4"/>
      <c r="C133" s="4"/>
      <c r="D133" s="4"/>
    </row>
    <row r="134" spans="1:4" x14ac:dyDescent="0.25">
      <c r="A134" s="3" t="s">
        <v>3723</v>
      </c>
      <c r="B134" s="4"/>
      <c r="C134" s="4"/>
      <c r="D134" s="4"/>
    </row>
    <row r="135" spans="1:4" x14ac:dyDescent="0.25">
      <c r="A135" s="2" t="s">
        <v>3733</v>
      </c>
      <c r="B135" s="7">
        <v>-299598</v>
      </c>
      <c r="C135" s="4"/>
      <c r="D135" s="4"/>
    </row>
    <row r="136" spans="1:4" x14ac:dyDescent="0.25">
      <c r="A136" s="2" t="s">
        <v>2480</v>
      </c>
      <c r="B136" s="7">
        <v>1967325</v>
      </c>
      <c r="C136" s="4"/>
      <c r="D136" s="4"/>
    </row>
    <row r="137" spans="1:4" x14ac:dyDescent="0.25">
      <c r="A137" s="2" t="s">
        <v>2481</v>
      </c>
      <c r="B137" s="7">
        <v>-225547</v>
      </c>
      <c r="C137" s="4"/>
      <c r="D137" s="4"/>
    </row>
    <row r="138" spans="1:4" x14ac:dyDescent="0.25">
      <c r="A138" s="2" t="s">
        <v>3734</v>
      </c>
      <c r="B138" s="7">
        <v>1442177</v>
      </c>
      <c r="C138" s="4"/>
      <c r="D138" s="4"/>
    </row>
    <row r="139" spans="1:4" ht="45" x14ac:dyDescent="0.25">
      <c r="A139" s="2" t="s">
        <v>3755</v>
      </c>
      <c r="B139" s="4"/>
      <c r="C139" s="4"/>
      <c r="D139" s="4"/>
    </row>
    <row r="140" spans="1:4" x14ac:dyDescent="0.25">
      <c r="A140" s="3" t="s">
        <v>3723</v>
      </c>
      <c r="B140" s="4"/>
      <c r="C140" s="4"/>
      <c r="D140" s="4"/>
    </row>
    <row r="141" spans="1:4" x14ac:dyDescent="0.25">
      <c r="A141" s="2" t="s">
        <v>3733</v>
      </c>
      <c r="B141" s="7">
        <v>-15497</v>
      </c>
      <c r="C141" s="4"/>
      <c r="D141" s="7">
        <v>-11271</v>
      </c>
    </row>
    <row r="142" spans="1:4" x14ac:dyDescent="0.25">
      <c r="A142" s="2" t="s">
        <v>2480</v>
      </c>
      <c r="B142" s="7">
        <v>72295</v>
      </c>
      <c r="C142" s="4"/>
      <c r="D142" s="7">
        <v>116615</v>
      </c>
    </row>
    <row r="143" spans="1:4" x14ac:dyDescent="0.25">
      <c r="A143" s="2" t="s">
        <v>2481</v>
      </c>
      <c r="B143" s="7">
        <v>-141056</v>
      </c>
      <c r="C143" s="4"/>
      <c r="D143" s="7">
        <v>-48976</v>
      </c>
    </row>
    <row r="144" spans="1:4" x14ac:dyDescent="0.25">
      <c r="A144" s="2" t="s">
        <v>3734</v>
      </c>
      <c r="B144" s="7">
        <v>-84258</v>
      </c>
      <c r="C144" s="4"/>
      <c r="D144" s="7">
        <v>56368</v>
      </c>
    </row>
    <row r="145" spans="1:4" ht="45" x14ac:dyDescent="0.25">
      <c r="A145" s="2" t="s">
        <v>3756</v>
      </c>
      <c r="B145" s="4"/>
      <c r="C145" s="4"/>
      <c r="D145" s="4"/>
    </row>
    <row r="146" spans="1:4" x14ac:dyDescent="0.25">
      <c r="A146" s="3" t="s">
        <v>3723</v>
      </c>
      <c r="B146" s="4"/>
      <c r="C146" s="4"/>
      <c r="D146" s="4"/>
    </row>
    <row r="147" spans="1:4" x14ac:dyDescent="0.25">
      <c r="A147" s="2" t="s">
        <v>3733</v>
      </c>
      <c r="B147" s="4"/>
      <c r="C147" s="7">
        <v>-7153</v>
      </c>
      <c r="D147" s="7">
        <v>-25676</v>
      </c>
    </row>
    <row r="148" spans="1:4" x14ac:dyDescent="0.25">
      <c r="A148" s="2" t="s">
        <v>2480</v>
      </c>
      <c r="B148" s="4"/>
      <c r="C148" s="7">
        <v>-263068</v>
      </c>
      <c r="D148" s="7">
        <v>-271193</v>
      </c>
    </row>
    <row r="149" spans="1:4" x14ac:dyDescent="0.25">
      <c r="A149" s="2" t="s">
        <v>2481</v>
      </c>
      <c r="B149" s="4"/>
      <c r="C149" s="7">
        <v>-24083</v>
      </c>
      <c r="D149" s="7">
        <v>44488</v>
      </c>
    </row>
    <row r="150" spans="1:4" x14ac:dyDescent="0.25">
      <c r="A150" s="2" t="s">
        <v>3734</v>
      </c>
      <c r="B150" s="4"/>
      <c r="C150" s="7">
        <v>-294304</v>
      </c>
      <c r="D150" s="7">
        <v>-252381</v>
      </c>
    </row>
    <row r="151" spans="1:4" ht="60" x14ac:dyDescent="0.25">
      <c r="A151" s="2" t="s">
        <v>3757</v>
      </c>
      <c r="B151" s="4"/>
      <c r="C151" s="4"/>
      <c r="D151" s="4"/>
    </row>
    <row r="152" spans="1:4" x14ac:dyDescent="0.25">
      <c r="A152" s="3" t="s">
        <v>3723</v>
      </c>
      <c r="B152" s="4"/>
      <c r="C152" s="4"/>
      <c r="D152" s="4"/>
    </row>
    <row r="153" spans="1:4" x14ac:dyDescent="0.25">
      <c r="A153" s="2" t="s">
        <v>3733</v>
      </c>
      <c r="B153" s="4"/>
      <c r="C153" s="7">
        <v>-3655</v>
      </c>
      <c r="D153" s="4"/>
    </row>
    <row r="154" spans="1:4" x14ac:dyDescent="0.25">
      <c r="A154" s="2" t="s">
        <v>2480</v>
      </c>
      <c r="B154" s="4"/>
      <c r="C154" s="7">
        <v>8224</v>
      </c>
      <c r="D154" s="4"/>
    </row>
    <row r="155" spans="1:4" x14ac:dyDescent="0.25">
      <c r="A155" s="2" t="s">
        <v>2481</v>
      </c>
      <c r="B155" s="4"/>
      <c r="C155" s="7">
        <v>329811</v>
      </c>
      <c r="D155" s="4"/>
    </row>
    <row r="156" spans="1:4" x14ac:dyDescent="0.25">
      <c r="A156" s="2" t="s">
        <v>3734</v>
      </c>
      <c r="B156" s="4"/>
      <c r="C156" s="7">
        <v>334380</v>
      </c>
      <c r="D156" s="4"/>
    </row>
    <row r="157" spans="1:4" ht="30" x14ac:dyDescent="0.25">
      <c r="A157" s="2" t="s">
        <v>29</v>
      </c>
      <c r="B157" s="4"/>
      <c r="C157" s="4"/>
      <c r="D157" s="4"/>
    </row>
    <row r="158" spans="1:4" x14ac:dyDescent="0.25">
      <c r="A158" s="3" t="s">
        <v>3723</v>
      </c>
      <c r="B158" s="4"/>
      <c r="C158" s="4"/>
      <c r="D158" s="4"/>
    </row>
    <row r="159" spans="1:4" x14ac:dyDescent="0.25">
      <c r="A159" s="2" t="s">
        <v>3733</v>
      </c>
      <c r="B159" s="7">
        <v>-954411</v>
      </c>
      <c r="C159" s="7">
        <v>-1171734</v>
      </c>
      <c r="D159" s="7">
        <v>-882600</v>
      </c>
    </row>
    <row r="160" spans="1:4" x14ac:dyDescent="0.25">
      <c r="A160" s="2" t="s">
        <v>2480</v>
      </c>
      <c r="B160" s="7">
        <v>7646571</v>
      </c>
      <c r="C160" s="7">
        <v>-12113141</v>
      </c>
      <c r="D160" s="7">
        <v>-17166092</v>
      </c>
    </row>
    <row r="161" spans="1:4" x14ac:dyDescent="0.25">
      <c r="A161" s="2" t="s">
        <v>2481</v>
      </c>
      <c r="B161" s="7">
        <v>-336954</v>
      </c>
      <c r="C161" s="7">
        <v>2951432</v>
      </c>
      <c r="D161" s="7">
        <v>9999928</v>
      </c>
    </row>
    <row r="162" spans="1:4" x14ac:dyDescent="0.25">
      <c r="A162" s="2" t="s">
        <v>3734</v>
      </c>
      <c r="B162" s="7">
        <v>6355205</v>
      </c>
      <c r="C162" s="7">
        <v>-10333444</v>
      </c>
      <c r="D162" s="7">
        <v>-8016764</v>
      </c>
    </row>
    <row r="163" spans="1:4" ht="45" x14ac:dyDescent="0.25">
      <c r="A163" s="2" t="s">
        <v>3758</v>
      </c>
      <c r="B163" s="4"/>
      <c r="C163" s="4"/>
      <c r="D163" s="4"/>
    </row>
    <row r="164" spans="1:4" x14ac:dyDescent="0.25">
      <c r="A164" s="3" t="s">
        <v>3723</v>
      </c>
      <c r="B164" s="4"/>
      <c r="C164" s="4"/>
      <c r="D164" s="4"/>
    </row>
    <row r="165" spans="1:4" x14ac:dyDescent="0.25">
      <c r="A165" s="2" t="s">
        <v>3733</v>
      </c>
      <c r="B165" s="7">
        <v>-297247</v>
      </c>
      <c r="C165" s="4"/>
      <c r="D165" s="4"/>
    </row>
    <row r="166" spans="1:4" x14ac:dyDescent="0.25">
      <c r="A166" s="2" t="s">
        <v>2480</v>
      </c>
      <c r="B166" s="7">
        <v>5035125</v>
      </c>
      <c r="C166" s="4"/>
      <c r="D166" s="4"/>
    </row>
    <row r="167" spans="1:4" x14ac:dyDescent="0.25">
      <c r="A167" s="2" t="s">
        <v>2481</v>
      </c>
      <c r="B167" s="7">
        <v>-115047</v>
      </c>
      <c r="C167" s="4"/>
      <c r="D167" s="4"/>
    </row>
    <row r="168" spans="1:4" x14ac:dyDescent="0.25">
      <c r="A168" s="2" t="s">
        <v>3734</v>
      </c>
      <c r="B168" s="7">
        <v>4622830</v>
      </c>
      <c r="C168" s="4"/>
      <c r="D168" s="4"/>
    </row>
    <row r="169" spans="1:4" ht="45" x14ac:dyDescent="0.25">
      <c r="A169" s="2" t="s">
        <v>3759</v>
      </c>
      <c r="B169" s="4"/>
      <c r="C169" s="4"/>
      <c r="D169" s="4"/>
    </row>
    <row r="170" spans="1:4" x14ac:dyDescent="0.25">
      <c r="A170" s="3" t="s">
        <v>3723</v>
      </c>
      <c r="B170" s="4"/>
      <c r="C170" s="4"/>
      <c r="D170" s="4"/>
    </row>
    <row r="171" spans="1:4" x14ac:dyDescent="0.25">
      <c r="A171" s="2" t="s">
        <v>3733</v>
      </c>
      <c r="B171" s="7">
        <v>-23501</v>
      </c>
      <c r="C171" s="7">
        <v>-41208</v>
      </c>
      <c r="D171" s="7">
        <v>-67249</v>
      </c>
    </row>
    <row r="172" spans="1:4" x14ac:dyDescent="0.25">
      <c r="A172" s="2" t="s">
        <v>2480</v>
      </c>
      <c r="B172" s="7">
        <v>4239577</v>
      </c>
      <c r="C172" s="7">
        <v>3181908</v>
      </c>
      <c r="D172" s="7">
        <v>-581781</v>
      </c>
    </row>
    <row r="173" spans="1:4" x14ac:dyDescent="0.25">
      <c r="A173" s="2" t="s">
        <v>2481</v>
      </c>
      <c r="B173" s="7">
        <v>-319850</v>
      </c>
      <c r="C173" s="7">
        <v>864178</v>
      </c>
      <c r="D173" s="7">
        <v>-1149111</v>
      </c>
    </row>
    <row r="174" spans="1:4" x14ac:dyDescent="0.25">
      <c r="A174" s="2" t="s">
        <v>3734</v>
      </c>
      <c r="B174" s="7">
        <v>3896226</v>
      </c>
      <c r="C174" s="7">
        <v>4004878</v>
      </c>
      <c r="D174" s="7">
        <v>-1798141</v>
      </c>
    </row>
    <row r="175" spans="1:4" ht="45" x14ac:dyDescent="0.25">
      <c r="A175" s="2" t="s">
        <v>3760</v>
      </c>
      <c r="B175" s="4"/>
      <c r="C175" s="4"/>
      <c r="D175" s="4"/>
    </row>
    <row r="176" spans="1:4" x14ac:dyDescent="0.25">
      <c r="A176" s="3" t="s">
        <v>3723</v>
      </c>
      <c r="B176" s="4"/>
      <c r="C176" s="4"/>
      <c r="D176" s="4"/>
    </row>
    <row r="177" spans="1:4" x14ac:dyDescent="0.25">
      <c r="A177" s="2" t="s">
        <v>3733</v>
      </c>
      <c r="B177" s="4"/>
      <c r="C177" s="7">
        <v>-13876</v>
      </c>
      <c r="D177" s="7">
        <v>-121345</v>
      </c>
    </row>
    <row r="178" spans="1:4" x14ac:dyDescent="0.25">
      <c r="A178" s="2" t="s">
        <v>2480</v>
      </c>
      <c r="B178" s="4"/>
      <c r="C178" s="7">
        <v>1530385</v>
      </c>
      <c r="D178" s="7">
        <v>-794389</v>
      </c>
    </row>
    <row r="179" spans="1:4" x14ac:dyDescent="0.25">
      <c r="A179" s="2" t="s">
        <v>2481</v>
      </c>
      <c r="B179" s="4"/>
      <c r="C179" s="7">
        <v>-272459</v>
      </c>
      <c r="D179" s="7">
        <v>275695</v>
      </c>
    </row>
    <row r="180" spans="1:4" x14ac:dyDescent="0.25">
      <c r="A180" s="2" t="s">
        <v>3734</v>
      </c>
      <c r="B180" s="4"/>
      <c r="C180" s="7">
        <v>1244049</v>
      </c>
      <c r="D180" s="7">
        <v>-640039</v>
      </c>
    </row>
    <row r="181" spans="1:4" ht="45" x14ac:dyDescent="0.25">
      <c r="A181" s="2" t="s">
        <v>3761</v>
      </c>
      <c r="B181" s="4"/>
      <c r="C181" s="4"/>
      <c r="D181" s="4"/>
    </row>
    <row r="182" spans="1:4" x14ac:dyDescent="0.25">
      <c r="A182" s="3" t="s">
        <v>3723</v>
      </c>
      <c r="B182" s="4"/>
      <c r="C182" s="4"/>
      <c r="D182" s="4"/>
    </row>
    <row r="183" spans="1:4" x14ac:dyDescent="0.25">
      <c r="A183" s="2" t="s">
        <v>3733</v>
      </c>
      <c r="B183" s="7">
        <v>-424248</v>
      </c>
      <c r="C183" s="7">
        <v>-466389</v>
      </c>
      <c r="D183" s="7">
        <v>-688216</v>
      </c>
    </row>
    <row r="184" spans="1:4" x14ac:dyDescent="0.25">
      <c r="A184" s="2" t="s">
        <v>2480</v>
      </c>
      <c r="B184" s="7">
        <v>-527556</v>
      </c>
      <c r="C184" s="7">
        <v>-1846245</v>
      </c>
      <c r="D184" s="7">
        <v>-15920067</v>
      </c>
    </row>
    <row r="185" spans="1:4" x14ac:dyDescent="0.25">
      <c r="A185" s="2" t="s">
        <v>2481</v>
      </c>
      <c r="B185" s="7">
        <v>479923</v>
      </c>
      <c r="C185" s="7">
        <v>-70237</v>
      </c>
      <c r="D185" s="7">
        <v>10834816</v>
      </c>
    </row>
    <row r="186" spans="1:4" x14ac:dyDescent="0.25">
      <c r="A186" s="2" t="s">
        <v>3734</v>
      </c>
      <c r="B186" s="7">
        <v>-471881</v>
      </c>
      <c r="C186" s="7">
        <v>-2382871</v>
      </c>
      <c r="D186" s="7">
        <v>-5773467</v>
      </c>
    </row>
    <row r="187" spans="1:4" ht="45" x14ac:dyDescent="0.25">
      <c r="A187" s="2" t="s">
        <v>3762</v>
      </c>
      <c r="B187" s="4"/>
      <c r="C187" s="4"/>
      <c r="D187" s="4"/>
    </row>
    <row r="188" spans="1:4" x14ac:dyDescent="0.25">
      <c r="A188" s="3" t="s">
        <v>3723</v>
      </c>
      <c r="B188" s="4"/>
      <c r="C188" s="4"/>
      <c r="D188" s="4"/>
    </row>
    <row r="189" spans="1:4" x14ac:dyDescent="0.25">
      <c r="A189" s="2" t="s">
        <v>3733</v>
      </c>
      <c r="B189" s="7">
        <v>-75543</v>
      </c>
      <c r="C189" s="7">
        <v>-485436</v>
      </c>
      <c r="D189" s="4"/>
    </row>
    <row r="190" spans="1:4" x14ac:dyDescent="0.25">
      <c r="A190" s="2" t="s">
        <v>2480</v>
      </c>
      <c r="B190" s="7">
        <v>-1180680</v>
      </c>
      <c r="C190" s="7">
        <v>-14489050</v>
      </c>
      <c r="D190" s="4"/>
    </row>
    <row r="191" spans="1:4" x14ac:dyDescent="0.25">
      <c r="A191" s="2" t="s">
        <v>2481</v>
      </c>
      <c r="B191" s="7">
        <v>610861</v>
      </c>
      <c r="C191" s="7">
        <v>774556</v>
      </c>
      <c r="D191" s="4"/>
    </row>
    <row r="192" spans="1:4" x14ac:dyDescent="0.25">
      <c r="A192" s="2" t="s">
        <v>3734</v>
      </c>
      <c r="B192" s="7">
        <v>-645362</v>
      </c>
      <c r="C192" s="7">
        <v>-14199930</v>
      </c>
      <c r="D192" s="4"/>
    </row>
    <row r="193" spans="1:4" ht="45" x14ac:dyDescent="0.25">
      <c r="A193" s="2" t="s">
        <v>3763</v>
      </c>
      <c r="B193" s="4"/>
      <c r="C193" s="4"/>
      <c r="D193" s="4"/>
    </row>
    <row r="194" spans="1:4" x14ac:dyDescent="0.25">
      <c r="A194" s="3" t="s">
        <v>3723</v>
      </c>
      <c r="B194" s="4"/>
      <c r="C194" s="4"/>
      <c r="D194" s="4"/>
    </row>
    <row r="195" spans="1:4" x14ac:dyDescent="0.25">
      <c r="A195" s="2" t="s">
        <v>3733</v>
      </c>
      <c r="B195" s="7">
        <v>-63893</v>
      </c>
      <c r="C195" s="7">
        <v>-136258</v>
      </c>
      <c r="D195" s="7">
        <v>12378</v>
      </c>
    </row>
    <row r="196" spans="1:4" x14ac:dyDescent="0.25">
      <c r="A196" s="2" t="s">
        <v>2480</v>
      </c>
      <c r="B196" s="7">
        <v>-160880</v>
      </c>
      <c r="C196" s="7">
        <v>-159393</v>
      </c>
      <c r="D196" s="4">
        <v>-9</v>
      </c>
    </row>
    <row r="197" spans="1:4" x14ac:dyDescent="0.25">
      <c r="A197" s="2" t="s">
        <v>2481</v>
      </c>
      <c r="B197" s="7">
        <v>-379890</v>
      </c>
      <c r="C197" s="7">
        <v>941482</v>
      </c>
      <c r="D197" s="7">
        <v>30242</v>
      </c>
    </row>
    <row r="198" spans="1:4" x14ac:dyDescent="0.25">
      <c r="A198" s="2" t="s">
        <v>3734</v>
      </c>
      <c r="B198" s="7">
        <v>-604663</v>
      </c>
      <c r="C198" s="7">
        <v>645831</v>
      </c>
      <c r="D198" s="7">
        <v>42611</v>
      </c>
    </row>
    <row r="199" spans="1:4" ht="45" x14ac:dyDescent="0.25">
      <c r="A199" s="2" t="s">
        <v>3764</v>
      </c>
      <c r="B199" s="4"/>
      <c r="C199" s="4"/>
      <c r="D199" s="4"/>
    </row>
    <row r="200" spans="1:4" x14ac:dyDescent="0.25">
      <c r="A200" s="3" t="s">
        <v>3723</v>
      </c>
      <c r="B200" s="4"/>
      <c r="C200" s="4"/>
      <c r="D200" s="4"/>
    </row>
    <row r="201" spans="1:4" x14ac:dyDescent="0.25">
      <c r="A201" s="2" t="s">
        <v>3733</v>
      </c>
      <c r="B201" s="7">
        <v>-69979</v>
      </c>
      <c r="C201" s="7">
        <v>-9693</v>
      </c>
      <c r="D201" s="7">
        <v>-15364</v>
      </c>
    </row>
    <row r="202" spans="1:4" x14ac:dyDescent="0.25">
      <c r="A202" s="2" t="s">
        <v>2480</v>
      </c>
      <c r="B202" s="7">
        <v>240985</v>
      </c>
      <c r="C202" s="7">
        <v>-192512</v>
      </c>
      <c r="D202" s="7">
        <v>-99576</v>
      </c>
    </row>
    <row r="203" spans="1:4" x14ac:dyDescent="0.25">
      <c r="A203" s="2" t="s">
        <v>2481</v>
      </c>
      <c r="B203" s="7">
        <v>-611413</v>
      </c>
      <c r="C203" s="7">
        <v>-91675</v>
      </c>
      <c r="D203" s="7">
        <v>-37208</v>
      </c>
    </row>
    <row r="204" spans="1:4" x14ac:dyDescent="0.25">
      <c r="A204" s="2" t="s">
        <v>3734</v>
      </c>
      <c r="B204" s="7">
        <v>-440407</v>
      </c>
      <c r="C204" s="7">
        <v>-293880</v>
      </c>
      <c r="D204" s="7">
        <v>-102148</v>
      </c>
    </row>
    <row r="205" spans="1:4" ht="45" x14ac:dyDescent="0.25">
      <c r="A205" s="2" t="s">
        <v>3765</v>
      </c>
      <c r="B205" s="4"/>
      <c r="C205" s="4"/>
      <c r="D205" s="4"/>
    </row>
    <row r="206" spans="1:4" x14ac:dyDescent="0.25">
      <c r="A206" s="3" t="s">
        <v>3723</v>
      </c>
      <c r="B206" s="4"/>
      <c r="C206" s="4"/>
      <c r="D206" s="4"/>
    </row>
    <row r="207" spans="1:4" x14ac:dyDescent="0.25">
      <c r="A207" s="2" t="s">
        <v>3733</v>
      </c>
      <c r="B207" s="4"/>
      <c r="C207" s="7">
        <v>-3526</v>
      </c>
      <c r="D207" s="4"/>
    </row>
    <row r="208" spans="1:4" x14ac:dyDescent="0.25">
      <c r="A208" s="2" t="s">
        <v>2480</v>
      </c>
      <c r="B208" s="4"/>
      <c r="C208" s="7">
        <v>-194695</v>
      </c>
      <c r="D208" s="4"/>
    </row>
    <row r="209" spans="1:4" x14ac:dyDescent="0.25">
      <c r="A209" s="2" t="s">
        <v>2481</v>
      </c>
      <c r="B209" s="4"/>
      <c r="C209" s="4">
        <v>546</v>
      </c>
      <c r="D209" s="4"/>
    </row>
    <row r="210" spans="1:4" x14ac:dyDescent="0.25">
      <c r="A210" s="2" t="s">
        <v>3734</v>
      </c>
      <c r="B210" s="4"/>
      <c r="C210" s="7">
        <v>-197675</v>
      </c>
      <c r="D210" s="4"/>
    </row>
    <row r="211" spans="1:4" ht="45" x14ac:dyDescent="0.25">
      <c r="A211" s="2" t="s">
        <v>3766</v>
      </c>
      <c r="B211" s="4"/>
      <c r="C211" s="4"/>
      <c r="D211" s="4"/>
    </row>
    <row r="212" spans="1:4" x14ac:dyDescent="0.25">
      <c r="A212" s="3" t="s">
        <v>3723</v>
      </c>
      <c r="B212" s="4"/>
      <c r="C212" s="4"/>
      <c r="D212" s="4"/>
    </row>
    <row r="213" spans="1:4" x14ac:dyDescent="0.25">
      <c r="A213" s="2" t="s">
        <v>3733</v>
      </c>
      <c r="B213" s="4"/>
      <c r="C213" s="7">
        <v>-13880</v>
      </c>
      <c r="D213" s="4"/>
    </row>
    <row r="214" spans="1:4" x14ac:dyDescent="0.25">
      <c r="A214" s="2" t="s">
        <v>2480</v>
      </c>
      <c r="B214" s="4"/>
      <c r="C214" s="7">
        <v>56461</v>
      </c>
      <c r="D214" s="4"/>
    </row>
    <row r="215" spans="1:4" x14ac:dyDescent="0.25">
      <c r="A215" s="2" t="s">
        <v>2481</v>
      </c>
      <c r="B215" s="4"/>
      <c r="C215" s="7">
        <v>1231131</v>
      </c>
      <c r="D215" s="4"/>
    </row>
    <row r="216" spans="1:4" x14ac:dyDescent="0.25">
      <c r="A216" s="2" t="s">
        <v>3734</v>
      </c>
      <c r="B216" s="4"/>
      <c r="C216" s="7">
        <v>1273712</v>
      </c>
      <c r="D216" s="4"/>
    </row>
    <row r="217" spans="1:4" ht="45" x14ac:dyDescent="0.25">
      <c r="A217" s="2" t="s">
        <v>3767</v>
      </c>
      <c r="B217" s="4"/>
      <c r="C217" s="4"/>
      <c r="D217" s="4"/>
    </row>
    <row r="218" spans="1:4" x14ac:dyDescent="0.25">
      <c r="A218" s="3" t="s">
        <v>3723</v>
      </c>
      <c r="B218" s="4"/>
      <c r="C218" s="4"/>
      <c r="D218" s="4"/>
    </row>
    <row r="219" spans="1:4" x14ac:dyDescent="0.25">
      <c r="A219" s="2" t="s">
        <v>3733</v>
      </c>
      <c r="B219" s="4"/>
      <c r="C219" s="7">
        <v>-1468</v>
      </c>
      <c r="D219" s="7">
        <v>-2804</v>
      </c>
    </row>
    <row r="220" spans="1:4" x14ac:dyDescent="0.25">
      <c r="A220" s="2" t="s">
        <v>2480</v>
      </c>
      <c r="B220" s="4"/>
      <c r="C220" s="4"/>
      <c r="D220" s="7">
        <v>229730</v>
      </c>
    </row>
    <row r="221" spans="1:4" x14ac:dyDescent="0.25">
      <c r="A221" s="2" t="s">
        <v>2481</v>
      </c>
      <c r="B221" s="7">
        <v>-1538</v>
      </c>
      <c r="C221" s="7">
        <v>-426090</v>
      </c>
      <c r="D221" s="7">
        <v>45494</v>
      </c>
    </row>
    <row r="222" spans="1:4" x14ac:dyDescent="0.25">
      <c r="A222" s="2" t="s">
        <v>3734</v>
      </c>
      <c r="B222" s="7">
        <v>-1538</v>
      </c>
      <c r="C222" s="7">
        <v>-427558</v>
      </c>
      <c r="D222" s="7">
        <v>254420</v>
      </c>
    </row>
    <row r="223" spans="1:4" ht="30" x14ac:dyDescent="0.25">
      <c r="A223" s="2" t="s">
        <v>30</v>
      </c>
      <c r="B223" s="4"/>
      <c r="C223" s="4"/>
      <c r="D223" s="4"/>
    </row>
    <row r="224" spans="1:4" x14ac:dyDescent="0.25">
      <c r="A224" s="3" t="s">
        <v>3723</v>
      </c>
      <c r="B224" s="4"/>
      <c r="C224" s="4"/>
      <c r="D224" s="4"/>
    </row>
    <row r="225" spans="1:4" x14ac:dyDescent="0.25">
      <c r="A225" s="2" t="s">
        <v>3733</v>
      </c>
      <c r="B225" s="7">
        <v>-126490</v>
      </c>
      <c r="C225" s="7">
        <v>-115316</v>
      </c>
      <c r="D225" s="7">
        <v>-249708</v>
      </c>
    </row>
    <row r="226" spans="1:4" x14ac:dyDescent="0.25">
      <c r="A226" s="2" t="s">
        <v>2480</v>
      </c>
      <c r="B226" s="7">
        <v>2167259</v>
      </c>
      <c r="C226" s="7">
        <v>1327156</v>
      </c>
      <c r="D226" s="7">
        <v>66463</v>
      </c>
    </row>
    <row r="227" spans="1:4" x14ac:dyDescent="0.25">
      <c r="A227" s="2" t="s">
        <v>2481</v>
      </c>
      <c r="B227" s="7">
        <v>1105633</v>
      </c>
      <c r="C227" s="7">
        <v>651099</v>
      </c>
      <c r="D227" s="7">
        <v>-1751031</v>
      </c>
    </row>
    <row r="228" spans="1:4" x14ac:dyDescent="0.25">
      <c r="A228" s="2" t="s">
        <v>3734</v>
      </c>
      <c r="B228" s="7">
        <v>3146402</v>
      </c>
      <c r="C228" s="7">
        <v>1862939</v>
      </c>
      <c r="D228" s="7">
        <v>-1934275</v>
      </c>
    </row>
    <row r="229" spans="1:4" ht="45" x14ac:dyDescent="0.25">
      <c r="A229" s="2" t="s">
        <v>3768</v>
      </c>
      <c r="B229" s="4"/>
      <c r="C229" s="4"/>
      <c r="D229" s="4"/>
    </row>
    <row r="230" spans="1:4" x14ac:dyDescent="0.25">
      <c r="A230" s="3" t="s">
        <v>3723</v>
      </c>
      <c r="B230" s="4"/>
      <c r="C230" s="4"/>
      <c r="D230" s="4"/>
    </row>
    <row r="231" spans="1:4" x14ac:dyDescent="0.25">
      <c r="A231" s="2" t="s">
        <v>3733</v>
      </c>
      <c r="B231" s="4"/>
      <c r="C231" s="7">
        <v>-12346</v>
      </c>
      <c r="D231" s="7">
        <v>-135567</v>
      </c>
    </row>
    <row r="232" spans="1:4" x14ac:dyDescent="0.25">
      <c r="A232" s="2" t="s">
        <v>2480</v>
      </c>
      <c r="B232" s="4"/>
      <c r="C232" s="7">
        <v>1188592</v>
      </c>
      <c r="D232" s="7">
        <v>479014</v>
      </c>
    </row>
    <row r="233" spans="1:4" x14ac:dyDescent="0.25">
      <c r="A233" s="2" t="s">
        <v>2481</v>
      </c>
      <c r="B233" s="4"/>
      <c r="C233" s="7">
        <v>-78854</v>
      </c>
      <c r="D233" s="7">
        <v>-1268937</v>
      </c>
    </row>
    <row r="234" spans="1:4" x14ac:dyDescent="0.25">
      <c r="A234" s="2" t="s">
        <v>3734</v>
      </c>
      <c r="B234" s="4"/>
      <c r="C234" s="7">
        <v>1097392</v>
      </c>
      <c r="D234" s="7">
        <v>-925490</v>
      </c>
    </row>
    <row r="235" spans="1:4" ht="45" x14ac:dyDescent="0.25">
      <c r="A235" s="2" t="s">
        <v>3769</v>
      </c>
      <c r="B235" s="4"/>
      <c r="C235" s="4"/>
      <c r="D235" s="4"/>
    </row>
    <row r="236" spans="1:4" x14ac:dyDescent="0.25">
      <c r="A236" s="3" t="s">
        <v>3723</v>
      </c>
      <c r="B236" s="4"/>
      <c r="C236" s="4"/>
      <c r="D236" s="4"/>
    </row>
    <row r="237" spans="1:4" x14ac:dyDescent="0.25">
      <c r="A237" s="2" t="s">
        <v>3733</v>
      </c>
      <c r="B237" s="7">
        <v>-114984</v>
      </c>
      <c r="C237" s="7">
        <v>-99896</v>
      </c>
      <c r="D237" s="7">
        <v>-70871</v>
      </c>
    </row>
    <row r="238" spans="1:4" x14ac:dyDescent="0.25">
      <c r="A238" s="2" t="s">
        <v>2480</v>
      </c>
      <c r="B238" s="7">
        <v>2118779</v>
      </c>
      <c r="C238" s="7">
        <v>135861</v>
      </c>
      <c r="D238" s="7">
        <v>-950142</v>
      </c>
    </row>
    <row r="239" spans="1:4" x14ac:dyDescent="0.25">
      <c r="A239" s="2" t="s">
        <v>2481</v>
      </c>
      <c r="B239" s="7">
        <v>268057</v>
      </c>
      <c r="C239" s="7">
        <v>532850</v>
      </c>
      <c r="D239" s="7">
        <v>77828</v>
      </c>
    </row>
    <row r="240" spans="1:4" x14ac:dyDescent="0.25">
      <c r="A240" s="2" t="s">
        <v>3734</v>
      </c>
      <c r="B240" s="7">
        <v>2271852</v>
      </c>
      <c r="C240" s="7">
        <v>568815</v>
      </c>
      <c r="D240" s="7">
        <v>-943185</v>
      </c>
    </row>
    <row r="241" spans="1:4" ht="45" x14ac:dyDescent="0.25">
      <c r="A241" s="2" t="s">
        <v>3770</v>
      </c>
      <c r="B241" s="4"/>
      <c r="C241" s="4"/>
      <c r="D241" s="4"/>
    </row>
    <row r="242" spans="1:4" x14ac:dyDescent="0.25">
      <c r="A242" s="3" t="s">
        <v>3723</v>
      </c>
      <c r="B242" s="4"/>
      <c r="C242" s="4"/>
      <c r="D242" s="4"/>
    </row>
    <row r="243" spans="1:4" x14ac:dyDescent="0.25">
      <c r="A243" s="2" t="s">
        <v>3733</v>
      </c>
      <c r="B243" s="4"/>
      <c r="C243" s="4"/>
      <c r="D243" s="7">
        <v>-43270</v>
      </c>
    </row>
    <row r="244" spans="1:4" x14ac:dyDescent="0.25">
      <c r="A244" s="2" t="s">
        <v>2480</v>
      </c>
      <c r="B244" s="4"/>
      <c r="C244" s="4"/>
      <c r="D244" s="7">
        <v>537591</v>
      </c>
    </row>
    <row r="245" spans="1:4" x14ac:dyDescent="0.25">
      <c r="A245" s="2" t="s">
        <v>2481</v>
      </c>
      <c r="B245" s="4"/>
      <c r="C245" s="4"/>
      <c r="D245" s="7">
        <v>-559922</v>
      </c>
    </row>
    <row r="246" spans="1:4" x14ac:dyDescent="0.25">
      <c r="A246" s="2" t="s">
        <v>3734</v>
      </c>
      <c r="B246" s="4"/>
      <c r="C246" s="4"/>
      <c r="D246" s="7">
        <v>-65600</v>
      </c>
    </row>
    <row r="247" spans="1:4" ht="45" x14ac:dyDescent="0.25">
      <c r="A247" s="2" t="s">
        <v>3771</v>
      </c>
      <c r="B247" s="4"/>
      <c r="C247" s="4"/>
      <c r="D247" s="4"/>
    </row>
    <row r="248" spans="1:4" x14ac:dyDescent="0.25">
      <c r="A248" s="3" t="s">
        <v>3723</v>
      </c>
      <c r="B248" s="4"/>
      <c r="C248" s="4"/>
      <c r="D248" s="4"/>
    </row>
    <row r="249" spans="1:4" x14ac:dyDescent="0.25">
      <c r="A249" s="2" t="s">
        <v>3733</v>
      </c>
      <c r="B249" s="7">
        <v>-9950</v>
      </c>
      <c r="C249" s="7">
        <v>-2171</v>
      </c>
      <c r="D249" s="4"/>
    </row>
    <row r="250" spans="1:4" x14ac:dyDescent="0.25">
      <c r="A250" s="2" t="s">
        <v>2480</v>
      </c>
      <c r="B250" s="7">
        <v>48480</v>
      </c>
      <c r="C250" s="7">
        <v>2703</v>
      </c>
      <c r="D250" s="4"/>
    </row>
    <row r="251" spans="1:4" x14ac:dyDescent="0.25">
      <c r="A251" s="2" t="s">
        <v>2481</v>
      </c>
      <c r="B251" s="7">
        <v>-134625</v>
      </c>
      <c r="C251" s="7">
        <v>197661</v>
      </c>
      <c r="D251" s="4"/>
    </row>
    <row r="252" spans="1:4" x14ac:dyDescent="0.25">
      <c r="A252" s="2" t="s">
        <v>3734</v>
      </c>
      <c r="B252" s="7">
        <v>-96095</v>
      </c>
      <c r="C252" s="7">
        <v>198193</v>
      </c>
      <c r="D252" s="4"/>
    </row>
    <row r="253" spans="1:4" ht="45" x14ac:dyDescent="0.25">
      <c r="A253" s="2" t="s">
        <v>3772</v>
      </c>
      <c r="B253" s="4"/>
      <c r="C253" s="4"/>
      <c r="D253" s="4"/>
    </row>
    <row r="254" spans="1:4" x14ac:dyDescent="0.25">
      <c r="A254" s="3" t="s">
        <v>3723</v>
      </c>
      <c r="B254" s="4"/>
      <c r="C254" s="4"/>
      <c r="D254" s="4"/>
    </row>
    <row r="255" spans="1:4" x14ac:dyDescent="0.25">
      <c r="A255" s="2" t="s">
        <v>3733</v>
      </c>
      <c r="B255" s="7">
        <v>-1556</v>
      </c>
      <c r="C255" s="4">
        <v>-903</v>
      </c>
      <c r="D255" s="4"/>
    </row>
    <row r="256" spans="1:4" x14ac:dyDescent="0.25">
      <c r="A256" s="2" t="s">
        <v>2481</v>
      </c>
      <c r="B256" s="7">
        <v>972201</v>
      </c>
      <c r="C256" s="4">
        <v>-558</v>
      </c>
      <c r="D256" s="4"/>
    </row>
    <row r="257" spans="1:4" x14ac:dyDescent="0.25">
      <c r="A257" s="2" t="s">
        <v>3734</v>
      </c>
      <c r="B257" s="7">
        <v>970645</v>
      </c>
      <c r="C257" s="7">
        <v>-1461</v>
      </c>
      <c r="D257" s="4"/>
    </row>
    <row r="258" spans="1:4" ht="30" x14ac:dyDescent="0.25">
      <c r="A258" s="2" t="s">
        <v>31</v>
      </c>
      <c r="B258" s="4"/>
      <c r="C258" s="4"/>
      <c r="D258" s="4"/>
    </row>
    <row r="259" spans="1:4" x14ac:dyDescent="0.25">
      <c r="A259" s="3" t="s">
        <v>3723</v>
      </c>
      <c r="B259" s="4"/>
      <c r="C259" s="4"/>
      <c r="D259" s="4"/>
    </row>
    <row r="260" spans="1:4" x14ac:dyDescent="0.25">
      <c r="A260" s="2" t="s">
        <v>3733</v>
      </c>
      <c r="B260" s="7">
        <v>-91798</v>
      </c>
      <c r="C260" s="7">
        <v>-53701</v>
      </c>
      <c r="D260" s="7">
        <v>-53999</v>
      </c>
    </row>
    <row r="261" spans="1:4" x14ac:dyDescent="0.25">
      <c r="A261" s="2" t="s">
        <v>2480</v>
      </c>
      <c r="B261" s="7">
        <v>11171725</v>
      </c>
      <c r="C261" s="7">
        <v>4150888</v>
      </c>
      <c r="D261" s="7">
        <v>-424479</v>
      </c>
    </row>
    <row r="262" spans="1:4" x14ac:dyDescent="0.25">
      <c r="A262" s="2" t="s">
        <v>2481</v>
      </c>
      <c r="B262" s="7">
        <v>-665353</v>
      </c>
      <c r="C262" s="7">
        <v>1493379</v>
      </c>
      <c r="D262" s="7">
        <v>-682973</v>
      </c>
    </row>
    <row r="263" spans="1:4" x14ac:dyDescent="0.25">
      <c r="A263" s="2" t="s">
        <v>3734</v>
      </c>
      <c r="B263" s="7">
        <v>10414573</v>
      </c>
      <c r="C263" s="7">
        <v>5590566</v>
      </c>
      <c r="D263" s="7">
        <v>-1161451</v>
      </c>
    </row>
    <row r="264" spans="1:4" ht="45" x14ac:dyDescent="0.25">
      <c r="A264" s="2" t="s">
        <v>3773</v>
      </c>
      <c r="B264" s="4"/>
      <c r="C264" s="4"/>
      <c r="D264" s="4"/>
    </row>
    <row r="265" spans="1:4" x14ac:dyDescent="0.25">
      <c r="A265" s="3" t="s">
        <v>3723</v>
      </c>
      <c r="B265" s="4"/>
      <c r="C265" s="4"/>
      <c r="D265" s="4"/>
    </row>
    <row r="266" spans="1:4" x14ac:dyDescent="0.25">
      <c r="A266" s="2" t="s">
        <v>3733</v>
      </c>
      <c r="B266" s="7">
        <v>-56653</v>
      </c>
      <c r="C266" s="7">
        <v>-48366</v>
      </c>
      <c r="D266" s="7">
        <v>-53999</v>
      </c>
    </row>
    <row r="267" spans="1:4" x14ac:dyDescent="0.25">
      <c r="A267" s="2" t="s">
        <v>2480</v>
      </c>
      <c r="B267" s="7">
        <v>10628427</v>
      </c>
      <c r="C267" s="7">
        <v>4129621</v>
      </c>
      <c r="D267" s="7">
        <v>-424479</v>
      </c>
    </row>
    <row r="268" spans="1:4" x14ac:dyDescent="0.25">
      <c r="A268" s="2" t="s">
        <v>2481</v>
      </c>
      <c r="B268" s="7">
        <v>-345639</v>
      </c>
      <c r="C268" s="7">
        <v>1010136</v>
      </c>
      <c r="D268" s="7">
        <v>-682973</v>
      </c>
    </row>
    <row r="269" spans="1:4" x14ac:dyDescent="0.25">
      <c r="A269" s="2" t="s">
        <v>3734</v>
      </c>
      <c r="B269" s="7">
        <v>10226134</v>
      </c>
      <c r="C269" s="7">
        <v>5091391</v>
      </c>
      <c r="D269" s="7">
        <v>-1161451</v>
      </c>
    </row>
    <row r="270" spans="1:4" ht="45" x14ac:dyDescent="0.25">
      <c r="A270" s="2" t="s">
        <v>3774</v>
      </c>
      <c r="B270" s="4"/>
      <c r="C270" s="4"/>
      <c r="D270" s="4"/>
    </row>
    <row r="271" spans="1:4" x14ac:dyDescent="0.25">
      <c r="A271" s="3" t="s">
        <v>3723</v>
      </c>
      <c r="B271" s="4"/>
      <c r="C271" s="4"/>
      <c r="D271" s="4"/>
    </row>
    <row r="272" spans="1:4" x14ac:dyDescent="0.25">
      <c r="A272" s="2" t="s">
        <v>3733</v>
      </c>
      <c r="B272" s="7">
        <v>-35145</v>
      </c>
      <c r="C272" s="7">
        <v>-5335</v>
      </c>
      <c r="D272" s="4"/>
    </row>
    <row r="273" spans="1:4" x14ac:dyDescent="0.25">
      <c r="A273" s="2" t="s">
        <v>2480</v>
      </c>
      <c r="B273" s="7">
        <v>543298</v>
      </c>
      <c r="C273" s="7">
        <v>21267</v>
      </c>
      <c r="D273" s="4"/>
    </row>
    <row r="274" spans="1:4" x14ac:dyDescent="0.25">
      <c r="A274" s="2" t="s">
        <v>2481</v>
      </c>
      <c r="B274" s="7">
        <v>-319714</v>
      </c>
      <c r="C274" s="7">
        <v>483243</v>
      </c>
      <c r="D274" s="4"/>
    </row>
    <row r="275" spans="1:4" x14ac:dyDescent="0.25">
      <c r="A275" s="2" t="s">
        <v>3734</v>
      </c>
      <c r="B275" s="7">
        <v>188439</v>
      </c>
      <c r="C275" s="7">
        <v>499175</v>
      </c>
      <c r="D275" s="4"/>
    </row>
    <row r="276" spans="1:4" ht="30" x14ac:dyDescent="0.25">
      <c r="A276" s="2" t="s">
        <v>32</v>
      </c>
      <c r="B276" s="4"/>
      <c r="C276" s="4"/>
      <c r="D276" s="4"/>
    </row>
    <row r="277" spans="1:4" x14ac:dyDescent="0.25">
      <c r="A277" s="3" t="s">
        <v>3723</v>
      </c>
      <c r="B277" s="4"/>
      <c r="C277" s="4"/>
      <c r="D277" s="4"/>
    </row>
    <row r="278" spans="1:4" x14ac:dyDescent="0.25">
      <c r="A278" s="2" t="s">
        <v>3733</v>
      </c>
      <c r="B278" s="7">
        <v>-21602</v>
      </c>
      <c r="C278" s="7">
        <v>-27190</v>
      </c>
      <c r="D278" s="7">
        <v>-178357</v>
      </c>
    </row>
    <row r="279" spans="1:4" x14ac:dyDescent="0.25">
      <c r="A279" s="2" t="s">
        <v>2480</v>
      </c>
      <c r="B279" s="7">
        <v>2302048</v>
      </c>
      <c r="C279" s="7">
        <v>2325816</v>
      </c>
      <c r="D279" s="7">
        <v>-1184896</v>
      </c>
    </row>
    <row r="280" spans="1:4" x14ac:dyDescent="0.25">
      <c r="A280" s="2" t="s">
        <v>2481</v>
      </c>
      <c r="B280" s="7">
        <v>-143005</v>
      </c>
      <c r="C280" s="7">
        <v>-91493</v>
      </c>
      <c r="D280" s="7">
        <v>768857</v>
      </c>
    </row>
    <row r="281" spans="1:4" x14ac:dyDescent="0.25">
      <c r="A281" s="2" t="s">
        <v>3734</v>
      </c>
      <c r="B281" s="7">
        <v>2137441</v>
      </c>
      <c r="C281" s="7">
        <v>2207133</v>
      </c>
      <c r="D281" s="7">
        <v>-594397</v>
      </c>
    </row>
    <row r="282" spans="1:4" ht="45" x14ac:dyDescent="0.25">
      <c r="A282" s="2" t="s">
        <v>3775</v>
      </c>
      <c r="B282" s="4"/>
      <c r="C282" s="4"/>
      <c r="D282" s="4"/>
    </row>
    <row r="283" spans="1:4" x14ac:dyDescent="0.25">
      <c r="A283" s="3" t="s">
        <v>3723</v>
      </c>
      <c r="B283" s="4"/>
      <c r="C283" s="4"/>
      <c r="D283" s="4"/>
    </row>
    <row r="284" spans="1:4" x14ac:dyDescent="0.25">
      <c r="A284" s="2" t="s">
        <v>3733</v>
      </c>
      <c r="B284" s="7">
        <v>-12408</v>
      </c>
      <c r="C284" s="7">
        <v>-10901</v>
      </c>
      <c r="D284" s="7">
        <v>-17665</v>
      </c>
    </row>
    <row r="285" spans="1:4" x14ac:dyDescent="0.25">
      <c r="A285" s="2" t="s">
        <v>2480</v>
      </c>
      <c r="B285" s="7">
        <v>2222268</v>
      </c>
      <c r="C285" s="7">
        <v>918667</v>
      </c>
      <c r="D285" s="7">
        <v>-174117</v>
      </c>
    </row>
    <row r="286" spans="1:4" x14ac:dyDescent="0.25">
      <c r="A286" s="2" t="s">
        <v>2481</v>
      </c>
      <c r="B286" s="7">
        <v>-27968</v>
      </c>
      <c r="C286" s="7">
        <v>269597</v>
      </c>
      <c r="D286" s="7">
        <v>-48215</v>
      </c>
    </row>
    <row r="287" spans="1:4" x14ac:dyDescent="0.25">
      <c r="A287" s="2" t="s">
        <v>3734</v>
      </c>
      <c r="B287" s="7">
        <v>2181892</v>
      </c>
      <c r="C287" s="7">
        <v>1177363</v>
      </c>
      <c r="D287" s="7">
        <v>-239998</v>
      </c>
    </row>
    <row r="288" spans="1:4" ht="45" x14ac:dyDescent="0.25">
      <c r="A288" s="2" t="s">
        <v>3776</v>
      </c>
      <c r="B288" s="4"/>
      <c r="C288" s="4"/>
      <c r="D288" s="4"/>
    </row>
    <row r="289" spans="1:4" x14ac:dyDescent="0.25">
      <c r="A289" s="3" t="s">
        <v>3723</v>
      </c>
      <c r="B289" s="4"/>
      <c r="C289" s="4"/>
      <c r="D289" s="4"/>
    </row>
    <row r="290" spans="1:4" x14ac:dyDescent="0.25">
      <c r="A290" s="2" t="s">
        <v>3733</v>
      </c>
      <c r="B290" s="4"/>
      <c r="C290" s="7">
        <v>-13268</v>
      </c>
      <c r="D290" s="7">
        <v>-160692</v>
      </c>
    </row>
    <row r="291" spans="1:4" x14ac:dyDescent="0.25">
      <c r="A291" s="2" t="s">
        <v>2480</v>
      </c>
      <c r="B291" s="4"/>
      <c r="C291" s="7">
        <v>1404612</v>
      </c>
      <c r="D291" s="7">
        <v>-1010779</v>
      </c>
    </row>
    <row r="292" spans="1:4" x14ac:dyDescent="0.25">
      <c r="A292" s="2" t="s">
        <v>2481</v>
      </c>
      <c r="B292" s="4"/>
      <c r="C292" s="7">
        <v>-205240</v>
      </c>
      <c r="D292" s="7">
        <v>817072</v>
      </c>
    </row>
    <row r="293" spans="1:4" x14ac:dyDescent="0.25">
      <c r="A293" s="2" t="s">
        <v>3734</v>
      </c>
      <c r="B293" s="4"/>
      <c r="C293" s="7">
        <v>1186104</v>
      </c>
      <c r="D293" s="7">
        <v>-354399</v>
      </c>
    </row>
    <row r="294" spans="1:4" ht="45" x14ac:dyDescent="0.25">
      <c r="A294" s="2" t="s">
        <v>3777</v>
      </c>
      <c r="B294" s="4"/>
      <c r="C294" s="4"/>
      <c r="D294" s="4"/>
    </row>
    <row r="295" spans="1:4" x14ac:dyDescent="0.25">
      <c r="A295" s="3" t="s">
        <v>3723</v>
      </c>
      <c r="B295" s="4"/>
      <c r="C295" s="4"/>
      <c r="D295" s="4"/>
    </row>
    <row r="296" spans="1:4" x14ac:dyDescent="0.25">
      <c r="A296" s="2" t="s">
        <v>3733</v>
      </c>
      <c r="B296" s="7">
        <v>-9194</v>
      </c>
      <c r="C296" s="7">
        <v>-1892</v>
      </c>
      <c r="D296" s="4"/>
    </row>
    <row r="297" spans="1:4" x14ac:dyDescent="0.25">
      <c r="A297" s="2" t="s">
        <v>2480</v>
      </c>
      <c r="B297" s="7">
        <v>79780</v>
      </c>
      <c r="C297" s="7">
        <v>2537</v>
      </c>
      <c r="D297" s="4"/>
    </row>
    <row r="298" spans="1:4" x14ac:dyDescent="0.25">
      <c r="A298" s="2" t="s">
        <v>2481</v>
      </c>
      <c r="B298" s="7">
        <v>-115037</v>
      </c>
      <c r="C298" s="7">
        <v>172623</v>
      </c>
      <c r="D298" s="4"/>
    </row>
    <row r="299" spans="1:4" x14ac:dyDescent="0.25">
      <c r="A299" s="2" t="s">
        <v>3734</v>
      </c>
      <c r="B299" s="7">
        <v>-44451</v>
      </c>
      <c r="C299" s="7">
        <v>173268</v>
      </c>
      <c r="D299" s="4"/>
    </row>
    <row r="300" spans="1:4" ht="45" x14ac:dyDescent="0.25">
      <c r="A300" s="2" t="s">
        <v>3778</v>
      </c>
      <c r="B300" s="4"/>
      <c r="C300" s="4"/>
      <c r="D300" s="4"/>
    </row>
    <row r="301" spans="1:4" x14ac:dyDescent="0.25">
      <c r="A301" s="3" t="s">
        <v>3723</v>
      </c>
      <c r="B301" s="4"/>
      <c r="C301" s="4"/>
      <c r="D301" s="4"/>
    </row>
    <row r="302" spans="1:4" x14ac:dyDescent="0.25">
      <c r="A302" s="2" t="s">
        <v>3733</v>
      </c>
      <c r="B302" s="4"/>
      <c r="C302" s="7">
        <v>-1129</v>
      </c>
      <c r="D302" s="4"/>
    </row>
    <row r="303" spans="1:4" x14ac:dyDescent="0.25">
      <c r="A303" s="2" t="s">
        <v>2481</v>
      </c>
      <c r="B303" s="4"/>
      <c r="C303" s="7">
        <v>-328473</v>
      </c>
      <c r="D303" s="4"/>
    </row>
    <row r="304" spans="1:4" x14ac:dyDescent="0.25">
      <c r="A304" s="2" t="s">
        <v>3734</v>
      </c>
      <c r="B304" s="4"/>
      <c r="C304" s="6">
        <v>-329602</v>
      </c>
      <c r="D304"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3779</v>
      </c>
      <c r="B1" s="8" t="s">
        <v>1</v>
      </c>
      <c r="C1" s="8"/>
      <c r="D1" s="8"/>
    </row>
    <row r="2" spans="1:4" x14ac:dyDescent="0.25">
      <c r="A2" s="8"/>
      <c r="B2" s="1" t="s">
        <v>2</v>
      </c>
      <c r="C2" s="1" t="s">
        <v>34</v>
      </c>
      <c r="D2" s="1" t="s">
        <v>35</v>
      </c>
    </row>
    <row r="3" spans="1:4" x14ac:dyDescent="0.25">
      <c r="A3" s="2" t="s">
        <v>3780</v>
      </c>
      <c r="B3" s="12">
        <v>1.1999999999999999E-3</v>
      </c>
      <c r="C3" s="4"/>
      <c r="D3" s="4"/>
    </row>
    <row r="4" spans="1:4" ht="30" x14ac:dyDescent="0.25">
      <c r="A4" s="2" t="s">
        <v>53</v>
      </c>
      <c r="B4" s="6">
        <v>6665328</v>
      </c>
      <c r="C4" s="6">
        <v>1411260</v>
      </c>
      <c r="D4" s="4"/>
    </row>
    <row r="5" spans="1:4" x14ac:dyDescent="0.25">
      <c r="A5" s="2" t="s">
        <v>3781</v>
      </c>
      <c r="B5" s="7">
        <v>468154</v>
      </c>
      <c r="C5" s="7">
        <v>605219</v>
      </c>
      <c r="D5" s="4"/>
    </row>
    <row r="6" spans="1:4" x14ac:dyDescent="0.25">
      <c r="A6" s="2" t="s">
        <v>3782</v>
      </c>
      <c r="B6" s="7">
        <v>203086</v>
      </c>
      <c r="C6" s="7">
        <v>281562</v>
      </c>
      <c r="D6" s="4"/>
    </row>
    <row r="7" spans="1:4" ht="30" x14ac:dyDescent="0.25">
      <c r="A7" s="2" t="s">
        <v>57</v>
      </c>
      <c r="B7" s="7">
        <v>324854</v>
      </c>
      <c r="C7" s="7">
        <v>361397</v>
      </c>
      <c r="D7" s="4"/>
    </row>
    <row r="8" spans="1:4" x14ac:dyDescent="0.25">
      <c r="A8" s="2" t="s">
        <v>1972</v>
      </c>
      <c r="B8" s="7">
        <v>11993289</v>
      </c>
      <c r="C8" s="7">
        <v>2300285</v>
      </c>
      <c r="D8" s="7">
        <v>12198317</v>
      </c>
    </row>
    <row r="9" spans="1:4" x14ac:dyDescent="0.25">
      <c r="A9" s="2" t="s">
        <v>1973</v>
      </c>
      <c r="B9" s="7">
        <v>5857792</v>
      </c>
      <c r="C9" s="7">
        <v>8403814</v>
      </c>
      <c r="D9" s="7">
        <v>12850471</v>
      </c>
    </row>
    <row r="10" spans="1:4" x14ac:dyDescent="0.25">
      <c r="A10" s="2" t="s">
        <v>1974</v>
      </c>
      <c r="B10" s="7">
        <v>3327096</v>
      </c>
      <c r="C10" s="7">
        <v>5588902</v>
      </c>
      <c r="D10" s="7">
        <v>7888010</v>
      </c>
    </row>
    <row r="11" spans="1:4" x14ac:dyDescent="0.25">
      <c r="A11" s="2" t="s">
        <v>3783</v>
      </c>
      <c r="B11" s="4"/>
      <c r="C11" s="4"/>
      <c r="D11" s="4"/>
    </row>
    <row r="12" spans="1:4" ht="45" x14ac:dyDescent="0.25">
      <c r="A12" s="2" t="s">
        <v>3784</v>
      </c>
      <c r="B12" s="12">
        <v>1E-3</v>
      </c>
      <c r="C12" s="4"/>
      <c r="D12" s="4"/>
    </row>
    <row r="13" spans="1:4" ht="30" x14ac:dyDescent="0.25">
      <c r="A13" s="2" t="s">
        <v>3785</v>
      </c>
      <c r="B13" s="7">
        <v>268281</v>
      </c>
      <c r="C13" s="7">
        <v>1113677</v>
      </c>
      <c r="D13" s="7">
        <v>766944</v>
      </c>
    </row>
    <row r="14" spans="1:4" ht="30" x14ac:dyDescent="0.25">
      <c r="A14" s="2" t="s">
        <v>3786</v>
      </c>
      <c r="B14" s="4"/>
      <c r="C14" s="4"/>
      <c r="D14" s="4"/>
    </row>
    <row r="15" spans="1:4" ht="30" x14ac:dyDescent="0.25">
      <c r="A15" s="2" t="s">
        <v>3785</v>
      </c>
      <c r="B15" s="7">
        <v>1100000</v>
      </c>
      <c r="C15" s="4"/>
      <c r="D15" s="4"/>
    </row>
    <row r="16" spans="1:4" ht="30" x14ac:dyDescent="0.25">
      <c r="A16" s="2" t="s">
        <v>3787</v>
      </c>
      <c r="B16" s="4"/>
      <c r="C16" s="4"/>
      <c r="D16" s="4"/>
    </row>
    <row r="17" spans="1:4" ht="30" x14ac:dyDescent="0.25">
      <c r="A17" s="2" t="s">
        <v>3785</v>
      </c>
      <c r="B17" s="7">
        <v>600000</v>
      </c>
      <c r="C17" s="4"/>
      <c r="D17" s="4"/>
    </row>
    <row r="18" spans="1:4" ht="30" x14ac:dyDescent="0.25">
      <c r="A18" s="2" t="s">
        <v>3788</v>
      </c>
      <c r="B18" s="4"/>
      <c r="C18" s="4"/>
      <c r="D18" s="4"/>
    </row>
    <row r="19" spans="1:4" ht="30" x14ac:dyDescent="0.25">
      <c r="A19" s="2" t="s">
        <v>3785</v>
      </c>
      <c r="B19" s="7">
        <v>300000</v>
      </c>
      <c r="C19" s="4"/>
      <c r="D19" s="4"/>
    </row>
    <row r="20" spans="1:4" x14ac:dyDescent="0.25">
      <c r="A20" s="2" t="s">
        <v>3789</v>
      </c>
      <c r="B20" s="4"/>
      <c r="C20" s="4"/>
      <c r="D20" s="4"/>
    </row>
    <row r="21" spans="1:4" x14ac:dyDescent="0.25">
      <c r="A21" s="2" t="s">
        <v>1973</v>
      </c>
      <c r="B21" s="7">
        <v>1040000</v>
      </c>
      <c r="C21" s="7">
        <v>1415000</v>
      </c>
      <c r="D21" s="7">
        <v>437245</v>
      </c>
    </row>
    <row r="22" spans="1:4" x14ac:dyDescent="0.25">
      <c r="A22" s="2" t="s">
        <v>3790</v>
      </c>
      <c r="B22" s="4"/>
      <c r="C22" s="4"/>
      <c r="D22" s="4"/>
    </row>
    <row r="23" spans="1:4" ht="30" x14ac:dyDescent="0.25">
      <c r="A23" s="2" t="s">
        <v>3791</v>
      </c>
      <c r="B23" s="7">
        <v>1136465</v>
      </c>
      <c r="C23" s="7">
        <v>1813029</v>
      </c>
      <c r="D23" s="7">
        <v>2627888</v>
      </c>
    </row>
    <row r="24" spans="1:4" ht="30" x14ac:dyDescent="0.25">
      <c r="A24" s="2" t="s">
        <v>2184</v>
      </c>
      <c r="B24" s="4"/>
      <c r="C24" s="4"/>
      <c r="D24" s="4"/>
    </row>
    <row r="25" spans="1:4" ht="30" x14ac:dyDescent="0.25">
      <c r="A25" s="2" t="s">
        <v>3792</v>
      </c>
      <c r="B25" s="12">
        <v>0.01</v>
      </c>
      <c r="C25" s="4"/>
      <c r="D25" s="4"/>
    </row>
    <row r="26" spans="1:4" x14ac:dyDescent="0.25">
      <c r="A26" s="2" t="s">
        <v>3793</v>
      </c>
      <c r="B26" s="12">
        <v>0.01</v>
      </c>
      <c r="C26" s="4"/>
      <c r="D26" s="4"/>
    </row>
    <row r="27" spans="1:4" ht="30" x14ac:dyDescent="0.25">
      <c r="A27" s="2" t="s">
        <v>3794</v>
      </c>
      <c r="B27" s="7">
        <v>2341213</v>
      </c>
      <c r="C27" s="7">
        <v>5133860</v>
      </c>
      <c r="D27" s="7">
        <v>7373409</v>
      </c>
    </row>
    <row r="28" spans="1:4" ht="45" x14ac:dyDescent="0.25">
      <c r="A28" s="2" t="s">
        <v>3795</v>
      </c>
      <c r="B28" s="4"/>
      <c r="C28" s="4"/>
      <c r="D28" s="4"/>
    </row>
    <row r="29" spans="1:4" ht="30" x14ac:dyDescent="0.25">
      <c r="A29" s="2" t="s">
        <v>3796</v>
      </c>
      <c r="B29" s="12">
        <v>0.03</v>
      </c>
      <c r="C29" s="4"/>
      <c r="D29" s="4"/>
    </row>
    <row r="30" spans="1:4" ht="30" x14ac:dyDescent="0.25">
      <c r="A30" s="2" t="s">
        <v>29</v>
      </c>
      <c r="B30" s="4"/>
      <c r="C30" s="4"/>
      <c r="D30" s="4"/>
    </row>
    <row r="31" spans="1:4" x14ac:dyDescent="0.25">
      <c r="A31" s="2" t="s">
        <v>1972</v>
      </c>
      <c r="B31" s="12">
        <v>0.25</v>
      </c>
      <c r="C31" s="4"/>
      <c r="D31" s="4"/>
    </row>
    <row r="32" spans="1:4" x14ac:dyDescent="0.25">
      <c r="A32" s="2" t="s">
        <v>3797</v>
      </c>
      <c r="B32" s="7">
        <v>-2794</v>
      </c>
      <c r="C32" s="7">
        <v>-8006</v>
      </c>
      <c r="D32" s="4"/>
    </row>
    <row r="33" spans="1:4" ht="30" x14ac:dyDescent="0.25">
      <c r="A33" s="2" t="s">
        <v>53</v>
      </c>
      <c r="B33" s="7">
        <v>1793318</v>
      </c>
      <c r="C33" s="7">
        <v>691917</v>
      </c>
      <c r="D33" s="4"/>
    </row>
    <row r="34" spans="1:4" x14ac:dyDescent="0.25">
      <c r="A34" s="2" t="s">
        <v>3781</v>
      </c>
      <c r="B34" s="7">
        <v>101208</v>
      </c>
      <c r="C34" s="7">
        <v>113085</v>
      </c>
      <c r="D34" s="4"/>
    </row>
    <row r="35" spans="1:4" x14ac:dyDescent="0.25">
      <c r="A35" s="2" t="s">
        <v>3782</v>
      </c>
      <c r="B35" s="7">
        <v>84976</v>
      </c>
      <c r="C35" s="7">
        <v>146282</v>
      </c>
      <c r="D35" s="4"/>
    </row>
    <row r="36" spans="1:4" ht="30" x14ac:dyDescent="0.25">
      <c r="A36" s="2" t="s">
        <v>57</v>
      </c>
      <c r="B36" s="7">
        <v>66037</v>
      </c>
      <c r="C36" s="7">
        <v>73125</v>
      </c>
      <c r="D36" s="4"/>
    </row>
    <row r="37" spans="1:4" ht="30" x14ac:dyDescent="0.25">
      <c r="A37" s="2" t="s">
        <v>3798</v>
      </c>
      <c r="B37" s="7">
        <v>167151</v>
      </c>
      <c r="C37" s="7">
        <v>190286</v>
      </c>
      <c r="D37" s="4"/>
    </row>
    <row r="38" spans="1:4" x14ac:dyDescent="0.25">
      <c r="A38" s="2" t="s">
        <v>1972</v>
      </c>
      <c r="B38" s="7">
        <v>3620437</v>
      </c>
      <c r="C38" s="7">
        <v>1348994</v>
      </c>
      <c r="D38" s="7">
        <v>7081173</v>
      </c>
    </row>
    <row r="39" spans="1:4" x14ac:dyDescent="0.25">
      <c r="A39" s="2" t="s">
        <v>1973</v>
      </c>
      <c r="B39" s="7">
        <v>1092555</v>
      </c>
      <c r="C39" s="7">
        <v>1556049</v>
      </c>
      <c r="D39" s="7">
        <v>2533302</v>
      </c>
    </row>
    <row r="40" spans="1:4" x14ac:dyDescent="0.25">
      <c r="A40" s="2" t="s">
        <v>3799</v>
      </c>
      <c r="B40" s="7">
        <v>2027439</v>
      </c>
      <c r="C40" s="7">
        <v>3292195</v>
      </c>
      <c r="D40" s="7">
        <v>4987704</v>
      </c>
    </row>
    <row r="41" spans="1:4" x14ac:dyDescent="0.25">
      <c r="A41" s="2" t="s">
        <v>1974</v>
      </c>
      <c r="B41" s="7">
        <v>694288</v>
      </c>
      <c r="C41" s="7">
        <v>1153606</v>
      </c>
      <c r="D41" s="7">
        <v>1784001</v>
      </c>
    </row>
    <row r="42" spans="1:4" ht="30" x14ac:dyDescent="0.25">
      <c r="A42" s="2" t="s">
        <v>3800</v>
      </c>
      <c r="B42" s="4"/>
      <c r="C42" s="4"/>
      <c r="D42" s="4"/>
    </row>
    <row r="43" spans="1:4" x14ac:dyDescent="0.25">
      <c r="A43" s="2" t="s">
        <v>3801</v>
      </c>
      <c r="B43" s="12">
        <v>7.4999999999999997E-3</v>
      </c>
      <c r="C43" s="4"/>
      <c r="D43" s="4"/>
    </row>
    <row r="44" spans="1:4" ht="45" x14ac:dyDescent="0.25">
      <c r="A44" s="2" t="s">
        <v>3802</v>
      </c>
      <c r="B44" s="4"/>
      <c r="C44" s="4"/>
      <c r="D44" s="4"/>
    </row>
    <row r="45" spans="1:4" ht="30" x14ac:dyDescent="0.25">
      <c r="A45" s="2" t="s">
        <v>3792</v>
      </c>
      <c r="B45" s="12">
        <v>0.01</v>
      </c>
      <c r="C45" s="4"/>
      <c r="D45" s="4"/>
    </row>
    <row r="46" spans="1:4" x14ac:dyDescent="0.25">
      <c r="A46" s="2" t="s">
        <v>3803</v>
      </c>
      <c r="B46" s="12">
        <v>0.01</v>
      </c>
      <c r="C46" s="4"/>
      <c r="D46" s="4"/>
    </row>
    <row r="47" spans="1:4" ht="60" x14ac:dyDescent="0.25">
      <c r="A47" s="2" t="s">
        <v>3595</v>
      </c>
      <c r="B47" s="12">
        <v>0.2</v>
      </c>
      <c r="C47" s="4"/>
      <c r="D47" s="4"/>
    </row>
    <row r="48" spans="1:4" ht="45" x14ac:dyDescent="0.25">
      <c r="A48" s="2" t="s">
        <v>3804</v>
      </c>
      <c r="B48" s="4"/>
      <c r="C48" s="4"/>
      <c r="D48" s="4"/>
    </row>
    <row r="49" spans="1:4" x14ac:dyDescent="0.25">
      <c r="A49" s="2" t="s">
        <v>3803</v>
      </c>
      <c r="B49" s="12">
        <v>5.0000000000000001E-3</v>
      </c>
      <c r="C49" s="4"/>
      <c r="D49" s="4"/>
    </row>
    <row r="50" spans="1:4" ht="45" x14ac:dyDescent="0.25">
      <c r="A50" s="2" t="s">
        <v>3805</v>
      </c>
      <c r="B50" s="4"/>
      <c r="C50" s="4"/>
      <c r="D50" s="4"/>
    </row>
    <row r="51" spans="1:4" ht="60" x14ac:dyDescent="0.25">
      <c r="A51" s="2" t="s">
        <v>3595</v>
      </c>
      <c r="B51" s="12">
        <v>0.02</v>
      </c>
      <c r="C51" s="4"/>
      <c r="D51" s="4"/>
    </row>
    <row r="52" spans="1:4" ht="45" x14ac:dyDescent="0.25">
      <c r="A52" s="2" t="s">
        <v>3806</v>
      </c>
      <c r="B52" s="4"/>
      <c r="C52" s="4"/>
      <c r="D52" s="4"/>
    </row>
    <row r="53" spans="1:4" ht="60" x14ac:dyDescent="0.25">
      <c r="A53" s="2" t="s">
        <v>3595</v>
      </c>
      <c r="B53" s="12">
        <v>0.02</v>
      </c>
      <c r="C53" s="4"/>
      <c r="D53" s="4"/>
    </row>
    <row r="54" spans="1:4" ht="30" x14ac:dyDescent="0.25">
      <c r="A54" s="2" t="s">
        <v>3807</v>
      </c>
      <c r="B54" s="4"/>
      <c r="C54" s="4"/>
      <c r="D54" s="4"/>
    </row>
    <row r="55" spans="1:4" x14ac:dyDescent="0.25">
      <c r="A55" s="2" t="s">
        <v>3803</v>
      </c>
      <c r="B55" s="12">
        <v>5.0000000000000001E-3</v>
      </c>
      <c r="C55" s="4"/>
      <c r="D55" s="4"/>
    </row>
    <row r="56" spans="1:4" ht="30" x14ac:dyDescent="0.25">
      <c r="A56" s="2" t="s">
        <v>31</v>
      </c>
      <c r="B56" s="4"/>
      <c r="C56" s="4"/>
      <c r="D56" s="4"/>
    </row>
    <row r="57" spans="1:4" x14ac:dyDescent="0.25">
      <c r="A57" s="2" t="s">
        <v>3803</v>
      </c>
      <c r="B57" s="12">
        <v>0.02</v>
      </c>
      <c r="C57" s="4"/>
      <c r="D57" s="4"/>
    </row>
    <row r="58" spans="1:4" x14ac:dyDescent="0.25">
      <c r="A58" s="2" t="s">
        <v>1972</v>
      </c>
      <c r="B58" s="12">
        <v>0.2</v>
      </c>
      <c r="C58" s="4"/>
      <c r="D58" s="4"/>
    </row>
    <row r="59" spans="1:4" x14ac:dyDescent="0.25">
      <c r="A59" s="2" t="s">
        <v>3797</v>
      </c>
      <c r="B59" s="7">
        <v>-11403</v>
      </c>
      <c r="C59" s="7">
        <v>-2653</v>
      </c>
      <c r="D59" s="4"/>
    </row>
    <row r="60" spans="1:4" ht="30" x14ac:dyDescent="0.25">
      <c r="A60" s="2" t="s">
        <v>53</v>
      </c>
      <c r="B60" s="7">
        <v>1178364</v>
      </c>
      <c r="C60" s="7">
        <v>128097</v>
      </c>
      <c r="D60" s="4"/>
    </row>
    <row r="61" spans="1:4" x14ac:dyDescent="0.25">
      <c r="A61" s="2" t="s">
        <v>3781</v>
      </c>
      <c r="B61" s="7">
        <v>114823</v>
      </c>
      <c r="C61" s="7">
        <v>100260</v>
      </c>
      <c r="D61" s="4"/>
    </row>
    <row r="62" spans="1:4" x14ac:dyDescent="0.25">
      <c r="A62" s="2" t="s">
        <v>3782</v>
      </c>
      <c r="B62" s="7">
        <v>63722</v>
      </c>
      <c r="C62" s="7">
        <v>59865</v>
      </c>
      <c r="D62" s="4"/>
    </row>
    <row r="63" spans="1:4" ht="30" x14ac:dyDescent="0.25">
      <c r="A63" s="2" t="s">
        <v>57</v>
      </c>
      <c r="B63" s="7">
        <v>26690</v>
      </c>
      <c r="C63" s="7">
        <v>23844</v>
      </c>
      <c r="D63" s="4"/>
    </row>
    <row r="64" spans="1:4" ht="30" x14ac:dyDescent="0.25">
      <c r="A64" s="2" t="s">
        <v>3798</v>
      </c>
      <c r="B64" s="7">
        <v>52753</v>
      </c>
      <c r="C64" s="7">
        <v>53054</v>
      </c>
      <c r="D64" s="4"/>
    </row>
    <row r="65" spans="1:4" x14ac:dyDescent="0.25">
      <c r="A65" s="2" t="s">
        <v>1972</v>
      </c>
      <c r="B65" s="7">
        <v>1800488</v>
      </c>
      <c r="C65" s="7">
        <v>128097</v>
      </c>
      <c r="D65" s="4"/>
    </row>
    <row r="66" spans="1:4" x14ac:dyDescent="0.25">
      <c r="A66" s="2" t="s">
        <v>1973</v>
      </c>
      <c r="B66" s="7">
        <v>1172990</v>
      </c>
      <c r="C66" s="7">
        <v>1062550</v>
      </c>
      <c r="D66" s="7">
        <v>1046035</v>
      </c>
    </row>
    <row r="67" spans="1:4" x14ac:dyDescent="0.25">
      <c r="A67" s="2" t="s">
        <v>3799</v>
      </c>
      <c r="B67" s="7">
        <v>724365</v>
      </c>
      <c r="C67" s="7">
        <v>857710</v>
      </c>
      <c r="D67" s="7">
        <v>1046931</v>
      </c>
    </row>
    <row r="68" spans="1:4" x14ac:dyDescent="0.25">
      <c r="A68" s="2" t="s">
        <v>1974</v>
      </c>
      <c r="B68" s="7">
        <v>263069</v>
      </c>
      <c r="C68" s="7">
        <v>292162</v>
      </c>
      <c r="D68" s="7">
        <v>342792</v>
      </c>
    </row>
    <row r="69" spans="1:4" ht="30" x14ac:dyDescent="0.25">
      <c r="A69" s="2" t="s">
        <v>3598</v>
      </c>
      <c r="B69" s="4"/>
      <c r="C69" s="4"/>
      <c r="D69" s="4"/>
    </row>
    <row r="70" spans="1:4" x14ac:dyDescent="0.25">
      <c r="A70" s="2" t="s">
        <v>3801</v>
      </c>
      <c r="B70" s="12">
        <v>7.4999999999999997E-3</v>
      </c>
      <c r="C70" s="4"/>
      <c r="D70" s="4"/>
    </row>
    <row r="71" spans="1:4" ht="60" x14ac:dyDescent="0.25">
      <c r="A71" s="2" t="s">
        <v>3595</v>
      </c>
      <c r="B71" s="12">
        <v>0.02</v>
      </c>
      <c r="C71" s="4"/>
      <c r="D71" s="4"/>
    </row>
    <row r="72" spans="1:4" ht="30" x14ac:dyDescent="0.25">
      <c r="A72" s="2" t="s">
        <v>27</v>
      </c>
      <c r="B72" s="4"/>
      <c r="C72" s="4"/>
      <c r="D72" s="4"/>
    </row>
    <row r="73" spans="1:4" x14ac:dyDescent="0.25">
      <c r="A73" s="2" t="s">
        <v>1972</v>
      </c>
      <c r="B73" s="12">
        <v>0.2</v>
      </c>
      <c r="C73" s="4"/>
      <c r="D73" s="4"/>
    </row>
    <row r="74" spans="1:4" x14ac:dyDescent="0.25">
      <c r="A74" s="2" t="s">
        <v>3797</v>
      </c>
      <c r="B74" s="4">
        <v>-345</v>
      </c>
      <c r="C74" s="7">
        <v>2379</v>
      </c>
      <c r="D74" s="4"/>
    </row>
    <row r="75" spans="1:4" ht="60" x14ac:dyDescent="0.25">
      <c r="A75" s="2" t="s">
        <v>3595</v>
      </c>
      <c r="B75" s="12">
        <v>0.2</v>
      </c>
      <c r="C75" s="4"/>
      <c r="D75" s="4"/>
    </row>
    <row r="76" spans="1:4" ht="30" x14ac:dyDescent="0.25">
      <c r="A76" s="2" t="s">
        <v>53</v>
      </c>
      <c r="B76" s="7">
        <v>158660</v>
      </c>
      <c r="C76" s="4"/>
      <c r="D76" s="4"/>
    </row>
    <row r="77" spans="1:4" x14ac:dyDescent="0.25">
      <c r="A77" s="2" t="s">
        <v>3781</v>
      </c>
      <c r="B77" s="7">
        <v>45361</v>
      </c>
      <c r="C77" s="7">
        <v>104883</v>
      </c>
      <c r="D77" s="4"/>
    </row>
    <row r="78" spans="1:4" x14ac:dyDescent="0.25">
      <c r="A78" s="2" t="s">
        <v>3782</v>
      </c>
      <c r="B78" s="7">
        <v>3713</v>
      </c>
      <c r="C78" s="7">
        <v>7965</v>
      </c>
      <c r="D78" s="4"/>
    </row>
    <row r="79" spans="1:4" ht="30" x14ac:dyDescent="0.25">
      <c r="A79" s="2" t="s">
        <v>57</v>
      </c>
      <c r="B79" s="7">
        <v>24436</v>
      </c>
      <c r="C79" s="7">
        <v>34788</v>
      </c>
      <c r="D79" s="4"/>
    </row>
    <row r="80" spans="1:4" ht="30" x14ac:dyDescent="0.25">
      <c r="A80" s="2" t="s">
        <v>3798</v>
      </c>
      <c r="B80" s="7">
        <v>10562</v>
      </c>
      <c r="C80" s="7">
        <v>14965</v>
      </c>
      <c r="D80" s="4"/>
    </row>
    <row r="81" spans="1:4" x14ac:dyDescent="0.25">
      <c r="A81" s="2" t="s">
        <v>1972</v>
      </c>
      <c r="B81" s="7">
        <v>253177</v>
      </c>
      <c r="C81" s="4"/>
      <c r="D81" s="7">
        <v>1059104</v>
      </c>
    </row>
    <row r="82" spans="1:4" x14ac:dyDescent="0.25">
      <c r="A82" s="2" t="s">
        <v>1973</v>
      </c>
      <c r="B82" s="7">
        <v>821891</v>
      </c>
      <c r="C82" s="7">
        <v>2055684</v>
      </c>
      <c r="D82" s="7">
        <v>3459419</v>
      </c>
    </row>
    <row r="83" spans="1:4" x14ac:dyDescent="0.25">
      <c r="A83" s="2" t="s">
        <v>3799</v>
      </c>
      <c r="B83" s="7">
        <v>132136</v>
      </c>
      <c r="C83" s="7">
        <v>307350</v>
      </c>
      <c r="D83" s="7">
        <v>462999</v>
      </c>
    </row>
    <row r="84" spans="1:4" x14ac:dyDescent="0.25">
      <c r="A84" s="2" t="s">
        <v>1974</v>
      </c>
      <c r="B84" s="7">
        <v>280737</v>
      </c>
      <c r="C84" s="7">
        <v>658060</v>
      </c>
      <c r="D84" s="7">
        <v>1029157</v>
      </c>
    </row>
    <row r="85" spans="1:4" ht="45" x14ac:dyDescent="0.25">
      <c r="A85" s="2" t="s">
        <v>3601</v>
      </c>
      <c r="B85" s="4"/>
      <c r="C85" s="4"/>
      <c r="D85" s="4"/>
    </row>
    <row r="86" spans="1:4" ht="60" x14ac:dyDescent="0.25">
      <c r="A86" s="2" t="s">
        <v>3595</v>
      </c>
      <c r="B86" s="12">
        <v>0.2</v>
      </c>
      <c r="C86" s="4"/>
      <c r="D86" s="4"/>
    </row>
    <row r="87" spans="1:4" ht="45" x14ac:dyDescent="0.25">
      <c r="A87" s="2" t="s">
        <v>3808</v>
      </c>
      <c r="B87" s="4"/>
      <c r="C87" s="4"/>
      <c r="D87" s="4"/>
    </row>
    <row r="88" spans="1:4" x14ac:dyDescent="0.25">
      <c r="A88" s="2" t="s">
        <v>3803</v>
      </c>
      <c r="B88" s="12">
        <v>0.02</v>
      </c>
      <c r="C88" s="4"/>
      <c r="D88" s="4"/>
    </row>
    <row r="89" spans="1:4" x14ac:dyDescent="0.25">
      <c r="A89" s="2" t="s">
        <v>3780</v>
      </c>
      <c r="B89" s="12">
        <v>1.1999999999999999E-3</v>
      </c>
      <c r="C89" s="4"/>
      <c r="D89" s="4"/>
    </row>
    <row r="90" spans="1:4" ht="60" x14ac:dyDescent="0.25">
      <c r="A90" s="2" t="s">
        <v>3809</v>
      </c>
      <c r="B90" s="4"/>
      <c r="C90" s="4"/>
      <c r="D90" s="4"/>
    </row>
    <row r="91" spans="1:4" x14ac:dyDescent="0.25">
      <c r="A91" s="2" t="s">
        <v>3801</v>
      </c>
      <c r="B91" s="12">
        <v>2.2499999999999999E-2</v>
      </c>
      <c r="C91" s="4"/>
      <c r="D91" s="4"/>
    </row>
    <row r="92" spans="1:4" ht="60" x14ac:dyDescent="0.25">
      <c r="A92" s="2" t="s">
        <v>3810</v>
      </c>
      <c r="B92" s="4"/>
      <c r="C92" s="4"/>
      <c r="D92" s="4"/>
    </row>
    <row r="93" spans="1:4" x14ac:dyDescent="0.25">
      <c r="A93" s="2" t="s">
        <v>3801</v>
      </c>
      <c r="B93" s="12">
        <v>7.4999999999999997E-3</v>
      </c>
      <c r="C93" s="4"/>
      <c r="D93" s="4"/>
    </row>
    <row r="94" spans="1:4" ht="45" x14ac:dyDescent="0.25">
      <c r="A94" s="2" t="s">
        <v>3811</v>
      </c>
      <c r="B94" s="4"/>
      <c r="C94" s="4"/>
      <c r="D94" s="4"/>
    </row>
    <row r="95" spans="1:4" x14ac:dyDescent="0.25">
      <c r="A95" s="2" t="s">
        <v>3803</v>
      </c>
      <c r="B95" s="12">
        <v>3.5000000000000003E-2</v>
      </c>
      <c r="C95" s="4"/>
      <c r="D95" s="4"/>
    </row>
    <row r="96" spans="1:4" ht="30" x14ac:dyDescent="0.25">
      <c r="A96" s="2" t="s">
        <v>28</v>
      </c>
      <c r="B96" s="4"/>
      <c r="C96" s="4"/>
      <c r="D96" s="4"/>
    </row>
    <row r="97" spans="1:4" x14ac:dyDescent="0.25">
      <c r="A97" s="2" t="s">
        <v>3803</v>
      </c>
      <c r="B97" s="12">
        <v>0.02</v>
      </c>
      <c r="C97" s="4"/>
      <c r="D97" s="4"/>
    </row>
    <row r="98" spans="1:4" x14ac:dyDescent="0.25">
      <c r="A98" s="2" t="s">
        <v>3780</v>
      </c>
      <c r="B98" s="12">
        <v>1.1999999999999999E-3</v>
      </c>
      <c r="C98" s="4"/>
      <c r="D98" s="4"/>
    </row>
    <row r="99" spans="1:4" x14ac:dyDescent="0.25">
      <c r="A99" s="2" t="s">
        <v>1972</v>
      </c>
      <c r="B99" s="12">
        <v>0.2</v>
      </c>
      <c r="C99" s="4"/>
      <c r="D99" s="4"/>
    </row>
    <row r="100" spans="1:4" x14ac:dyDescent="0.25">
      <c r="A100" s="2" t="s">
        <v>3797</v>
      </c>
      <c r="B100" s="4">
        <v>989</v>
      </c>
      <c r="C100" s="7">
        <v>-2196</v>
      </c>
      <c r="D100" s="4"/>
    </row>
    <row r="101" spans="1:4" ht="60" x14ac:dyDescent="0.25">
      <c r="A101" s="2" t="s">
        <v>3595</v>
      </c>
      <c r="B101" s="12">
        <v>0.2</v>
      </c>
      <c r="C101" s="4"/>
      <c r="D101" s="4"/>
    </row>
    <row r="102" spans="1:4" ht="30" x14ac:dyDescent="0.25">
      <c r="A102" s="2" t="s">
        <v>53</v>
      </c>
      <c r="B102" s="7">
        <v>722043</v>
      </c>
      <c r="C102" s="4"/>
      <c r="D102" s="4"/>
    </row>
    <row r="103" spans="1:4" x14ac:dyDescent="0.25">
      <c r="A103" s="2" t="s">
        <v>3781</v>
      </c>
      <c r="B103" s="7">
        <v>64497</v>
      </c>
      <c r="C103" s="7">
        <v>107027</v>
      </c>
      <c r="D103" s="4"/>
    </row>
    <row r="104" spans="1:4" x14ac:dyDescent="0.25">
      <c r="A104" s="2" t="s">
        <v>3782</v>
      </c>
      <c r="B104" s="7">
        <v>6898</v>
      </c>
      <c r="C104" s="7">
        <v>9587</v>
      </c>
      <c r="D104" s="4"/>
    </row>
    <row r="105" spans="1:4" ht="30" x14ac:dyDescent="0.25">
      <c r="A105" s="2" t="s">
        <v>57</v>
      </c>
      <c r="B105" s="7">
        <v>55912</v>
      </c>
      <c r="C105" s="7">
        <v>72687</v>
      </c>
      <c r="D105" s="4"/>
    </row>
    <row r="106" spans="1:4" ht="30" x14ac:dyDescent="0.25">
      <c r="A106" s="2" t="s">
        <v>3798</v>
      </c>
      <c r="B106" s="7">
        <v>17260</v>
      </c>
      <c r="C106" s="7">
        <v>35858</v>
      </c>
      <c r="D106" s="4"/>
    </row>
    <row r="107" spans="1:4" x14ac:dyDescent="0.25">
      <c r="A107" s="2" t="s">
        <v>1972</v>
      </c>
      <c r="B107" s="7">
        <v>1123545</v>
      </c>
      <c r="C107" s="4"/>
      <c r="D107" s="7">
        <v>488081</v>
      </c>
    </row>
    <row r="108" spans="1:4" x14ac:dyDescent="0.25">
      <c r="A108" s="2" t="s">
        <v>1973</v>
      </c>
      <c r="B108" s="7">
        <v>903032</v>
      </c>
      <c r="C108" s="7">
        <v>1271594</v>
      </c>
      <c r="D108" s="7">
        <v>1429284</v>
      </c>
    </row>
    <row r="109" spans="1:4" x14ac:dyDescent="0.25">
      <c r="A109" s="2" t="s">
        <v>3799</v>
      </c>
      <c r="B109" s="7">
        <v>309234</v>
      </c>
      <c r="C109" s="7">
        <v>639244</v>
      </c>
      <c r="D109" s="7">
        <v>786529</v>
      </c>
    </row>
    <row r="110" spans="1:4" x14ac:dyDescent="0.25">
      <c r="A110" s="2" t="s">
        <v>1974</v>
      </c>
      <c r="B110" s="7">
        <v>603389</v>
      </c>
      <c r="C110" s="7">
        <v>1045459</v>
      </c>
      <c r="D110" s="7">
        <v>1312873</v>
      </c>
    </row>
    <row r="111" spans="1:4" ht="30" x14ac:dyDescent="0.25">
      <c r="A111" s="2" t="s">
        <v>3602</v>
      </c>
      <c r="B111" s="4"/>
      <c r="C111" s="4"/>
      <c r="D111" s="4"/>
    </row>
    <row r="112" spans="1:4" x14ac:dyDescent="0.25">
      <c r="A112" s="2" t="s">
        <v>3801</v>
      </c>
      <c r="B112" s="12">
        <v>2.2499999999999999E-2</v>
      </c>
      <c r="C112" s="4"/>
      <c r="D112" s="4"/>
    </row>
    <row r="113" spans="1:4" ht="60" x14ac:dyDescent="0.25">
      <c r="A113" s="2" t="s">
        <v>3595</v>
      </c>
      <c r="B113" s="12">
        <v>0.2</v>
      </c>
      <c r="C113" s="4"/>
      <c r="D113" s="4"/>
    </row>
    <row r="114" spans="1:4" ht="30" x14ac:dyDescent="0.25">
      <c r="A114" s="2" t="s">
        <v>26</v>
      </c>
      <c r="B114" s="4"/>
      <c r="C114" s="4"/>
      <c r="D114" s="4"/>
    </row>
    <row r="115" spans="1:4" x14ac:dyDescent="0.25">
      <c r="A115" s="2" t="s">
        <v>3803</v>
      </c>
      <c r="B115" s="12">
        <v>7.4999999999999997E-3</v>
      </c>
      <c r="C115" s="4"/>
      <c r="D115" s="4"/>
    </row>
    <row r="116" spans="1:4" x14ac:dyDescent="0.25">
      <c r="A116" s="2" t="s">
        <v>3780</v>
      </c>
      <c r="B116" s="12">
        <v>1.1999999999999999E-3</v>
      </c>
      <c r="C116" s="4"/>
      <c r="D116" s="4"/>
    </row>
    <row r="117" spans="1:4" x14ac:dyDescent="0.25">
      <c r="A117" s="2" t="s">
        <v>1972</v>
      </c>
      <c r="B117" s="12">
        <v>0.25</v>
      </c>
      <c r="C117" s="4"/>
      <c r="D117" s="4"/>
    </row>
    <row r="118" spans="1:4" x14ac:dyDescent="0.25">
      <c r="A118" s="2" t="s">
        <v>3797</v>
      </c>
      <c r="B118" s="7">
        <v>-3407</v>
      </c>
      <c r="C118" s="7">
        <v>-7050</v>
      </c>
      <c r="D118" s="4"/>
    </row>
    <row r="119" spans="1:4" ht="60" x14ac:dyDescent="0.25">
      <c r="A119" s="2" t="s">
        <v>3595</v>
      </c>
      <c r="B119" s="12">
        <v>0.2</v>
      </c>
      <c r="C119" s="4"/>
      <c r="D119" s="4"/>
    </row>
    <row r="120" spans="1:4" ht="30" x14ac:dyDescent="0.25">
      <c r="A120" s="2" t="s">
        <v>53</v>
      </c>
      <c r="B120" s="7">
        <v>2387825</v>
      </c>
      <c r="C120" s="7">
        <v>575550</v>
      </c>
      <c r="D120" s="4"/>
    </row>
    <row r="121" spans="1:4" x14ac:dyDescent="0.25">
      <c r="A121" s="2" t="s">
        <v>3781</v>
      </c>
      <c r="B121" s="7">
        <v>86486</v>
      </c>
      <c r="C121" s="7">
        <v>101504</v>
      </c>
      <c r="D121" s="4"/>
    </row>
    <row r="122" spans="1:4" x14ac:dyDescent="0.25">
      <c r="A122" s="2" t="s">
        <v>3782</v>
      </c>
      <c r="B122" s="7">
        <v>16168</v>
      </c>
      <c r="C122" s="7">
        <v>16220</v>
      </c>
      <c r="D122" s="4"/>
    </row>
    <row r="123" spans="1:4" ht="30" x14ac:dyDescent="0.25">
      <c r="A123" s="2" t="s">
        <v>57</v>
      </c>
      <c r="B123" s="7">
        <v>132984</v>
      </c>
      <c r="C123" s="7">
        <v>136166</v>
      </c>
      <c r="D123" s="4"/>
    </row>
    <row r="124" spans="1:4" ht="30" x14ac:dyDescent="0.25">
      <c r="A124" s="2" t="s">
        <v>3798</v>
      </c>
      <c r="B124" s="7">
        <v>34905</v>
      </c>
      <c r="C124" s="7">
        <v>46263</v>
      </c>
      <c r="D124" s="4"/>
    </row>
    <row r="125" spans="1:4" x14ac:dyDescent="0.25">
      <c r="A125" s="2" t="s">
        <v>1972</v>
      </c>
      <c r="B125" s="7">
        <v>4461365</v>
      </c>
      <c r="C125" s="7">
        <v>760048</v>
      </c>
      <c r="D125" s="7">
        <v>3269159</v>
      </c>
    </row>
    <row r="126" spans="1:4" x14ac:dyDescent="0.25">
      <c r="A126" s="2" t="s">
        <v>1973</v>
      </c>
      <c r="B126" s="7">
        <v>1042209</v>
      </c>
      <c r="C126" s="7">
        <v>1417230</v>
      </c>
      <c r="D126" s="7">
        <v>1896102</v>
      </c>
    </row>
    <row r="127" spans="1:4" x14ac:dyDescent="0.25">
      <c r="A127" s="2" t="s">
        <v>3799</v>
      </c>
      <c r="B127" s="7">
        <v>499021</v>
      </c>
      <c r="C127" s="7">
        <v>1000514</v>
      </c>
      <c r="D127" s="7">
        <v>1476222</v>
      </c>
    </row>
    <row r="128" spans="1:4" x14ac:dyDescent="0.25">
      <c r="A128" s="2" t="s">
        <v>1974</v>
      </c>
      <c r="B128" s="7">
        <v>1287161</v>
      </c>
      <c r="C128" s="7">
        <v>2113117</v>
      </c>
      <c r="D128" s="7">
        <v>2955458</v>
      </c>
    </row>
    <row r="129" spans="1:4" ht="30" x14ac:dyDescent="0.25">
      <c r="A129" s="2" t="s">
        <v>3600</v>
      </c>
      <c r="B129" s="4"/>
      <c r="C129" s="4"/>
      <c r="D129" s="4"/>
    </row>
    <row r="130" spans="1:4" x14ac:dyDescent="0.25">
      <c r="A130" s="2" t="s">
        <v>3801</v>
      </c>
      <c r="B130" s="12">
        <v>2.2499999999999999E-2</v>
      </c>
      <c r="C130" s="4"/>
      <c r="D130" s="4"/>
    </row>
    <row r="131" spans="1:4" ht="60" x14ac:dyDescent="0.25">
      <c r="A131" s="2" t="s">
        <v>3595</v>
      </c>
      <c r="B131" s="12">
        <v>0.2</v>
      </c>
      <c r="C131" s="4"/>
      <c r="D131" s="4"/>
    </row>
    <row r="132" spans="1:4" ht="30" x14ac:dyDescent="0.25">
      <c r="A132" s="2" t="s">
        <v>32</v>
      </c>
      <c r="B132" s="4"/>
      <c r="C132" s="4"/>
      <c r="D132" s="4"/>
    </row>
    <row r="133" spans="1:4" x14ac:dyDescent="0.25">
      <c r="A133" s="2" t="s">
        <v>3803</v>
      </c>
      <c r="B133" s="12">
        <v>2.5000000000000001E-2</v>
      </c>
      <c r="C133" s="4"/>
      <c r="D133" s="4"/>
    </row>
    <row r="134" spans="1:4" x14ac:dyDescent="0.25">
      <c r="A134" s="2" t="s">
        <v>1972</v>
      </c>
      <c r="B134" s="12">
        <v>0.2</v>
      </c>
      <c r="C134" s="4"/>
      <c r="D134" s="4"/>
    </row>
    <row r="135" spans="1:4" x14ac:dyDescent="0.25">
      <c r="A135" s="2" t="s">
        <v>3797</v>
      </c>
      <c r="B135" s="7">
        <v>-1902</v>
      </c>
      <c r="C135" s="4">
        <v>-544</v>
      </c>
      <c r="D135" s="4"/>
    </row>
    <row r="136" spans="1:4" ht="30" x14ac:dyDescent="0.25">
      <c r="A136" s="2" t="s">
        <v>53</v>
      </c>
      <c r="B136" s="7">
        <v>239327</v>
      </c>
      <c r="C136" s="7">
        <v>15411</v>
      </c>
      <c r="D136" s="4"/>
    </row>
    <row r="137" spans="1:4" x14ac:dyDescent="0.25">
      <c r="A137" s="2" t="s">
        <v>3781</v>
      </c>
      <c r="B137" s="7">
        <v>27944</v>
      </c>
      <c r="C137" s="7">
        <v>28615</v>
      </c>
      <c r="D137" s="4"/>
    </row>
    <row r="138" spans="1:4" x14ac:dyDescent="0.25">
      <c r="A138" s="2" t="s">
        <v>3782</v>
      </c>
      <c r="B138" s="7">
        <v>14543</v>
      </c>
      <c r="C138" s="7">
        <v>19767</v>
      </c>
      <c r="D138" s="4"/>
    </row>
    <row r="139" spans="1:4" ht="30" x14ac:dyDescent="0.25">
      <c r="A139" s="2" t="s">
        <v>57</v>
      </c>
      <c r="B139" s="7">
        <v>8676</v>
      </c>
      <c r="C139" s="7">
        <v>9212</v>
      </c>
      <c r="D139" s="4"/>
    </row>
    <row r="140" spans="1:4" ht="30" x14ac:dyDescent="0.25">
      <c r="A140" s="2" t="s">
        <v>3798</v>
      </c>
      <c r="B140" s="7">
        <v>20964</v>
      </c>
      <c r="C140" s="7">
        <v>25485</v>
      </c>
      <c r="D140" s="4"/>
    </row>
    <row r="141" spans="1:4" x14ac:dyDescent="0.25">
      <c r="A141" s="2" t="s">
        <v>1972</v>
      </c>
      <c r="B141" s="7">
        <v>370450</v>
      </c>
      <c r="C141" s="7">
        <v>15411</v>
      </c>
      <c r="D141" s="4"/>
    </row>
    <row r="142" spans="1:4" x14ac:dyDescent="0.25">
      <c r="A142" s="2" t="s">
        <v>1973</v>
      </c>
      <c r="B142" s="7">
        <v>327702</v>
      </c>
      <c r="C142" s="7">
        <v>366837</v>
      </c>
      <c r="D142" s="7">
        <v>1006221</v>
      </c>
    </row>
    <row r="143" spans="1:4" x14ac:dyDescent="0.25">
      <c r="A143" s="2" t="s">
        <v>3799</v>
      </c>
      <c r="B143" s="7">
        <v>270399</v>
      </c>
      <c r="C143" s="7">
        <v>423800</v>
      </c>
      <c r="D143" s="7">
        <v>624024</v>
      </c>
    </row>
    <row r="144" spans="1:4" x14ac:dyDescent="0.25">
      <c r="A144" s="2" t="s">
        <v>1974</v>
      </c>
      <c r="B144" s="7">
        <v>88113</v>
      </c>
      <c r="C144" s="7">
        <v>132205</v>
      </c>
      <c r="D144" s="7">
        <v>192557</v>
      </c>
    </row>
    <row r="145" spans="1:4" ht="30" x14ac:dyDescent="0.25">
      <c r="A145" s="2" t="s">
        <v>3599</v>
      </c>
      <c r="B145" s="4"/>
      <c r="C145" s="4"/>
      <c r="D145" s="4"/>
    </row>
    <row r="146" spans="1:4" x14ac:dyDescent="0.25">
      <c r="A146" s="2" t="s">
        <v>3801</v>
      </c>
      <c r="B146" s="12">
        <v>7.4999999999999997E-3</v>
      </c>
      <c r="C146" s="4"/>
      <c r="D146" s="4"/>
    </row>
    <row r="147" spans="1:4" ht="60" x14ac:dyDescent="0.25">
      <c r="A147" s="2" t="s">
        <v>3595</v>
      </c>
      <c r="B147" s="12">
        <v>0.02</v>
      </c>
      <c r="C147" s="4"/>
      <c r="D147" s="4"/>
    </row>
    <row r="148" spans="1:4" ht="30" x14ac:dyDescent="0.25">
      <c r="A148" s="2" t="s">
        <v>30</v>
      </c>
      <c r="B148" s="4"/>
      <c r="C148" s="4"/>
      <c r="D148" s="4"/>
    </row>
    <row r="149" spans="1:4" x14ac:dyDescent="0.25">
      <c r="A149" s="2" t="s">
        <v>3803</v>
      </c>
      <c r="B149" s="12">
        <v>2.5000000000000001E-2</v>
      </c>
      <c r="C149" s="4"/>
      <c r="D149" s="4"/>
    </row>
    <row r="150" spans="1:4" x14ac:dyDescent="0.25">
      <c r="A150" s="2" t="s">
        <v>1972</v>
      </c>
      <c r="B150" s="12">
        <v>0.2</v>
      </c>
      <c r="C150" s="4"/>
      <c r="D150" s="4"/>
    </row>
    <row r="151" spans="1:4" x14ac:dyDescent="0.25">
      <c r="A151" s="2" t="s">
        <v>3797</v>
      </c>
      <c r="B151" s="4">
        <v>-507</v>
      </c>
      <c r="C151" s="4">
        <v>-158</v>
      </c>
      <c r="D151" s="4"/>
    </row>
    <row r="152" spans="1:4" ht="30" x14ac:dyDescent="0.25">
      <c r="A152" s="2" t="s">
        <v>53</v>
      </c>
      <c r="B152" s="7">
        <v>185791</v>
      </c>
      <c r="C152" s="4"/>
      <c r="D152" s="4"/>
    </row>
    <row r="153" spans="1:4" x14ac:dyDescent="0.25">
      <c r="A153" s="2" t="s">
        <v>3781</v>
      </c>
      <c r="B153" s="7">
        <v>27835</v>
      </c>
      <c r="C153" s="7">
        <v>49798</v>
      </c>
      <c r="D153" s="4"/>
    </row>
    <row r="154" spans="1:4" x14ac:dyDescent="0.25">
      <c r="A154" s="2" t="s">
        <v>3782</v>
      </c>
      <c r="B154" s="7">
        <v>13263</v>
      </c>
      <c r="C154" s="7">
        <v>22398</v>
      </c>
      <c r="D154" s="4"/>
    </row>
    <row r="155" spans="1:4" ht="30" x14ac:dyDescent="0.25">
      <c r="A155" s="2" t="s">
        <v>57</v>
      </c>
      <c r="B155" s="7">
        <v>10119</v>
      </c>
      <c r="C155" s="7">
        <v>11545</v>
      </c>
      <c r="D155" s="4"/>
    </row>
    <row r="156" spans="1:4" ht="30" x14ac:dyDescent="0.25">
      <c r="A156" s="2" t="s">
        <v>3798</v>
      </c>
      <c r="B156" s="7">
        <v>32520</v>
      </c>
      <c r="C156" s="7">
        <v>39045</v>
      </c>
      <c r="D156" s="4"/>
    </row>
    <row r="157" spans="1:4" x14ac:dyDescent="0.25">
      <c r="A157" s="2" t="s">
        <v>1972</v>
      </c>
      <c r="B157" s="7">
        <v>363142</v>
      </c>
      <c r="C157" s="4"/>
      <c r="D157" s="7">
        <v>65989</v>
      </c>
    </row>
    <row r="158" spans="1:4" x14ac:dyDescent="0.25">
      <c r="A158" s="2" t="s">
        <v>1973</v>
      </c>
      <c r="B158" s="7">
        <v>496959</v>
      </c>
      <c r="C158" s="7">
        <v>626553</v>
      </c>
      <c r="D158" s="7">
        <v>1272443</v>
      </c>
    </row>
    <row r="159" spans="1:4" x14ac:dyDescent="0.25">
      <c r="A159" s="2" t="s">
        <v>3799</v>
      </c>
      <c r="B159" s="7">
        <v>394486</v>
      </c>
      <c r="C159" s="7">
        <v>575265</v>
      </c>
      <c r="D159" s="7">
        <v>865891</v>
      </c>
    </row>
    <row r="160" spans="1:4" x14ac:dyDescent="0.25">
      <c r="A160" s="2" t="s">
        <v>1974</v>
      </c>
      <c r="B160" s="7">
        <v>109839</v>
      </c>
      <c r="C160" s="7">
        <v>163311</v>
      </c>
      <c r="D160" s="7">
        <v>244837</v>
      </c>
    </row>
    <row r="161" spans="1:4" ht="30" x14ac:dyDescent="0.25">
      <c r="A161" s="2" t="s">
        <v>3597</v>
      </c>
      <c r="B161" s="4"/>
      <c r="C161" s="4"/>
      <c r="D161" s="4"/>
    </row>
    <row r="162" spans="1:4" x14ac:dyDescent="0.25">
      <c r="A162" s="2" t="s">
        <v>3801</v>
      </c>
      <c r="B162" s="12">
        <v>7.4999999999999997E-3</v>
      </c>
      <c r="C162" s="4"/>
      <c r="D162" s="4"/>
    </row>
    <row r="163" spans="1:4" ht="60" x14ac:dyDescent="0.25">
      <c r="A163" s="2" t="s">
        <v>3595</v>
      </c>
      <c r="B163" s="12">
        <v>0.02</v>
      </c>
      <c r="C163" s="4"/>
      <c r="D163" s="4"/>
    </row>
    <row r="164" spans="1:4" x14ac:dyDescent="0.25">
      <c r="A164" s="2" t="s">
        <v>2204</v>
      </c>
      <c r="B164" s="4"/>
      <c r="C164" s="4"/>
      <c r="D164" s="4"/>
    </row>
    <row r="165" spans="1:4" ht="30" x14ac:dyDescent="0.25">
      <c r="A165" s="2" t="s">
        <v>3792</v>
      </c>
      <c r="B165" s="12">
        <v>0.01</v>
      </c>
      <c r="C165" s="4"/>
      <c r="D165" s="4"/>
    </row>
    <row r="166" spans="1:4" x14ac:dyDescent="0.25">
      <c r="A166" s="2" t="s">
        <v>3793</v>
      </c>
      <c r="B166" s="12">
        <v>0.01</v>
      </c>
      <c r="C166" s="4"/>
      <c r="D166" s="4"/>
    </row>
    <row r="167" spans="1:4" ht="30" x14ac:dyDescent="0.25">
      <c r="A167" s="2" t="s">
        <v>53</v>
      </c>
      <c r="B167" s="7">
        <v>6665328</v>
      </c>
      <c r="C167" s="7">
        <v>1411260</v>
      </c>
      <c r="D167" s="4"/>
    </row>
    <row r="168" spans="1:4" x14ac:dyDescent="0.25">
      <c r="A168" s="2" t="s">
        <v>3781</v>
      </c>
      <c r="B168" s="7">
        <v>468154</v>
      </c>
      <c r="C168" s="7">
        <v>605219</v>
      </c>
      <c r="D168" s="4"/>
    </row>
    <row r="169" spans="1:4" x14ac:dyDescent="0.25">
      <c r="A169" s="2" t="s">
        <v>3782</v>
      </c>
      <c r="B169" s="7">
        <v>203086</v>
      </c>
      <c r="C169" s="7">
        <v>281562</v>
      </c>
      <c r="D169" s="4"/>
    </row>
    <row r="170" spans="1:4" ht="30" x14ac:dyDescent="0.25">
      <c r="A170" s="2" t="s">
        <v>57</v>
      </c>
      <c r="B170" s="7">
        <v>324854</v>
      </c>
      <c r="C170" s="7">
        <v>361397</v>
      </c>
      <c r="D170" s="4"/>
    </row>
    <row r="171" spans="1:4" ht="30" x14ac:dyDescent="0.25">
      <c r="A171" s="2" t="s">
        <v>3798</v>
      </c>
      <c r="B171" s="7">
        <v>336115</v>
      </c>
      <c r="C171" s="7">
        <v>405034</v>
      </c>
      <c r="D171" s="4"/>
    </row>
    <row r="172" spans="1:4" x14ac:dyDescent="0.25">
      <c r="A172" s="2" t="s">
        <v>1972</v>
      </c>
      <c r="B172" s="7">
        <v>11993289</v>
      </c>
      <c r="C172" s="7">
        <v>2300285</v>
      </c>
      <c r="D172" s="7">
        <v>12198317</v>
      </c>
    </row>
    <row r="173" spans="1:4" x14ac:dyDescent="0.25">
      <c r="A173" s="2" t="s">
        <v>1973</v>
      </c>
      <c r="B173" s="7">
        <v>5857792</v>
      </c>
      <c r="C173" s="7">
        <v>8403814</v>
      </c>
      <c r="D173" s="7">
        <v>12850471</v>
      </c>
    </row>
    <row r="174" spans="1:4" x14ac:dyDescent="0.25">
      <c r="A174" s="2" t="s">
        <v>3799</v>
      </c>
      <c r="B174" s="7">
        <v>4357428</v>
      </c>
      <c r="C174" s="7">
        <v>7118910</v>
      </c>
      <c r="D174" s="7">
        <v>10354157</v>
      </c>
    </row>
    <row r="175" spans="1:4" x14ac:dyDescent="0.25">
      <c r="A175" s="2" t="s">
        <v>1974</v>
      </c>
      <c r="B175" s="7">
        <v>3327096</v>
      </c>
      <c r="C175" s="7">
        <v>5588902</v>
      </c>
      <c r="D175" s="7">
        <v>7888010</v>
      </c>
    </row>
    <row r="176" spans="1:4" ht="30" x14ac:dyDescent="0.25">
      <c r="A176" s="2" t="s">
        <v>3812</v>
      </c>
      <c r="B176" s="7">
        <v>-19369</v>
      </c>
      <c r="C176" s="7">
        <v>-18328</v>
      </c>
      <c r="D176" s="4"/>
    </row>
    <row r="177" spans="1:4" ht="30" x14ac:dyDescent="0.25">
      <c r="A177" s="2" t="s">
        <v>3794</v>
      </c>
      <c r="B177" s="7">
        <v>2341214</v>
      </c>
      <c r="C177" s="7">
        <v>5133860</v>
      </c>
      <c r="D177" s="7">
        <v>7373409</v>
      </c>
    </row>
    <row r="178" spans="1:4" ht="30" x14ac:dyDescent="0.25">
      <c r="A178" s="2" t="s">
        <v>3813</v>
      </c>
      <c r="B178" s="4"/>
      <c r="C178" s="4"/>
      <c r="D178" s="4"/>
    </row>
    <row r="179" spans="1:4" ht="45" x14ac:dyDescent="0.25">
      <c r="A179" s="2" t="s">
        <v>3784</v>
      </c>
      <c r="B179" s="12">
        <v>1E-3</v>
      </c>
      <c r="C179" s="4"/>
      <c r="D179" s="4"/>
    </row>
    <row r="180" spans="1:4" ht="30" x14ac:dyDescent="0.25">
      <c r="A180" s="2" t="s">
        <v>3785</v>
      </c>
      <c r="B180" s="7">
        <v>268281</v>
      </c>
      <c r="C180" s="7">
        <v>1113677</v>
      </c>
      <c r="D180" s="7">
        <v>766944</v>
      </c>
    </row>
    <row r="181" spans="1:4" ht="45" x14ac:dyDescent="0.25">
      <c r="A181" s="2" t="s">
        <v>3814</v>
      </c>
      <c r="B181" s="4"/>
      <c r="C181" s="4"/>
      <c r="D181" s="4"/>
    </row>
    <row r="182" spans="1:4" ht="30" x14ac:dyDescent="0.25">
      <c r="A182" s="2" t="s">
        <v>3785</v>
      </c>
      <c r="B182" s="7">
        <v>1100000</v>
      </c>
      <c r="C182" s="4"/>
      <c r="D182" s="4"/>
    </row>
    <row r="183" spans="1:4" ht="45" x14ac:dyDescent="0.25">
      <c r="A183" s="2" t="s">
        <v>3815</v>
      </c>
      <c r="B183" s="4"/>
      <c r="C183" s="4"/>
      <c r="D183" s="4"/>
    </row>
    <row r="184" spans="1:4" ht="30" x14ac:dyDescent="0.25">
      <c r="A184" s="2" t="s">
        <v>3785</v>
      </c>
      <c r="B184" s="7">
        <v>600000</v>
      </c>
      <c r="C184" s="4"/>
      <c r="D184" s="4"/>
    </row>
    <row r="185" spans="1:4" ht="45" x14ac:dyDescent="0.25">
      <c r="A185" s="2" t="s">
        <v>3816</v>
      </c>
      <c r="B185" s="4"/>
      <c r="C185" s="4"/>
      <c r="D185" s="4"/>
    </row>
    <row r="186" spans="1:4" ht="30" x14ac:dyDescent="0.25">
      <c r="A186" s="2" t="s">
        <v>3785</v>
      </c>
      <c r="B186" s="7">
        <v>300000</v>
      </c>
      <c r="C186" s="4"/>
      <c r="D186" s="4"/>
    </row>
    <row r="187" spans="1:4" ht="30" x14ac:dyDescent="0.25">
      <c r="A187" s="2" t="s">
        <v>3817</v>
      </c>
      <c r="B187" s="4"/>
      <c r="C187" s="4"/>
      <c r="D187" s="4"/>
    </row>
    <row r="188" spans="1:4" x14ac:dyDescent="0.25">
      <c r="A188" s="2" t="s">
        <v>1973</v>
      </c>
      <c r="B188" s="7">
        <v>1040000</v>
      </c>
      <c r="C188" s="7">
        <v>1415000</v>
      </c>
      <c r="D188" s="7">
        <v>437245</v>
      </c>
    </row>
    <row r="189" spans="1:4" ht="30" x14ac:dyDescent="0.25">
      <c r="A189" s="2" t="s">
        <v>3818</v>
      </c>
      <c r="B189" s="4"/>
      <c r="C189" s="4"/>
      <c r="D189" s="4"/>
    </row>
    <row r="190" spans="1:4" ht="30" x14ac:dyDescent="0.25">
      <c r="A190" s="2" t="s">
        <v>3791</v>
      </c>
      <c r="B190" s="6">
        <v>1136465</v>
      </c>
      <c r="C190" s="6">
        <v>1813029</v>
      </c>
      <c r="D190" s="6">
        <v>2627888</v>
      </c>
    </row>
    <row r="191" spans="1:4" ht="45" x14ac:dyDescent="0.25">
      <c r="A191" s="2" t="s">
        <v>3819</v>
      </c>
      <c r="B191" s="4"/>
      <c r="C191" s="4"/>
      <c r="D191" s="4"/>
    </row>
    <row r="192" spans="1:4" ht="30" x14ac:dyDescent="0.25">
      <c r="A192" s="2" t="s">
        <v>3796</v>
      </c>
      <c r="B192" s="12">
        <v>0.03</v>
      </c>
      <c r="C192" s="4"/>
      <c r="D192"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3820</v>
      </c>
      <c r="B1" s="8" t="s">
        <v>1</v>
      </c>
      <c r="C1" s="8"/>
      <c r="D1" s="8"/>
    </row>
    <row r="2" spans="1:4" x14ac:dyDescent="0.25">
      <c r="A2" s="8"/>
      <c r="B2" s="1" t="s">
        <v>2</v>
      </c>
      <c r="C2" s="1" t="s">
        <v>34</v>
      </c>
      <c r="D2" s="1" t="s">
        <v>35</v>
      </c>
    </row>
    <row r="3" spans="1:4" ht="30" x14ac:dyDescent="0.25">
      <c r="A3" s="3" t="s">
        <v>3821</v>
      </c>
      <c r="B3" s="4"/>
      <c r="C3" s="4"/>
      <c r="D3" s="4"/>
    </row>
    <row r="4" spans="1:4" x14ac:dyDescent="0.25">
      <c r="A4" s="2" t="s">
        <v>2852</v>
      </c>
      <c r="B4" s="6">
        <v>11993289</v>
      </c>
      <c r="C4" s="6">
        <v>2300285</v>
      </c>
      <c r="D4" s="6">
        <v>12198317</v>
      </c>
    </row>
    <row r="5" spans="1:4" x14ac:dyDescent="0.25">
      <c r="A5" s="2" t="s">
        <v>2853</v>
      </c>
      <c r="B5" s="7">
        <v>5857792</v>
      </c>
      <c r="C5" s="7">
        <v>8403814</v>
      </c>
      <c r="D5" s="7">
        <v>12850471</v>
      </c>
    </row>
    <row r="6" spans="1:4" x14ac:dyDescent="0.25">
      <c r="A6" s="2" t="s">
        <v>2854</v>
      </c>
      <c r="B6" s="7">
        <v>3327096</v>
      </c>
      <c r="C6" s="7">
        <v>5588902</v>
      </c>
      <c r="D6" s="7">
        <v>7888010</v>
      </c>
    </row>
    <row r="7" spans="1:4" ht="30" x14ac:dyDescent="0.25">
      <c r="A7" s="2" t="s">
        <v>26</v>
      </c>
      <c r="B7" s="4"/>
      <c r="C7" s="4"/>
      <c r="D7" s="4"/>
    </row>
    <row r="8" spans="1:4" ht="30" x14ac:dyDescent="0.25">
      <c r="A8" s="3" t="s">
        <v>3821</v>
      </c>
      <c r="B8" s="4"/>
      <c r="C8" s="4"/>
      <c r="D8" s="4"/>
    </row>
    <row r="9" spans="1:4" x14ac:dyDescent="0.25">
      <c r="A9" s="2" t="s">
        <v>2852</v>
      </c>
      <c r="B9" s="7">
        <v>4461365</v>
      </c>
      <c r="C9" s="7">
        <v>760048</v>
      </c>
      <c r="D9" s="7">
        <v>3269159</v>
      </c>
    </row>
    <row r="10" spans="1:4" x14ac:dyDescent="0.25">
      <c r="A10" s="2" t="s">
        <v>2853</v>
      </c>
      <c r="B10" s="7">
        <v>1042209</v>
      </c>
      <c r="C10" s="7">
        <v>1417230</v>
      </c>
      <c r="D10" s="7">
        <v>1896102</v>
      </c>
    </row>
    <row r="11" spans="1:4" x14ac:dyDescent="0.25">
      <c r="A11" s="2" t="s">
        <v>2850</v>
      </c>
      <c r="B11" s="7">
        <v>499021</v>
      </c>
      <c r="C11" s="7">
        <v>1000514</v>
      </c>
      <c r="D11" s="7">
        <v>1476222</v>
      </c>
    </row>
    <row r="12" spans="1:4" x14ac:dyDescent="0.25">
      <c r="A12" s="2" t="s">
        <v>2854</v>
      </c>
      <c r="B12" s="7">
        <v>1287161</v>
      </c>
      <c r="C12" s="7">
        <v>2113117</v>
      </c>
      <c r="D12" s="7">
        <v>2955458</v>
      </c>
    </row>
    <row r="13" spans="1:4" ht="30" x14ac:dyDescent="0.25">
      <c r="A13" s="2" t="s">
        <v>28</v>
      </c>
      <c r="B13" s="4"/>
      <c r="C13" s="4"/>
      <c r="D13" s="4"/>
    </row>
    <row r="14" spans="1:4" ht="30" x14ac:dyDescent="0.25">
      <c r="A14" s="3" t="s">
        <v>3821</v>
      </c>
      <c r="B14" s="4"/>
      <c r="C14" s="4"/>
      <c r="D14" s="4"/>
    </row>
    <row r="15" spans="1:4" x14ac:dyDescent="0.25">
      <c r="A15" s="2" t="s">
        <v>2852</v>
      </c>
      <c r="B15" s="7">
        <v>1123545</v>
      </c>
      <c r="C15" s="4"/>
      <c r="D15" s="7">
        <v>488081</v>
      </c>
    </row>
    <row r="16" spans="1:4" x14ac:dyDescent="0.25">
      <c r="A16" s="2" t="s">
        <v>2853</v>
      </c>
      <c r="B16" s="7">
        <v>903032</v>
      </c>
      <c r="C16" s="7">
        <v>1271594</v>
      </c>
      <c r="D16" s="7">
        <v>1429284</v>
      </c>
    </row>
    <row r="17" spans="1:4" x14ac:dyDescent="0.25">
      <c r="A17" s="2" t="s">
        <v>2850</v>
      </c>
      <c r="B17" s="7">
        <v>309234</v>
      </c>
      <c r="C17" s="7">
        <v>639244</v>
      </c>
      <c r="D17" s="7">
        <v>786529</v>
      </c>
    </row>
    <row r="18" spans="1:4" x14ac:dyDescent="0.25">
      <c r="A18" s="2" t="s">
        <v>2854</v>
      </c>
      <c r="B18" s="7">
        <v>603389</v>
      </c>
      <c r="C18" s="7">
        <v>1045459</v>
      </c>
      <c r="D18" s="7">
        <v>1312873</v>
      </c>
    </row>
    <row r="19" spans="1:4" ht="30" x14ac:dyDescent="0.25">
      <c r="A19" s="2" t="s">
        <v>27</v>
      </c>
      <c r="B19" s="4"/>
      <c r="C19" s="4"/>
      <c r="D19" s="4"/>
    </row>
    <row r="20" spans="1:4" ht="30" x14ac:dyDescent="0.25">
      <c r="A20" s="3" t="s">
        <v>3821</v>
      </c>
      <c r="B20" s="4"/>
      <c r="C20" s="4"/>
      <c r="D20" s="4"/>
    </row>
    <row r="21" spans="1:4" x14ac:dyDescent="0.25">
      <c r="A21" s="2" t="s">
        <v>2852</v>
      </c>
      <c r="B21" s="7">
        <v>253177</v>
      </c>
      <c r="C21" s="4"/>
      <c r="D21" s="7">
        <v>1059104</v>
      </c>
    </row>
    <row r="22" spans="1:4" x14ac:dyDescent="0.25">
      <c r="A22" s="2" t="s">
        <v>2853</v>
      </c>
      <c r="B22" s="7">
        <v>821891</v>
      </c>
      <c r="C22" s="7">
        <v>2055684</v>
      </c>
      <c r="D22" s="7">
        <v>3459419</v>
      </c>
    </row>
    <row r="23" spans="1:4" x14ac:dyDescent="0.25">
      <c r="A23" s="2" t="s">
        <v>2850</v>
      </c>
      <c r="B23" s="7">
        <v>132136</v>
      </c>
      <c r="C23" s="7">
        <v>307350</v>
      </c>
      <c r="D23" s="7">
        <v>462999</v>
      </c>
    </row>
    <row r="24" spans="1:4" x14ac:dyDescent="0.25">
      <c r="A24" s="2" t="s">
        <v>2854</v>
      </c>
      <c r="B24" s="7">
        <v>280737</v>
      </c>
      <c r="C24" s="7">
        <v>658060</v>
      </c>
      <c r="D24" s="7">
        <v>1029157</v>
      </c>
    </row>
    <row r="25" spans="1:4" ht="30" x14ac:dyDescent="0.25">
      <c r="A25" s="2" t="s">
        <v>29</v>
      </c>
      <c r="B25" s="4"/>
      <c r="C25" s="4"/>
      <c r="D25" s="4"/>
    </row>
    <row r="26" spans="1:4" ht="30" x14ac:dyDescent="0.25">
      <c r="A26" s="3" t="s">
        <v>3821</v>
      </c>
      <c r="B26" s="4"/>
      <c r="C26" s="4"/>
      <c r="D26" s="4"/>
    </row>
    <row r="27" spans="1:4" x14ac:dyDescent="0.25">
      <c r="A27" s="2" t="s">
        <v>2852</v>
      </c>
      <c r="B27" s="7">
        <v>3620437</v>
      </c>
      <c r="C27" s="7">
        <v>1348994</v>
      </c>
      <c r="D27" s="7">
        <v>7081173</v>
      </c>
    </row>
    <row r="28" spans="1:4" x14ac:dyDescent="0.25">
      <c r="A28" s="2" t="s">
        <v>2853</v>
      </c>
      <c r="B28" s="7">
        <v>1092555</v>
      </c>
      <c r="C28" s="7">
        <v>1556049</v>
      </c>
      <c r="D28" s="7">
        <v>2533302</v>
      </c>
    </row>
    <row r="29" spans="1:4" x14ac:dyDescent="0.25">
      <c r="A29" s="2" t="s">
        <v>2850</v>
      </c>
      <c r="B29" s="7">
        <v>2027439</v>
      </c>
      <c r="C29" s="7">
        <v>3292195</v>
      </c>
      <c r="D29" s="7">
        <v>4987704</v>
      </c>
    </row>
    <row r="30" spans="1:4" x14ac:dyDescent="0.25">
      <c r="A30" s="2" t="s">
        <v>2854</v>
      </c>
      <c r="B30" s="7">
        <v>694288</v>
      </c>
      <c r="C30" s="7">
        <v>1153606</v>
      </c>
      <c r="D30" s="7">
        <v>1784001</v>
      </c>
    </row>
    <row r="31" spans="1:4" ht="30" x14ac:dyDescent="0.25">
      <c r="A31" s="2" t="s">
        <v>30</v>
      </c>
      <c r="B31" s="4"/>
      <c r="C31" s="4"/>
      <c r="D31" s="4"/>
    </row>
    <row r="32" spans="1:4" ht="30" x14ac:dyDescent="0.25">
      <c r="A32" s="3" t="s">
        <v>3821</v>
      </c>
      <c r="B32" s="4"/>
      <c r="C32" s="4"/>
      <c r="D32" s="4"/>
    </row>
    <row r="33" spans="1:4" x14ac:dyDescent="0.25">
      <c r="A33" s="2" t="s">
        <v>2852</v>
      </c>
      <c r="B33" s="7">
        <v>363142</v>
      </c>
      <c r="C33" s="4"/>
      <c r="D33" s="7">
        <v>65989</v>
      </c>
    </row>
    <row r="34" spans="1:4" x14ac:dyDescent="0.25">
      <c r="A34" s="2" t="s">
        <v>2853</v>
      </c>
      <c r="B34" s="7">
        <v>496959</v>
      </c>
      <c r="C34" s="7">
        <v>626553</v>
      </c>
      <c r="D34" s="7">
        <v>1272443</v>
      </c>
    </row>
    <row r="35" spans="1:4" x14ac:dyDescent="0.25">
      <c r="A35" s="2" t="s">
        <v>2850</v>
      </c>
      <c r="B35" s="7">
        <v>394486</v>
      </c>
      <c r="C35" s="7">
        <v>575265</v>
      </c>
      <c r="D35" s="7">
        <v>865891</v>
      </c>
    </row>
    <row r="36" spans="1:4" x14ac:dyDescent="0.25">
      <c r="A36" s="2" t="s">
        <v>2854</v>
      </c>
      <c r="B36" s="7">
        <v>109839</v>
      </c>
      <c r="C36" s="7">
        <v>163311</v>
      </c>
      <c r="D36" s="7">
        <v>244837</v>
      </c>
    </row>
    <row r="37" spans="1:4" ht="30" x14ac:dyDescent="0.25">
      <c r="A37" s="2" t="s">
        <v>3822</v>
      </c>
      <c r="B37" s="4"/>
      <c r="C37" s="4"/>
      <c r="D37" s="4"/>
    </row>
    <row r="38" spans="1:4" ht="30" x14ac:dyDescent="0.25">
      <c r="A38" s="3" t="s">
        <v>3821</v>
      </c>
      <c r="B38" s="4"/>
      <c r="C38" s="4"/>
      <c r="D38" s="4"/>
    </row>
    <row r="39" spans="1:4" x14ac:dyDescent="0.25">
      <c r="A39" s="2" t="s">
        <v>2854</v>
      </c>
      <c r="B39" s="4"/>
      <c r="C39" s="7">
        <v>163310</v>
      </c>
      <c r="D39" s="4"/>
    </row>
    <row r="40" spans="1:4" ht="30" x14ac:dyDescent="0.25">
      <c r="A40" s="2" t="s">
        <v>31</v>
      </c>
      <c r="B40" s="4"/>
      <c r="C40" s="4"/>
      <c r="D40" s="4"/>
    </row>
    <row r="41" spans="1:4" ht="30" x14ac:dyDescent="0.25">
      <c r="A41" s="3" t="s">
        <v>3821</v>
      </c>
      <c r="B41" s="4"/>
      <c r="C41" s="4"/>
      <c r="D41" s="4"/>
    </row>
    <row r="42" spans="1:4" x14ac:dyDescent="0.25">
      <c r="A42" s="2" t="s">
        <v>2852</v>
      </c>
      <c r="B42" s="7">
        <v>1800488</v>
      </c>
      <c r="C42" s="7">
        <v>128097</v>
      </c>
      <c r="D42" s="4"/>
    </row>
    <row r="43" spans="1:4" x14ac:dyDescent="0.25">
      <c r="A43" s="2" t="s">
        <v>2853</v>
      </c>
      <c r="B43" s="7">
        <v>1172990</v>
      </c>
      <c r="C43" s="7">
        <v>1062550</v>
      </c>
      <c r="D43" s="7">
        <v>1046035</v>
      </c>
    </row>
    <row r="44" spans="1:4" x14ac:dyDescent="0.25">
      <c r="A44" s="2" t="s">
        <v>2850</v>
      </c>
      <c r="B44" s="7">
        <v>724365</v>
      </c>
      <c r="C44" s="7">
        <v>857710</v>
      </c>
      <c r="D44" s="7">
        <v>1046931</v>
      </c>
    </row>
    <row r="45" spans="1:4" x14ac:dyDescent="0.25">
      <c r="A45" s="2" t="s">
        <v>2854</v>
      </c>
      <c r="B45" s="7">
        <v>263069</v>
      </c>
      <c r="C45" s="7">
        <v>292162</v>
      </c>
      <c r="D45" s="7">
        <v>342792</v>
      </c>
    </row>
    <row r="46" spans="1:4" ht="30" x14ac:dyDescent="0.25">
      <c r="A46" s="2" t="s">
        <v>32</v>
      </c>
      <c r="B46" s="4"/>
      <c r="C46" s="4"/>
      <c r="D46" s="4"/>
    </row>
    <row r="47" spans="1:4" ht="30" x14ac:dyDescent="0.25">
      <c r="A47" s="3" t="s">
        <v>3821</v>
      </c>
      <c r="B47" s="4"/>
      <c r="C47" s="4"/>
      <c r="D47" s="4"/>
    </row>
    <row r="48" spans="1:4" x14ac:dyDescent="0.25">
      <c r="A48" s="2" t="s">
        <v>2852</v>
      </c>
      <c r="B48" s="7">
        <v>370450</v>
      </c>
      <c r="C48" s="7">
        <v>15411</v>
      </c>
      <c r="D48" s="4"/>
    </row>
    <row r="49" spans="1:4" x14ac:dyDescent="0.25">
      <c r="A49" s="2" t="s">
        <v>2853</v>
      </c>
      <c r="B49" s="7">
        <v>327702</v>
      </c>
      <c r="C49" s="7">
        <v>366837</v>
      </c>
      <c r="D49" s="7">
        <v>1006221</v>
      </c>
    </row>
    <row r="50" spans="1:4" x14ac:dyDescent="0.25">
      <c r="A50" s="2" t="s">
        <v>2850</v>
      </c>
      <c r="B50" s="7">
        <v>270399</v>
      </c>
      <c r="C50" s="7">
        <v>423800</v>
      </c>
      <c r="D50" s="7">
        <v>624024</v>
      </c>
    </row>
    <row r="51" spans="1:4" x14ac:dyDescent="0.25">
      <c r="A51" s="2" t="s">
        <v>2854</v>
      </c>
      <c r="B51" s="6">
        <v>88113</v>
      </c>
      <c r="C51" s="6">
        <v>132205</v>
      </c>
      <c r="D51" s="6">
        <v>192557</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3823</v>
      </c>
      <c r="B1" s="1" t="s">
        <v>2</v>
      </c>
      <c r="C1" s="1" t="s">
        <v>34</v>
      </c>
    </row>
    <row r="2" spans="1:3" ht="30" x14ac:dyDescent="0.25">
      <c r="A2" s="3" t="s">
        <v>3821</v>
      </c>
      <c r="B2" s="4"/>
      <c r="C2" s="4"/>
    </row>
    <row r="3" spans="1:3" x14ac:dyDescent="0.25">
      <c r="A3" s="2" t="s">
        <v>1972</v>
      </c>
      <c r="B3" s="6">
        <v>6665328</v>
      </c>
      <c r="C3" s="6">
        <v>1411260</v>
      </c>
    </row>
    <row r="4" spans="1:3" x14ac:dyDescent="0.25">
      <c r="A4" s="2" t="s">
        <v>3781</v>
      </c>
      <c r="B4" s="7">
        <v>468154</v>
      </c>
      <c r="C4" s="7">
        <v>605219</v>
      </c>
    </row>
    <row r="5" spans="1:3" x14ac:dyDescent="0.25">
      <c r="A5" s="2" t="s">
        <v>1974</v>
      </c>
      <c r="B5" s="7">
        <v>324854</v>
      </c>
      <c r="C5" s="7">
        <v>361397</v>
      </c>
    </row>
    <row r="6" spans="1:3" ht="30" x14ac:dyDescent="0.25">
      <c r="A6" s="2" t="s">
        <v>26</v>
      </c>
      <c r="B6" s="4"/>
      <c r="C6" s="4"/>
    </row>
    <row r="7" spans="1:3" ht="30" x14ac:dyDescent="0.25">
      <c r="A7" s="3" t="s">
        <v>3821</v>
      </c>
      <c r="B7" s="4"/>
      <c r="C7" s="4"/>
    </row>
    <row r="8" spans="1:3" x14ac:dyDescent="0.25">
      <c r="A8" s="2" t="s">
        <v>1972</v>
      </c>
      <c r="B8" s="7">
        <v>2387825</v>
      </c>
      <c r="C8" s="7">
        <v>575550</v>
      </c>
    </row>
    <row r="9" spans="1:3" x14ac:dyDescent="0.25">
      <c r="A9" s="2" t="s">
        <v>3781</v>
      </c>
      <c r="B9" s="7">
        <v>86486</v>
      </c>
      <c r="C9" s="7">
        <v>101504</v>
      </c>
    </row>
    <row r="10" spans="1:3" x14ac:dyDescent="0.25">
      <c r="A10" s="2" t="s">
        <v>3824</v>
      </c>
      <c r="B10" s="7">
        <v>16168</v>
      </c>
      <c r="C10" s="7">
        <v>16220</v>
      </c>
    </row>
    <row r="11" spans="1:3" x14ac:dyDescent="0.25">
      <c r="A11" s="2" t="s">
        <v>1989</v>
      </c>
      <c r="B11" s="7">
        <v>34905</v>
      </c>
      <c r="C11" s="7">
        <v>46263</v>
      </c>
    </row>
    <row r="12" spans="1:3" x14ac:dyDescent="0.25">
      <c r="A12" s="2" t="s">
        <v>1974</v>
      </c>
      <c r="B12" s="7">
        <v>132984</v>
      </c>
      <c r="C12" s="7">
        <v>136166</v>
      </c>
    </row>
    <row r="13" spans="1:3" ht="30" x14ac:dyDescent="0.25">
      <c r="A13" s="2" t="s">
        <v>28</v>
      </c>
      <c r="B13" s="4"/>
      <c r="C13" s="4"/>
    </row>
    <row r="14" spans="1:3" ht="30" x14ac:dyDescent="0.25">
      <c r="A14" s="3" t="s">
        <v>3821</v>
      </c>
      <c r="B14" s="4"/>
      <c r="C14" s="4"/>
    </row>
    <row r="15" spans="1:3" x14ac:dyDescent="0.25">
      <c r="A15" s="2" t="s">
        <v>1972</v>
      </c>
      <c r="B15" s="7">
        <v>722043</v>
      </c>
      <c r="C15" s="4"/>
    </row>
    <row r="16" spans="1:3" x14ac:dyDescent="0.25">
      <c r="A16" s="2" t="s">
        <v>3781</v>
      </c>
      <c r="B16" s="7">
        <v>64497</v>
      </c>
      <c r="C16" s="7">
        <v>107027</v>
      </c>
    </row>
    <row r="17" spans="1:3" x14ac:dyDescent="0.25">
      <c r="A17" s="2" t="s">
        <v>3824</v>
      </c>
      <c r="B17" s="7">
        <v>6898</v>
      </c>
      <c r="C17" s="7">
        <v>9587</v>
      </c>
    </row>
    <row r="18" spans="1:3" x14ac:dyDescent="0.25">
      <c r="A18" s="2" t="s">
        <v>1989</v>
      </c>
      <c r="B18" s="7">
        <v>17260</v>
      </c>
      <c r="C18" s="7">
        <v>35858</v>
      </c>
    </row>
    <row r="19" spans="1:3" x14ac:dyDescent="0.25">
      <c r="A19" s="2" t="s">
        <v>1974</v>
      </c>
      <c r="B19" s="7">
        <v>55912</v>
      </c>
      <c r="C19" s="7">
        <v>72687</v>
      </c>
    </row>
    <row r="20" spans="1:3" ht="30" x14ac:dyDescent="0.25">
      <c r="A20" s="2" t="s">
        <v>27</v>
      </c>
      <c r="B20" s="4"/>
      <c r="C20" s="4"/>
    </row>
    <row r="21" spans="1:3" ht="30" x14ac:dyDescent="0.25">
      <c r="A21" s="3" t="s">
        <v>3821</v>
      </c>
      <c r="B21" s="4"/>
      <c r="C21" s="4"/>
    </row>
    <row r="22" spans="1:3" x14ac:dyDescent="0.25">
      <c r="A22" s="2" t="s">
        <v>1972</v>
      </c>
      <c r="B22" s="7">
        <v>158660</v>
      </c>
      <c r="C22" s="4"/>
    </row>
    <row r="23" spans="1:3" x14ac:dyDescent="0.25">
      <c r="A23" s="2" t="s">
        <v>3781</v>
      </c>
      <c r="B23" s="7">
        <v>45361</v>
      </c>
      <c r="C23" s="7">
        <v>104883</v>
      </c>
    </row>
    <row r="24" spans="1:3" x14ac:dyDescent="0.25">
      <c r="A24" s="2" t="s">
        <v>3824</v>
      </c>
      <c r="B24" s="7">
        <v>3713</v>
      </c>
      <c r="C24" s="7">
        <v>7965</v>
      </c>
    </row>
    <row r="25" spans="1:3" x14ac:dyDescent="0.25">
      <c r="A25" s="2" t="s">
        <v>1989</v>
      </c>
      <c r="B25" s="7">
        <v>10562</v>
      </c>
      <c r="C25" s="7">
        <v>14965</v>
      </c>
    </row>
    <row r="26" spans="1:3" x14ac:dyDescent="0.25">
      <c r="A26" s="2" t="s">
        <v>1974</v>
      </c>
      <c r="B26" s="7">
        <v>24436</v>
      </c>
      <c r="C26" s="7">
        <v>34788</v>
      </c>
    </row>
    <row r="27" spans="1:3" ht="30" x14ac:dyDescent="0.25">
      <c r="A27" s="2" t="s">
        <v>29</v>
      </c>
      <c r="B27" s="4"/>
      <c r="C27" s="4"/>
    </row>
    <row r="28" spans="1:3" ht="30" x14ac:dyDescent="0.25">
      <c r="A28" s="3" t="s">
        <v>3821</v>
      </c>
      <c r="B28" s="4"/>
      <c r="C28" s="4"/>
    </row>
    <row r="29" spans="1:3" x14ac:dyDescent="0.25">
      <c r="A29" s="2" t="s">
        <v>1972</v>
      </c>
      <c r="B29" s="7">
        <v>1793318</v>
      </c>
      <c r="C29" s="7">
        <v>691917</v>
      </c>
    </row>
    <row r="30" spans="1:3" x14ac:dyDescent="0.25">
      <c r="A30" s="2" t="s">
        <v>3781</v>
      </c>
      <c r="B30" s="7">
        <v>101208</v>
      </c>
      <c r="C30" s="7">
        <v>113085</v>
      </c>
    </row>
    <row r="31" spans="1:3" x14ac:dyDescent="0.25">
      <c r="A31" s="2" t="s">
        <v>3824</v>
      </c>
      <c r="B31" s="7">
        <v>84976</v>
      </c>
      <c r="C31" s="7">
        <v>146282</v>
      </c>
    </row>
    <row r="32" spans="1:3" x14ac:dyDescent="0.25">
      <c r="A32" s="2" t="s">
        <v>1989</v>
      </c>
      <c r="B32" s="7">
        <v>167151</v>
      </c>
      <c r="C32" s="7">
        <v>190286</v>
      </c>
    </row>
    <row r="33" spans="1:3" x14ac:dyDescent="0.25">
      <c r="A33" s="2" t="s">
        <v>1974</v>
      </c>
      <c r="B33" s="7">
        <v>66037</v>
      </c>
      <c r="C33" s="7">
        <v>73125</v>
      </c>
    </row>
    <row r="34" spans="1:3" ht="30" x14ac:dyDescent="0.25">
      <c r="A34" s="2" t="s">
        <v>30</v>
      </c>
      <c r="B34" s="4"/>
      <c r="C34" s="4"/>
    </row>
    <row r="35" spans="1:3" ht="30" x14ac:dyDescent="0.25">
      <c r="A35" s="3" t="s">
        <v>3821</v>
      </c>
      <c r="B35" s="4"/>
      <c r="C35" s="4"/>
    </row>
    <row r="36" spans="1:3" x14ac:dyDescent="0.25">
      <c r="A36" s="2" t="s">
        <v>1972</v>
      </c>
      <c r="B36" s="7">
        <v>185791</v>
      </c>
      <c r="C36" s="4"/>
    </row>
    <row r="37" spans="1:3" x14ac:dyDescent="0.25">
      <c r="A37" s="2" t="s">
        <v>3781</v>
      </c>
      <c r="B37" s="7">
        <v>27835</v>
      </c>
      <c r="C37" s="7">
        <v>49798</v>
      </c>
    </row>
    <row r="38" spans="1:3" x14ac:dyDescent="0.25">
      <c r="A38" s="2" t="s">
        <v>3824</v>
      </c>
      <c r="B38" s="7">
        <v>13263</v>
      </c>
      <c r="C38" s="7">
        <v>22398</v>
      </c>
    </row>
    <row r="39" spans="1:3" x14ac:dyDescent="0.25">
      <c r="A39" s="2" t="s">
        <v>1989</v>
      </c>
      <c r="B39" s="7">
        <v>32520</v>
      </c>
      <c r="C39" s="7">
        <v>39045</v>
      </c>
    </row>
    <row r="40" spans="1:3" x14ac:dyDescent="0.25">
      <c r="A40" s="2" t="s">
        <v>1974</v>
      </c>
      <c r="B40" s="7">
        <v>10119</v>
      </c>
      <c r="C40" s="7">
        <v>11545</v>
      </c>
    </row>
    <row r="41" spans="1:3" ht="30" x14ac:dyDescent="0.25">
      <c r="A41" s="2" t="s">
        <v>31</v>
      </c>
      <c r="B41" s="4"/>
      <c r="C41" s="4"/>
    </row>
    <row r="42" spans="1:3" ht="30" x14ac:dyDescent="0.25">
      <c r="A42" s="3" t="s">
        <v>3821</v>
      </c>
      <c r="B42" s="4"/>
      <c r="C42" s="4"/>
    </row>
    <row r="43" spans="1:3" x14ac:dyDescent="0.25">
      <c r="A43" s="2" t="s">
        <v>1972</v>
      </c>
      <c r="B43" s="7">
        <v>1178364</v>
      </c>
      <c r="C43" s="7">
        <v>128097</v>
      </c>
    </row>
    <row r="44" spans="1:3" x14ac:dyDescent="0.25">
      <c r="A44" s="2" t="s">
        <v>3781</v>
      </c>
      <c r="B44" s="7">
        <v>114823</v>
      </c>
      <c r="C44" s="7">
        <v>100260</v>
      </c>
    </row>
    <row r="45" spans="1:3" x14ac:dyDescent="0.25">
      <c r="A45" s="2" t="s">
        <v>3824</v>
      </c>
      <c r="B45" s="7">
        <v>63722</v>
      </c>
      <c r="C45" s="7">
        <v>59865</v>
      </c>
    </row>
    <row r="46" spans="1:3" x14ac:dyDescent="0.25">
      <c r="A46" s="2" t="s">
        <v>1989</v>
      </c>
      <c r="B46" s="7">
        <v>52753</v>
      </c>
      <c r="C46" s="7">
        <v>53054</v>
      </c>
    </row>
    <row r="47" spans="1:3" x14ac:dyDescent="0.25">
      <c r="A47" s="2" t="s">
        <v>1974</v>
      </c>
      <c r="B47" s="7">
        <v>26690</v>
      </c>
      <c r="C47" s="7">
        <v>23844</v>
      </c>
    </row>
    <row r="48" spans="1:3" ht="30" x14ac:dyDescent="0.25">
      <c r="A48" s="2" t="s">
        <v>32</v>
      </c>
      <c r="B48" s="4"/>
      <c r="C48" s="4"/>
    </row>
    <row r="49" spans="1:3" ht="30" x14ac:dyDescent="0.25">
      <c r="A49" s="3" t="s">
        <v>3821</v>
      </c>
      <c r="B49" s="4"/>
      <c r="C49" s="4"/>
    </row>
    <row r="50" spans="1:3" x14ac:dyDescent="0.25">
      <c r="A50" s="2" t="s">
        <v>1972</v>
      </c>
      <c r="B50" s="7">
        <v>239327</v>
      </c>
      <c r="C50" s="7">
        <v>15411</v>
      </c>
    </row>
    <row r="51" spans="1:3" x14ac:dyDescent="0.25">
      <c r="A51" s="2" t="s">
        <v>3781</v>
      </c>
      <c r="B51" s="7">
        <v>27944</v>
      </c>
      <c r="C51" s="7">
        <v>28615</v>
      </c>
    </row>
    <row r="52" spans="1:3" x14ac:dyDescent="0.25">
      <c r="A52" s="2" t="s">
        <v>3824</v>
      </c>
      <c r="B52" s="7">
        <v>14543</v>
      </c>
      <c r="C52" s="7">
        <v>19767</v>
      </c>
    </row>
    <row r="53" spans="1:3" x14ac:dyDescent="0.25">
      <c r="A53" s="2" t="s">
        <v>1989</v>
      </c>
      <c r="B53" s="7">
        <v>20964</v>
      </c>
      <c r="C53" s="7">
        <v>25485</v>
      </c>
    </row>
    <row r="54" spans="1:3" x14ac:dyDescent="0.25">
      <c r="A54" s="2" t="s">
        <v>1974</v>
      </c>
      <c r="B54" s="6">
        <v>8676</v>
      </c>
      <c r="C54" s="6">
        <v>9212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6"/>
  <sheetViews>
    <sheetView showGridLines="0" workbookViewId="0"/>
  </sheetViews>
  <sheetFormatPr defaultRowHeight="15" x14ac:dyDescent="0.25"/>
  <cols>
    <col min="1" max="1" width="36.5703125" bestFit="1" customWidth="1"/>
    <col min="2" max="2" width="31.28515625" customWidth="1"/>
    <col min="3" max="3" width="19.42578125" customWidth="1"/>
    <col min="4" max="4" width="34.28515625" customWidth="1"/>
    <col min="5" max="5" width="13.42578125" customWidth="1"/>
  </cols>
  <sheetData>
    <row r="1" spans="1:5" ht="15" customHeight="1" x14ac:dyDescent="0.25">
      <c r="A1" s="8" t="s">
        <v>1822</v>
      </c>
      <c r="B1" s="8" t="s">
        <v>1</v>
      </c>
      <c r="C1" s="8"/>
      <c r="D1" s="8"/>
      <c r="E1" s="8"/>
    </row>
    <row r="2" spans="1:5" ht="15" customHeight="1" x14ac:dyDescent="0.25">
      <c r="A2" s="8"/>
      <c r="B2" s="8" t="s">
        <v>2</v>
      </c>
      <c r="C2" s="8"/>
      <c r="D2" s="8" t="s">
        <v>34</v>
      </c>
      <c r="E2" s="8"/>
    </row>
    <row r="3" spans="1:5" ht="45" x14ac:dyDescent="0.25">
      <c r="A3" s="2" t="s">
        <v>1823</v>
      </c>
      <c r="B3" s="4"/>
      <c r="C3" s="4"/>
      <c r="D3" s="4"/>
      <c r="E3" s="4"/>
    </row>
    <row r="4" spans="1:5" x14ac:dyDescent="0.25">
      <c r="A4" s="3" t="s">
        <v>183</v>
      </c>
      <c r="B4" s="4"/>
      <c r="C4" s="4"/>
      <c r="D4" s="4"/>
      <c r="E4" s="4"/>
    </row>
    <row r="5" spans="1:5" ht="30" x14ac:dyDescent="0.25">
      <c r="A5" s="2" t="s">
        <v>188</v>
      </c>
      <c r="B5" s="4"/>
      <c r="C5" s="4"/>
      <c r="D5" s="6">
        <v>33206423</v>
      </c>
      <c r="E5" s="9" t="s">
        <v>75</v>
      </c>
    </row>
    <row r="6" spans="1:5" ht="17.25" x14ac:dyDescent="0.25">
      <c r="A6" s="2" t="s">
        <v>189</v>
      </c>
      <c r="B6" s="4"/>
      <c r="C6" s="4"/>
      <c r="D6" s="7">
        <v>39639114</v>
      </c>
      <c r="E6" s="9" t="s">
        <v>75</v>
      </c>
    </row>
    <row r="7" spans="1:5" ht="45" x14ac:dyDescent="0.25">
      <c r="A7" s="2" t="s">
        <v>1824</v>
      </c>
      <c r="B7" s="4"/>
      <c r="C7" s="4"/>
      <c r="D7" s="4"/>
      <c r="E7" s="4"/>
    </row>
    <row r="8" spans="1:5" x14ac:dyDescent="0.25">
      <c r="A8" s="3" t="s">
        <v>183</v>
      </c>
      <c r="B8" s="4"/>
      <c r="C8" s="4"/>
      <c r="D8" s="4"/>
      <c r="E8" s="4"/>
    </row>
    <row r="9" spans="1:5" ht="30" x14ac:dyDescent="0.25">
      <c r="A9" s="2" t="s">
        <v>188</v>
      </c>
      <c r="B9" s="4"/>
      <c r="C9" s="4"/>
      <c r="D9" s="7">
        <v>20454598</v>
      </c>
      <c r="E9" s="9" t="s">
        <v>75</v>
      </c>
    </row>
    <row r="10" spans="1:5" ht="17.25" x14ac:dyDescent="0.25">
      <c r="A10" s="2" t="s">
        <v>189</v>
      </c>
      <c r="B10" s="4"/>
      <c r="C10" s="4"/>
      <c r="D10" s="7">
        <v>24417027</v>
      </c>
      <c r="E10" s="9" t="s">
        <v>75</v>
      </c>
    </row>
    <row r="11" spans="1:5" ht="45" x14ac:dyDescent="0.25">
      <c r="A11" s="2" t="s">
        <v>1825</v>
      </c>
      <c r="B11" s="4"/>
      <c r="C11" s="4"/>
      <c r="D11" s="4"/>
      <c r="E11" s="4"/>
    </row>
    <row r="12" spans="1:5" x14ac:dyDescent="0.25">
      <c r="A12" s="3" t="s">
        <v>183</v>
      </c>
      <c r="B12" s="4"/>
      <c r="C12" s="4"/>
      <c r="D12" s="4"/>
      <c r="E12" s="4"/>
    </row>
    <row r="13" spans="1:5" ht="30" x14ac:dyDescent="0.25">
      <c r="A13" s="2" t="s">
        <v>188</v>
      </c>
      <c r="B13" s="4"/>
      <c r="C13" s="4"/>
      <c r="D13" s="7">
        <v>14722436</v>
      </c>
      <c r="E13" s="9" t="s">
        <v>75</v>
      </c>
    </row>
    <row r="14" spans="1:5" ht="17.25" x14ac:dyDescent="0.25">
      <c r="A14" s="2" t="s">
        <v>189</v>
      </c>
      <c r="B14" s="4"/>
      <c r="C14" s="4"/>
      <c r="D14" s="7">
        <v>17574441</v>
      </c>
      <c r="E14" s="9" t="s">
        <v>75</v>
      </c>
    </row>
    <row r="15" spans="1:5" ht="45" x14ac:dyDescent="0.25">
      <c r="A15" s="2" t="s">
        <v>1826</v>
      </c>
      <c r="B15" s="4"/>
      <c r="C15" s="4"/>
      <c r="D15" s="4"/>
      <c r="E15" s="4"/>
    </row>
    <row r="16" spans="1:5" x14ac:dyDescent="0.25">
      <c r="A16" s="3" t="s">
        <v>183</v>
      </c>
      <c r="B16" s="4"/>
      <c r="C16" s="4"/>
      <c r="D16" s="4"/>
      <c r="E16" s="4"/>
    </row>
    <row r="17" spans="1:5" ht="30" x14ac:dyDescent="0.25">
      <c r="A17" s="2" t="s">
        <v>188</v>
      </c>
      <c r="B17" s="4"/>
      <c r="C17" s="4"/>
      <c r="D17" s="7">
        <v>24083842</v>
      </c>
      <c r="E17" s="9" t="s">
        <v>75</v>
      </c>
    </row>
    <row r="18" spans="1:5" ht="17.25" x14ac:dyDescent="0.25">
      <c r="A18" s="2" t="s">
        <v>189</v>
      </c>
      <c r="B18" s="4"/>
      <c r="C18" s="4"/>
      <c r="D18" s="7">
        <v>28749323</v>
      </c>
      <c r="E18" s="9" t="s">
        <v>75</v>
      </c>
    </row>
    <row r="19" spans="1:5" ht="45" x14ac:dyDescent="0.25">
      <c r="A19" s="2" t="s">
        <v>1827</v>
      </c>
      <c r="B19" s="4"/>
      <c r="C19" s="4"/>
      <c r="D19" s="4"/>
      <c r="E19" s="4"/>
    </row>
    <row r="20" spans="1:5" x14ac:dyDescent="0.25">
      <c r="A20" s="3" t="s">
        <v>183</v>
      </c>
      <c r="B20" s="4"/>
      <c r="C20" s="4"/>
      <c r="D20" s="4"/>
      <c r="E20" s="4"/>
    </row>
    <row r="21" spans="1:5" ht="30" x14ac:dyDescent="0.25">
      <c r="A21" s="2" t="s">
        <v>188</v>
      </c>
      <c r="B21" s="4"/>
      <c r="C21" s="4"/>
      <c r="D21" s="7">
        <v>7702602</v>
      </c>
      <c r="E21" s="9" t="s">
        <v>75</v>
      </c>
    </row>
    <row r="22" spans="1:5" ht="17.25" x14ac:dyDescent="0.25">
      <c r="A22" s="2" t="s">
        <v>189</v>
      </c>
      <c r="B22" s="4"/>
      <c r="C22" s="4"/>
      <c r="D22" s="7">
        <v>9194736</v>
      </c>
      <c r="E22" s="9" t="s">
        <v>75</v>
      </c>
    </row>
    <row r="23" spans="1:5" ht="45" x14ac:dyDescent="0.25">
      <c r="A23" s="2" t="s">
        <v>1828</v>
      </c>
      <c r="B23" s="4"/>
      <c r="C23" s="4"/>
      <c r="D23" s="4"/>
      <c r="E23" s="4"/>
    </row>
    <row r="24" spans="1:5" x14ac:dyDescent="0.25">
      <c r="A24" s="3" t="s">
        <v>183</v>
      </c>
      <c r="B24" s="4"/>
      <c r="C24" s="4"/>
      <c r="D24" s="4"/>
      <c r="E24" s="4"/>
    </row>
    <row r="25" spans="1:5" ht="30" x14ac:dyDescent="0.25">
      <c r="A25" s="2" t="s">
        <v>188</v>
      </c>
      <c r="B25" s="4"/>
      <c r="C25" s="4"/>
      <c r="D25" s="7">
        <v>59814344</v>
      </c>
      <c r="E25" s="9" t="s">
        <v>75</v>
      </c>
    </row>
    <row r="26" spans="1:5" ht="17.25" x14ac:dyDescent="0.25">
      <c r="A26" s="2" t="s">
        <v>189</v>
      </c>
      <c r="B26" s="7">
        <v>42492864</v>
      </c>
      <c r="C26" s="9" t="s">
        <v>75</v>
      </c>
      <c r="D26" s="7">
        <v>71401476</v>
      </c>
      <c r="E26" s="9" t="s">
        <v>75</v>
      </c>
    </row>
    <row r="27" spans="1:5" ht="45" x14ac:dyDescent="0.25">
      <c r="A27" s="2" t="s">
        <v>1829</v>
      </c>
      <c r="B27" s="4"/>
      <c r="C27" s="4"/>
      <c r="D27" s="4"/>
      <c r="E27" s="4"/>
    </row>
    <row r="28" spans="1:5" x14ac:dyDescent="0.25">
      <c r="A28" s="3" t="s">
        <v>183</v>
      </c>
      <c r="B28" s="4"/>
      <c r="C28" s="4"/>
      <c r="D28" s="4"/>
      <c r="E28" s="4"/>
    </row>
    <row r="29" spans="1:5" ht="30" x14ac:dyDescent="0.25">
      <c r="A29" s="2" t="s">
        <v>188</v>
      </c>
      <c r="B29" s="4"/>
      <c r="C29" s="4"/>
      <c r="D29" s="7">
        <v>8991147</v>
      </c>
      <c r="E29" s="9" t="s">
        <v>75</v>
      </c>
    </row>
    <row r="30" spans="1:5" ht="17.25" x14ac:dyDescent="0.25">
      <c r="A30" s="2" t="s">
        <v>189</v>
      </c>
      <c r="B30" s="7">
        <v>6611844</v>
      </c>
      <c r="C30" s="9" t="s">
        <v>75</v>
      </c>
      <c r="D30" s="7">
        <v>10732894</v>
      </c>
      <c r="E30" s="9" t="s">
        <v>75</v>
      </c>
    </row>
    <row r="31" spans="1:5" ht="60" x14ac:dyDescent="0.25">
      <c r="A31" s="2" t="s">
        <v>187</v>
      </c>
      <c r="B31" s="4"/>
      <c r="C31" s="4"/>
      <c r="D31" s="4"/>
      <c r="E31" s="4"/>
    </row>
    <row r="32" spans="1:5" x14ac:dyDescent="0.25">
      <c r="A32" s="3" t="s">
        <v>183</v>
      </c>
      <c r="B32" s="4"/>
      <c r="C32" s="4"/>
      <c r="D32" s="4"/>
      <c r="E32" s="4"/>
    </row>
    <row r="33" spans="1:5" x14ac:dyDescent="0.25">
      <c r="A33" s="2" t="s">
        <v>1830</v>
      </c>
      <c r="B33" s="4"/>
      <c r="C33" s="4"/>
      <c r="D33" s="12">
        <v>1.1299999999999999E-2</v>
      </c>
      <c r="E33" s="4"/>
    </row>
    <row r="34" spans="1:5" x14ac:dyDescent="0.25">
      <c r="A34" s="2" t="s">
        <v>1831</v>
      </c>
      <c r="B34" s="4"/>
      <c r="C34" s="4"/>
      <c r="D34" s="5">
        <v>43830</v>
      </c>
      <c r="E34" s="4"/>
    </row>
    <row r="35" spans="1:5" ht="30" x14ac:dyDescent="0.25">
      <c r="A35" s="2" t="s">
        <v>188</v>
      </c>
      <c r="B35" s="4"/>
      <c r="C35" s="4"/>
      <c r="D35" s="7">
        <v>11500000</v>
      </c>
      <c r="E35" s="4"/>
    </row>
    <row r="36" spans="1:5" x14ac:dyDescent="0.25">
      <c r="A36" s="2" t="s">
        <v>189</v>
      </c>
      <c r="B36" s="4"/>
      <c r="C36" s="4"/>
      <c r="D36" s="7">
        <v>11178122</v>
      </c>
      <c r="E36" s="4"/>
    </row>
    <row r="37" spans="1:5" ht="75" x14ac:dyDescent="0.25">
      <c r="A37" s="2" t="s">
        <v>1832</v>
      </c>
      <c r="B37" s="4"/>
      <c r="C37" s="4"/>
      <c r="D37" s="4"/>
      <c r="E37" s="4"/>
    </row>
    <row r="38" spans="1:5" x14ac:dyDescent="0.25">
      <c r="A38" s="3" t="s">
        <v>183</v>
      </c>
      <c r="B38" s="4"/>
      <c r="C38" s="4"/>
      <c r="D38" s="4"/>
      <c r="E38" s="4"/>
    </row>
    <row r="39" spans="1:5" ht="17.25" x14ac:dyDescent="0.25">
      <c r="A39" s="2" t="s">
        <v>1830</v>
      </c>
      <c r="B39" s="4"/>
      <c r="C39" s="4"/>
      <c r="D39" s="12">
        <v>1.1299999999999999E-2</v>
      </c>
      <c r="E39" s="9" t="s">
        <v>75</v>
      </c>
    </row>
    <row r="40" spans="1:5" ht="17.25" x14ac:dyDescent="0.25">
      <c r="A40" s="2" t="s">
        <v>1831</v>
      </c>
      <c r="B40" s="4"/>
      <c r="C40" s="4"/>
      <c r="D40" s="5">
        <v>43830</v>
      </c>
      <c r="E40" s="9" t="s">
        <v>75</v>
      </c>
    </row>
    <row r="41" spans="1:5" ht="17.25" x14ac:dyDescent="0.25">
      <c r="A41" s="2" t="s">
        <v>1833</v>
      </c>
      <c r="B41" s="4"/>
      <c r="C41" s="4"/>
      <c r="D41" s="7">
        <v>11178122</v>
      </c>
      <c r="E41" s="9" t="s">
        <v>75</v>
      </c>
    </row>
    <row r="42" spans="1:5" ht="30" x14ac:dyDescent="0.25">
      <c r="A42" s="2" t="s">
        <v>188</v>
      </c>
      <c r="B42" s="4"/>
      <c r="C42" s="4"/>
      <c r="D42" s="7">
        <v>2259609</v>
      </c>
      <c r="E42" s="9" t="s">
        <v>75</v>
      </c>
    </row>
    <row r="43" spans="1:5" ht="17.25" x14ac:dyDescent="0.25">
      <c r="A43" s="2" t="s">
        <v>189</v>
      </c>
      <c r="B43" s="4"/>
      <c r="C43" s="4"/>
      <c r="D43" s="7">
        <v>2196364</v>
      </c>
      <c r="E43" s="9" t="s">
        <v>75</v>
      </c>
    </row>
    <row r="44" spans="1:5" ht="75" x14ac:dyDescent="0.25">
      <c r="A44" s="2" t="s">
        <v>1834</v>
      </c>
      <c r="B44" s="4"/>
      <c r="C44" s="4"/>
      <c r="D44" s="4"/>
      <c r="E44" s="4"/>
    </row>
    <row r="45" spans="1:5" x14ac:dyDescent="0.25">
      <c r="A45" s="3" t="s">
        <v>183</v>
      </c>
      <c r="B45" s="4"/>
      <c r="C45" s="4"/>
      <c r="D45" s="4"/>
      <c r="E45" s="4"/>
    </row>
    <row r="46" spans="1:5" ht="17.25" x14ac:dyDescent="0.25">
      <c r="A46" s="2" t="s">
        <v>1830</v>
      </c>
      <c r="B46" s="4"/>
      <c r="C46" s="4"/>
      <c r="D46" s="12">
        <v>1.1299999999999999E-2</v>
      </c>
      <c r="E46" s="9" t="s">
        <v>75</v>
      </c>
    </row>
    <row r="47" spans="1:5" ht="17.25" x14ac:dyDescent="0.25">
      <c r="A47" s="2" t="s">
        <v>1831</v>
      </c>
      <c r="B47" s="4"/>
      <c r="C47" s="4"/>
      <c r="D47" s="5">
        <v>43830</v>
      </c>
      <c r="E47" s="9" t="s">
        <v>75</v>
      </c>
    </row>
    <row r="48" spans="1:5" ht="17.25" x14ac:dyDescent="0.25">
      <c r="A48" s="2" t="s">
        <v>1833</v>
      </c>
      <c r="B48" s="4"/>
      <c r="C48" s="4"/>
      <c r="D48" s="7">
        <v>11178122</v>
      </c>
      <c r="E48" s="9" t="s">
        <v>75</v>
      </c>
    </row>
    <row r="49" spans="1:5" ht="30" x14ac:dyDescent="0.25">
      <c r="A49" s="2" t="s">
        <v>188</v>
      </c>
      <c r="B49" s="4"/>
      <c r="C49" s="4"/>
      <c r="D49" s="7">
        <v>1391881</v>
      </c>
      <c r="E49" s="9" t="s">
        <v>75</v>
      </c>
    </row>
    <row r="50" spans="1:5" ht="17.25" x14ac:dyDescent="0.25">
      <c r="A50" s="2" t="s">
        <v>189</v>
      </c>
      <c r="B50" s="4"/>
      <c r="C50" s="4"/>
      <c r="D50" s="7">
        <v>1352923</v>
      </c>
      <c r="E50" s="9" t="s">
        <v>75</v>
      </c>
    </row>
    <row r="51" spans="1:5" ht="75" x14ac:dyDescent="0.25">
      <c r="A51" s="2" t="s">
        <v>1835</v>
      </c>
      <c r="B51" s="4"/>
      <c r="C51" s="4"/>
      <c r="D51" s="4"/>
      <c r="E51" s="4"/>
    </row>
    <row r="52" spans="1:5" x14ac:dyDescent="0.25">
      <c r="A52" s="3" t="s">
        <v>183</v>
      </c>
      <c r="B52" s="4"/>
      <c r="C52" s="4"/>
      <c r="D52" s="4"/>
      <c r="E52" s="4"/>
    </row>
    <row r="53" spans="1:5" ht="17.25" x14ac:dyDescent="0.25">
      <c r="A53" s="2" t="s">
        <v>1830</v>
      </c>
      <c r="B53" s="4"/>
      <c r="C53" s="4"/>
      <c r="D53" s="12">
        <v>1.1299999999999999E-2</v>
      </c>
      <c r="E53" s="9" t="s">
        <v>75</v>
      </c>
    </row>
    <row r="54" spans="1:5" ht="17.25" x14ac:dyDescent="0.25">
      <c r="A54" s="2" t="s">
        <v>1831</v>
      </c>
      <c r="B54" s="4"/>
      <c r="C54" s="4"/>
      <c r="D54" s="5">
        <v>43830</v>
      </c>
      <c r="E54" s="9" t="s">
        <v>75</v>
      </c>
    </row>
    <row r="55" spans="1:5" ht="17.25" x14ac:dyDescent="0.25">
      <c r="A55" s="2" t="s">
        <v>1833</v>
      </c>
      <c r="B55" s="4"/>
      <c r="C55" s="4"/>
      <c r="D55" s="7">
        <v>11178122</v>
      </c>
      <c r="E55" s="9" t="s">
        <v>75</v>
      </c>
    </row>
    <row r="56" spans="1:5" ht="30" x14ac:dyDescent="0.25">
      <c r="A56" s="2" t="s">
        <v>188</v>
      </c>
      <c r="B56" s="4"/>
      <c r="C56" s="4"/>
      <c r="D56" s="7">
        <v>1001823</v>
      </c>
      <c r="E56" s="9" t="s">
        <v>75</v>
      </c>
    </row>
    <row r="57" spans="1:5" ht="17.25" x14ac:dyDescent="0.25">
      <c r="A57" s="2" t="s">
        <v>189</v>
      </c>
      <c r="B57" s="4"/>
      <c r="C57" s="4"/>
      <c r="D57" s="7">
        <v>973782</v>
      </c>
      <c r="E57" s="9" t="s">
        <v>75</v>
      </c>
    </row>
    <row r="58" spans="1:5" ht="75" x14ac:dyDescent="0.25">
      <c r="A58" s="2" t="s">
        <v>1836</v>
      </c>
      <c r="B58" s="4"/>
      <c r="C58" s="4"/>
      <c r="D58" s="4"/>
      <c r="E58" s="4"/>
    </row>
    <row r="59" spans="1:5" x14ac:dyDescent="0.25">
      <c r="A59" s="3" t="s">
        <v>183</v>
      </c>
      <c r="B59" s="4"/>
      <c r="C59" s="4"/>
      <c r="D59" s="4"/>
      <c r="E59" s="4"/>
    </row>
    <row r="60" spans="1:5" ht="17.25" x14ac:dyDescent="0.25">
      <c r="A60" s="2" t="s">
        <v>1830</v>
      </c>
      <c r="B60" s="4"/>
      <c r="C60" s="4"/>
      <c r="D60" s="12">
        <v>1.1299999999999999E-2</v>
      </c>
      <c r="E60" s="9" t="s">
        <v>75</v>
      </c>
    </row>
    <row r="61" spans="1:5" ht="17.25" x14ac:dyDescent="0.25">
      <c r="A61" s="2" t="s">
        <v>1831</v>
      </c>
      <c r="B61" s="4"/>
      <c r="C61" s="4"/>
      <c r="D61" s="5">
        <v>43830</v>
      </c>
      <c r="E61" s="9" t="s">
        <v>75</v>
      </c>
    </row>
    <row r="62" spans="1:5" ht="17.25" x14ac:dyDescent="0.25">
      <c r="A62" s="2" t="s">
        <v>1833</v>
      </c>
      <c r="B62" s="4"/>
      <c r="C62" s="4"/>
      <c r="D62" s="7">
        <v>11178122</v>
      </c>
      <c r="E62" s="9" t="s">
        <v>75</v>
      </c>
    </row>
    <row r="63" spans="1:5" ht="30" x14ac:dyDescent="0.25">
      <c r="A63" s="2" t="s">
        <v>188</v>
      </c>
      <c r="B63" s="4"/>
      <c r="C63" s="4"/>
      <c r="D63" s="7">
        <v>1638841</v>
      </c>
      <c r="E63" s="9" t="s">
        <v>75</v>
      </c>
    </row>
    <row r="64" spans="1:5" ht="17.25" x14ac:dyDescent="0.25">
      <c r="A64" s="2" t="s">
        <v>189</v>
      </c>
      <c r="B64" s="4"/>
      <c r="C64" s="4"/>
      <c r="D64" s="7">
        <v>1592971</v>
      </c>
      <c r="E64" s="9" t="s">
        <v>75</v>
      </c>
    </row>
    <row r="65" spans="1:5" ht="75" x14ac:dyDescent="0.25">
      <c r="A65" s="2" t="s">
        <v>1837</v>
      </c>
      <c r="B65" s="4"/>
      <c r="C65" s="4"/>
      <c r="D65" s="4"/>
      <c r="E65" s="4"/>
    </row>
    <row r="66" spans="1:5" x14ac:dyDescent="0.25">
      <c r="A66" s="3" t="s">
        <v>183</v>
      </c>
      <c r="B66" s="4"/>
      <c r="C66" s="4"/>
      <c r="D66" s="4"/>
      <c r="E66" s="4"/>
    </row>
    <row r="67" spans="1:5" ht="17.25" x14ac:dyDescent="0.25">
      <c r="A67" s="2" t="s">
        <v>1830</v>
      </c>
      <c r="B67" s="4"/>
      <c r="C67" s="4"/>
      <c r="D67" s="12">
        <v>1.1299999999999999E-2</v>
      </c>
      <c r="E67" s="9" t="s">
        <v>75</v>
      </c>
    </row>
    <row r="68" spans="1:5" ht="17.25" x14ac:dyDescent="0.25">
      <c r="A68" s="2" t="s">
        <v>1831</v>
      </c>
      <c r="B68" s="4"/>
      <c r="C68" s="4"/>
      <c r="D68" s="5">
        <v>43830</v>
      </c>
      <c r="E68" s="9" t="s">
        <v>75</v>
      </c>
    </row>
    <row r="69" spans="1:5" ht="17.25" x14ac:dyDescent="0.25">
      <c r="A69" s="2" t="s">
        <v>1833</v>
      </c>
      <c r="B69" s="4"/>
      <c r="C69" s="4"/>
      <c r="D69" s="7">
        <v>11178122</v>
      </c>
      <c r="E69" s="9" t="s">
        <v>75</v>
      </c>
    </row>
    <row r="70" spans="1:5" ht="30" x14ac:dyDescent="0.25">
      <c r="A70" s="2" t="s">
        <v>188</v>
      </c>
      <c r="B70" s="4"/>
      <c r="C70" s="4"/>
      <c r="D70" s="7">
        <v>524142</v>
      </c>
      <c r="E70" s="9" t="s">
        <v>75</v>
      </c>
    </row>
    <row r="71" spans="1:5" ht="17.25" x14ac:dyDescent="0.25">
      <c r="A71" s="2" t="s">
        <v>189</v>
      </c>
      <c r="B71" s="4"/>
      <c r="C71" s="4"/>
      <c r="D71" s="7">
        <v>509471</v>
      </c>
      <c r="E71" s="9" t="s">
        <v>75</v>
      </c>
    </row>
    <row r="72" spans="1:5" ht="75" x14ac:dyDescent="0.25">
      <c r="A72" s="2" t="s">
        <v>1838</v>
      </c>
      <c r="B72" s="4"/>
      <c r="C72" s="4"/>
      <c r="D72" s="4"/>
      <c r="E72" s="4"/>
    </row>
    <row r="73" spans="1:5" x14ac:dyDescent="0.25">
      <c r="A73" s="3" t="s">
        <v>183</v>
      </c>
      <c r="B73" s="4"/>
      <c r="C73" s="4"/>
      <c r="D73" s="4"/>
      <c r="E73" s="4"/>
    </row>
    <row r="74" spans="1:5" ht="17.25" x14ac:dyDescent="0.25">
      <c r="A74" s="2" t="s">
        <v>1830</v>
      </c>
      <c r="B74" s="4"/>
      <c r="C74" s="4"/>
      <c r="D74" s="12">
        <v>1.1299999999999999E-2</v>
      </c>
      <c r="E74" s="9" t="s">
        <v>75</v>
      </c>
    </row>
    <row r="75" spans="1:5" ht="17.25" x14ac:dyDescent="0.25">
      <c r="A75" s="2" t="s">
        <v>1831</v>
      </c>
      <c r="B75" s="4"/>
      <c r="C75" s="4"/>
      <c r="D75" s="5">
        <v>43830</v>
      </c>
      <c r="E75" s="9" t="s">
        <v>75</v>
      </c>
    </row>
    <row r="76" spans="1:5" ht="17.25" x14ac:dyDescent="0.25">
      <c r="A76" s="2" t="s">
        <v>1833</v>
      </c>
      <c r="B76" s="4"/>
      <c r="C76" s="4"/>
      <c r="D76" s="7">
        <v>11178122</v>
      </c>
      <c r="E76" s="9" t="s">
        <v>75</v>
      </c>
    </row>
    <row r="77" spans="1:5" ht="30" x14ac:dyDescent="0.25">
      <c r="A77" s="2" t="s">
        <v>188</v>
      </c>
      <c r="B77" s="4"/>
      <c r="C77" s="4"/>
      <c r="D77" s="7">
        <v>4070207</v>
      </c>
      <c r="E77" s="9" t="s">
        <v>75</v>
      </c>
    </row>
    <row r="78" spans="1:5" ht="17.25" x14ac:dyDescent="0.25">
      <c r="A78" s="2" t="s">
        <v>189</v>
      </c>
      <c r="B78" s="4"/>
      <c r="C78" s="4"/>
      <c r="D78" s="7">
        <v>3956284</v>
      </c>
      <c r="E78" s="9" t="s">
        <v>75</v>
      </c>
    </row>
    <row r="79" spans="1:5" ht="75" x14ac:dyDescent="0.25">
      <c r="A79" s="2" t="s">
        <v>1839</v>
      </c>
      <c r="B79" s="4"/>
      <c r="C79" s="4"/>
      <c r="D79" s="4"/>
      <c r="E79" s="4"/>
    </row>
    <row r="80" spans="1:5" x14ac:dyDescent="0.25">
      <c r="A80" s="3" t="s">
        <v>183</v>
      </c>
      <c r="B80" s="4"/>
      <c r="C80" s="4"/>
      <c r="D80" s="4"/>
      <c r="E80" s="4"/>
    </row>
    <row r="81" spans="1:5" ht="17.25" x14ac:dyDescent="0.25">
      <c r="A81" s="2" t="s">
        <v>1830</v>
      </c>
      <c r="B81" s="4"/>
      <c r="C81" s="4"/>
      <c r="D81" s="12">
        <v>1.1299999999999999E-2</v>
      </c>
      <c r="E81" s="9" t="s">
        <v>75</v>
      </c>
    </row>
    <row r="82" spans="1:5" ht="17.25" x14ac:dyDescent="0.25">
      <c r="A82" s="2" t="s">
        <v>1831</v>
      </c>
      <c r="B82" s="4"/>
      <c r="C82" s="4"/>
      <c r="D82" s="5">
        <v>43830</v>
      </c>
      <c r="E82" s="9" t="s">
        <v>75</v>
      </c>
    </row>
    <row r="83" spans="1:5" ht="17.25" x14ac:dyDescent="0.25">
      <c r="A83" s="2" t="s">
        <v>1833</v>
      </c>
      <c r="B83" s="4"/>
      <c r="C83" s="4"/>
      <c r="D83" s="7">
        <v>11178122</v>
      </c>
      <c r="E83" s="9" t="s">
        <v>75</v>
      </c>
    </row>
    <row r="84" spans="1:5" ht="30" x14ac:dyDescent="0.25">
      <c r="A84" s="2" t="s">
        <v>188</v>
      </c>
      <c r="B84" s="4"/>
      <c r="C84" s="4"/>
      <c r="D84" s="7">
        <v>611824</v>
      </c>
      <c r="E84" s="9" t="s">
        <v>75</v>
      </c>
    </row>
    <row r="85" spans="1:5" ht="17.25" x14ac:dyDescent="0.25">
      <c r="A85" s="2" t="s">
        <v>189</v>
      </c>
      <c r="B85" s="4"/>
      <c r="C85" s="4"/>
      <c r="D85" s="7">
        <v>594699</v>
      </c>
      <c r="E85" s="9" t="s">
        <v>75</v>
      </c>
    </row>
    <row r="86" spans="1:5" ht="60" x14ac:dyDescent="0.25">
      <c r="A86" s="2" t="s">
        <v>190</v>
      </c>
      <c r="B86" s="4"/>
      <c r="C86" s="4"/>
      <c r="D86" s="4"/>
      <c r="E86" s="4"/>
    </row>
    <row r="87" spans="1:5" x14ac:dyDescent="0.25">
      <c r="A87" s="3" t="s">
        <v>183</v>
      </c>
      <c r="B87" s="4"/>
      <c r="C87" s="4"/>
      <c r="D87" s="4"/>
      <c r="E87" s="4"/>
    </row>
    <row r="88" spans="1:5" x14ac:dyDescent="0.25">
      <c r="A88" s="2" t="s">
        <v>1830</v>
      </c>
      <c r="B88" s="4"/>
      <c r="C88" s="4"/>
      <c r="D88" s="12">
        <v>0.02</v>
      </c>
      <c r="E88" s="4"/>
    </row>
    <row r="89" spans="1:5" x14ac:dyDescent="0.25">
      <c r="A89" s="2" t="s">
        <v>1831</v>
      </c>
      <c r="B89" s="4"/>
      <c r="C89" s="4"/>
      <c r="D89" s="5">
        <v>44104</v>
      </c>
      <c r="E89" s="4"/>
    </row>
    <row r="90" spans="1:5" ht="30" x14ac:dyDescent="0.25">
      <c r="A90" s="2" t="s">
        <v>188</v>
      </c>
      <c r="B90" s="4"/>
      <c r="C90" s="4"/>
      <c r="D90" s="7">
        <v>11500000</v>
      </c>
      <c r="E90" s="4"/>
    </row>
    <row r="91" spans="1:5" x14ac:dyDescent="0.25">
      <c r="A91" s="2" t="s">
        <v>189</v>
      </c>
      <c r="B91" s="4"/>
      <c r="C91" s="4"/>
      <c r="D91" s="7">
        <v>11611497</v>
      </c>
      <c r="E91" s="4"/>
    </row>
    <row r="92" spans="1:5" ht="75" x14ac:dyDescent="0.25">
      <c r="A92" s="2" t="s">
        <v>1840</v>
      </c>
      <c r="B92" s="4"/>
      <c r="C92" s="4"/>
      <c r="D92" s="4"/>
      <c r="E92" s="4"/>
    </row>
    <row r="93" spans="1:5" x14ac:dyDescent="0.25">
      <c r="A93" s="3" t="s">
        <v>183</v>
      </c>
      <c r="B93" s="4"/>
      <c r="C93" s="4"/>
      <c r="D93" s="4"/>
      <c r="E93" s="4"/>
    </row>
    <row r="94" spans="1:5" ht="17.25" x14ac:dyDescent="0.25">
      <c r="A94" s="2" t="s">
        <v>1830</v>
      </c>
      <c r="B94" s="4"/>
      <c r="C94" s="4"/>
      <c r="D94" s="12">
        <v>0.02</v>
      </c>
      <c r="E94" s="9" t="s">
        <v>75</v>
      </c>
    </row>
    <row r="95" spans="1:5" ht="17.25" x14ac:dyDescent="0.25">
      <c r="A95" s="2" t="s">
        <v>1831</v>
      </c>
      <c r="B95" s="4"/>
      <c r="C95" s="4"/>
      <c r="D95" s="5">
        <v>44104</v>
      </c>
      <c r="E95" s="9" t="s">
        <v>75</v>
      </c>
    </row>
    <row r="96" spans="1:5" ht="17.25" x14ac:dyDescent="0.25">
      <c r="A96" s="2" t="s">
        <v>1833</v>
      </c>
      <c r="B96" s="4"/>
      <c r="C96" s="4"/>
      <c r="D96" s="7">
        <v>11611497</v>
      </c>
      <c r="E96" s="9" t="s">
        <v>75</v>
      </c>
    </row>
    <row r="97" spans="1:5" ht="30" x14ac:dyDescent="0.25">
      <c r="A97" s="2" t="s">
        <v>188</v>
      </c>
      <c r="B97" s="4"/>
      <c r="C97" s="4"/>
      <c r="D97" s="7">
        <v>2259609</v>
      </c>
      <c r="E97" s="9" t="s">
        <v>75</v>
      </c>
    </row>
    <row r="98" spans="1:5" ht="17.25" x14ac:dyDescent="0.25">
      <c r="A98" s="2" t="s">
        <v>189</v>
      </c>
      <c r="B98" s="4"/>
      <c r="C98" s="4"/>
      <c r="D98" s="7">
        <v>2281516</v>
      </c>
      <c r="E98" s="9" t="s">
        <v>75</v>
      </c>
    </row>
    <row r="99" spans="1:5" ht="75" x14ac:dyDescent="0.25">
      <c r="A99" s="2" t="s">
        <v>1841</v>
      </c>
      <c r="B99" s="4"/>
      <c r="C99" s="4"/>
      <c r="D99" s="4"/>
      <c r="E99" s="4"/>
    </row>
    <row r="100" spans="1:5" x14ac:dyDescent="0.25">
      <c r="A100" s="3" t="s">
        <v>183</v>
      </c>
      <c r="B100" s="4"/>
      <c r="C100" s="4"/>
      <c r="D100" s="4"/>
      <c r="E100" s="4"/>
    </row>
    <row r="101" spans="1:5" ht="17.25" x14ac:dyDescent="0.25">
      <c r="A101" s="2" t="s">
        <v>1830</v>
      </c>
      <c r="B101" s="4"/>
      <c r="C101" s="4"/>
      <c r="D101" s="12">
        <v>0.02</v>
      </c>
      <c r="E101" s="9" t="s">
        <v>75</v>
      </c>
    </row>
    <row r="102" spans="1:5" ht="17.25" x14ac:dyDescent="0.25">
      <c r="A102" s="2" t="s">
        <v>1831</v>
      </c>
      <c r="B102" s="4"/>
      <c r="C102" s="4"/>
      <c r="D102" s="5">
        <v>44104</v>
      </c>
      <c r="E102" s="9" t="s">
        <v>75</v>
      </c>
    </row>
    <row r="103" spans="1:5" ht="17.25" x14ac:dyDescent="0.25">
      <c r="A103" s="2" t="s">
        <v>1833</v>
      </c>
      <c r="B103" s="4"/>
      <c r="C103" s="4"/>
      <c r="D103" s="7">
        <v>11611497</v>
      </c>
      <c r="E103" s="9" t="s">
        <v>75</v>
      </c>
    </row>
    <row r="104" spans="1:5" ht="30" x14ac:dyDescent="0.25">
      <c r="A104" s="2" t="s">
        <v>188</v>
      </c>
      <c r="B104" s="4"/>
      <c r="C104" s="4"/>
      <c r="D104" s="7">
        <v>1391881</v>
      </c>
      <c r="E104" s="9" t="s">
        <v>75</v>
      </c>
    </row>
    <row r="105" spans="1:5" ht="17.25" x14ac:dyDescent="0.25">
      <c r="A105" s="2" t="s">
        <v>189</v>
      </c>
      <c r="B105" s="4"/>
      <c r="C105" s="4"/>
      <c r="D105" s="7">
        <v>1405376</v>
      </c>
      <c r="E105" s="9" t="s">
        <v>75</v>
      </c>
    </row>
    <row r="106" spans="1:5" ht="75" x14ac:dyDescent="0.25">
      <c r="A106" s="2" t="s">
        <v>1842</v>
      </c>
      <c r="B106" s="4"/>
      <c r="C106" s="4"/>
      <c r="D106" s="4"/>
      <c r="E106" s="4"/>
    </row>
    <row r="107" spans="1:5" x14ac:dyDescent="0.25">
      <c r="A107" s="3" t="s">
        <v>183</v>
      </c>
      <c r="B107" s="4"/>
      <c r="C107" s="4"/>
      <c r="D107" s="4"/>
      <c r="E107" s="4"/>
    </row>
    <row r="108" spans="1:5" ht="17.25" x14ac:dyDescent="0.25">
      <c r="A108" s="2" t="s">
        <v>1830</v>
      </c>
      <c r="B108" s="4"/>
      <c r="C108" s="4"/>
      <c r="D108" s="12">
        <v>0.02</v>
      </c>
      <c r="E108" s="9" t="s">
        <v>75</v>
      </c>
    </row>
    <row r="109" spans="1:5" ht="17.25" x14ac:dyDescent="0.25">
      <c r="A109" s="2" t="s">
        <v>1831</v>
      </c>
      <c r="B109" s="4"/>
      <c r="C109" s="4"/>
      <c r="D109" s="5">
        <v>44104</v>
      </c>
      <c r="E109" s="9" t="s">
        <v>75</v>
      </c>
    </row>
    <row r="110" spans="1:5" ht="17.25" x14ac:dyDescent="0.25">
      <c r="A110" s="2" t="s">
        <v>1833</v>
      </c>
      <c r="B110" s="4"/>
      <c r="C110" s="4"/>
      <c r="D110" s="7">
        <v>11611497</v>
      </c>
      <c r="E110" s="9" t="s">
        <v>75</v>
      </c>
    </row>
    <row r="111" spans="1:5" ht="30" x14ac:dyDescent="0.25">
      <c r="A111" s="2" t="s">
        <v>188</v>
      </c>
      <c r="B111" s="4"/>
      <c r="C111" s="4"/>
      <c r="D111" s="7">
        <v>1001823</v>
      </c>
      <c r="E111" s="9" t="s">
        <v>75</v>
      </c>
    </row>
    <row r="112" spans="1:5" ht="17.25" x14ac:dyDescent="0.25">
      <c r="A112" s="2" t="s">
        <v>189</v>
      </c>
      <c r="B112" s="4"/>
      <c r="C112" s="4"/>
      <c r="D112" s="7">
        <v>1011536</v>
      </c>
      <c r="E112" s="9" t="s">
        <v>75</v>
      </c>
    </row>
    <row r="113" spans="1:5" ht="75" x14ac:dyDescent="0.25">
      <c r="A113" s="2" t="s">
        <v>1843</v>
      </c>
      <c r="B113" s="4"/>
      <c r="C113" s="4"/>
      <c r="D113" s="4"/>
      <c r="E113" s="4"/>
    </row>
    <row r="114" spans="1:5" x14ac:dyDescent="0.25">
      <c r="A114" s="3" t="s">
        <v>183</v>
      </c>
      <c r="B114" s="4"/>
      <c r="C114" s="4"/>
      <c r="D114" s="4"/>
      <c r="E114" s="4"/>
    </row>
    <row r="115" spans="1:5" ht="17.25" x14ac:dyDescent="0.25">
      <c r="A115" s="2" t="s">
        <v>1830</v>
      </c>
      <c r="B115" s="4"/>
      <c r="C115" s="4"/>
      <c r="D115" s="12">
        <v>0.02</v>
      </c>
      <c r="E115" s="9" t="s">
        <v>75</v>
      </c>
    </row>
    <row r="116" spans="1:5" ht="17.25" x14ac:dyDescent="0.25">
      <c r="A116" s="2" t="s">
        <v>1831</v>
      </c>
      <c r="B116" s="4"/>
      <c r="C116" s="4"/>
      <c r="D116" s="5">
        <v>44104</v>
      </c>
      <c r="E116" s="9" t="s">
        <v>75</v>
      </c>
    </row>
    <row r="117" spans="1:5" ht="17.25" x14ac:dyDescent="0.25">
      <c r="A117" s="2" t="s">
        <v>1833</v>
      </c>
      <c r="B117" s="4"/>
      <c r="C117" s="4"/>
      <c r="D117" s="7">
        <v>11611497</v>
      </c>
      <c r="E117" s="9" t="s">
        <v>75</v>
      </c>
    </row>
    <row r="118" spans="1:5" ht="30" x14ac:dyDescent="0.25">
      <c r="A118" s="2" t="s">
        <v>188</v>
      </c>
      <c r="B118" s="4"/>
      <c r="C118" s="4"/>
      <c r="D118" s="7">
        <v>1638841</v>
      </c>
      <c r="E118" s="9" t="s">
        <v>75</v>
      </c>
    </row>
    <row r="119" spans="1:5" ht="17.25" x14ac:dyDescent="0.25">
      <c r="A119" s="2" t="s">
        <v>189</v>
      </c>
      <c r="B119" s="4"/>
      <c r="C119" s="4"/>
      <c r="D119" s="7">
        <v>1654731</v>
      </c>
      <c r="E119" s="9" t="s">
        <v>75</v>
      </c>
    </row>
    <row r="120" spans="1:5" ht="75" x14ac:dyDescent="0.25">
      <c r="A120" s="2" t="s">
        <v>1844</v>
      </c>
      <c r="B120" s="4"/>
      <c r="C120" s="4"/>
      <c r="D120" s="4"/>
      <c r="E120" s="4"/>
    </row>
    <row r="121" spans="1:5" x14ac:dyDescent="0.25">
      <c r="A121" s="3" t="s">
        <v>183</v>
      </c>
      <c r="B121" s="4"/>
      <c r="C121" s="4"/>
      <c r="D121" s="4"/>
      <c r="E121" s="4"/>
    </row>
    <row r="122" spans="1:5" ht="17.25" x14ac:dyDescent="0.25">
      <c r="A122" s="2" t="s">
        <v>1830</v>
      </c>
      <c r="B122" s="4"/>
      <c r="C122" s="4"/>
      <c r="D122" s="12">
        <v>0.02</v>
      </c>
      <c r="E122" s="9" t="s">
        <v>75</v>
      </c>
    </row>
    <row r="123" spans="1:5" ht="17.25" x14ac:dyDescent="0.25">
      <c r="A123" s="2" t="s">
        <v>1831</v>
      </c>
      <c r="B123" s="4"/>
      <c r="C123" s="4"/>
      <c r="D123" s="5">
        <v>44104</v>
      </c>
      <c r="E123" s="9" t="s">
        <v>75</v>
      </c>
    </row>
    <row r="124" spans="1:5" ht="17.25" x14ac:dyDescent="0.25">
      <c r="A124" s="2" t="s">
        <v>1833</v>
      </c>
      <c r="B124" s="4"/>
      <c r="C124" s="4"/>
      <c r="D124" s="7">
        <v>11611497</v>
      </c>
      <c r="E124" s="9" t="s">
        <v>75</v>
      </c>
    </row>
    <row r="125" spans="1:5" ht="30" x14ac:dyDescent="0.25">
      <c r="A125" s="2" t="s">
        <v>188</v>
      </c>
      <c r="B125" s="4"/>
      <c r="C125" s="4"/>
      <c r="D125" s="7">
        <v>524142</v>
      </c>
      <c r="E125" s="9" t="s">
        <v>75</v>
      </c>
    </row>
    <row r="126" spans="1:5" ht="17.25" x14ac:dyDescent="0.25">
      <c r="A126" s="2" t="s">
        <v>189</v>
      </c>
      <c r="B126" s="4"/>
      <c r="C126" s="4"/>
      <c r="D126" s="7">
        <v>529223</v>
      </c>
      <c r="E126" s="9" t="s">
        <v>75</v>
      </c>
    </row>
    <row r="127" spans="1:5" ht="75" x14ac:dyDescent="0.25">
      <c r="A127" s="2" t="s">
        <v>1845</v>
      </c>
      <c r="B127" s="4"/>
      <c r="C127" s="4"/>
      <c r="D127" s="4"/>
      <c r="E127" s="4"/>
    </row>
    <row r="128" spans="1:5" x14ac:dyDescent="0.25">
      <c r="A128" s="3" t="s">
        <v>183</v>
      </c>
      <c r="B128" s="4"/>
      <c r="C128" s="4"/>
      <c r="D128" s="4"/>
      <c r="E128" s="4"/>
    </row>
    <row r="129" spans="1:5" ht="17.25" x14ac:dyDescent="0.25">
      <c r="A129" s="2" t="s">
        <v>1830</v>
      </c>
      <c r="B129" s="4"/>
      <c r="C129" s="4"/>
      <c r="D129" s="12">
        <v>0.02</v>
      </c>
      <c r="E129" s="9" t="s">
        <v>75</v>
      </c>
    </row>
    <row r="130" spans="1:5" ht="17.25" x14ac:dyDescent="0.25">
      <c r="A130" s="2" t="s">
        <v>1831</v>
      </c>
      <c r="B130" s="4"/>
      <c r="C130" s="4"/>
      <c r="D130" s="5">
        <v>44104</v>
      </c>
      <c r="E130" s="9" t="s">
        <v>75</v>
      </c>
    </row>
    <row r="131" spans="1:5" ht="17.25" x14ac:dyDescent="0.25">
      <c r="A131" s="2" t="s">
        <v>1833</v>
      </c>
      <c r="B131" s="4"/>
      <c r="C131" s="4"/>
      <c r="D131" s="7">
        <v>11611497</v>
      </c>
      <c r="E131" s="9" t="s">
        <v>75</v>
      </c>
    </row>
    <row r="132" spans="1:5" ht="30" x14ac:dyDescent="0.25">
      <c r="A132" s="2" t="s">
        <v>188</v>
      </c>
      <c r="B132" s="4"/>
      <c r="C132" s="4"/>
      <c r="D132" s="7">
        <v>4070207</v>
      </c>
      <c r="E132" s="9" t="s">
        <v>75</v>
      </c>
    </row>
    <row r="133" spans="1:5" ht="17.25" x14ac:dyDescent="0.25">
      <c r="A133" s="2" t="s">
        <v>189</v>
      </c>
      <c r="B133" s="4"/>
      <c r="C133" s="4"/>
      <c r="D133" s="7">
        <v>4109669</v>
      </c>
      <c r="E133" s="9" t="s">
        <v>75</v>
      </c>
    </row>
    <row r="134" spans="1:5" ht="75" x14ac:dyDescent="0.25">
      <c r="A134" s="2" t="s">
        <v>1846</v>
      </c>
      <c r="B134" s="4"/>
      <c r="C134" s="4"/>
      <c r="D134" s="4"/>
      <c r="E134" s="4"/>
    </row>
    <row r="135" spans="1:5" x14ac:dyDescent="0.25">
      <c r="A135" s="3" t="s">
        <v>183</v>
      </c>
      <c r="B135" s="4"/>
      <c r="C135" s="4"/>
      <c r="D135" s="4"/>
      <c r="E135" s="4"/>
    </row>
    <row r="136" spans="1:5" ht="17.25" x14ac:dyDescent="0.25">
      <c r="A136" s="2" t="s">
        <v>1830</v>
      </c>
      <c r="B136" s="4"/>
      <c r="C136" s="4"/>
      <c r="D136" s="12">
        <v>0.02</v>
      </c>
      <c r="E136" s="9" t="s">
        <v>75</v>
      </c>
    </row>
    <row r="137" spans="1:5" ht="17.25" x14ac:dyDescent="0.25">
      <c r="A137" s="2" t="s">
        <v>1831</v>
      </c>
      <c r="B137" s="4"/>
      <c r="C137" s="4"/>
      <c r="D137" s="5">
        <v>44104</v>
      </c>
      <c r="E137" s="9" t="s">
        <v>75</v>
      </c>
    </row>
    <row r="138" spans="1:5" ht="17.25" x14ac:dyDescent="0.25">
      <c r="A138" s="2" t="s">
        <v>1833</v>
      </c>
      <c r="B138" s="4"/>
      <c r="C138" s="4"/>
      <c r="D138" s="7">
        <v>11611497</v>
      </c>
      <c r="E138" s="9" t="s">
        <v>75</v>
      </c>
    </row>
    <row r="139" spans="1:5" ht="30" x14ac:dyDescent="0.25">
      <c r="A139" s="2" t="s">
        <v>188</v>
      </c>
      <c r="B139" s="4"/>
      <c r="C139" s="4"/>
      <c r="D139" s="7">
        <v>611824</v>
      </c>
      <c r="E139" s="9" t="s">
        <v>75</v>
      </c>
    </row>
    <row r="140" spans="1:5" ht="17.25" x14ac:dyDescent="0.25">
      <c r="A140" s="2" t="s">
        <v>189</v>
      </c>
      <c r="B140" s="4"/>
      <c r="C140" s="4"/>
      <c r="D140" s="7">
        <v>617755</v>
      </c>
      <c r="E140" s="9" t="s">
        <v>75</v>
      </c>
    </row>
    <row r="141" spans="1:5" ht="60" x14ac:dyDescent="0.25">
      <c r="A141" s="2" t="s">
        <v>191</v>
      </c>
      <c r="B141" s="4"/>
      <c r="C141" s="4"/>
      <c r="D141" s="4"/>
      <c r="E141" s="4"/>
    </row>
    <row r="142" spans="1:5" x14ac:dyDescent="0.25">
      <c r="A142" s="3" t="s">
        <v>183</v>
      </c>
      <c r="B142" s="4"/>
      <c r="C142" s="4"/>
      <c r="D142" s="4"/>
      <c r="E142" s="4"/>
    </row>
    <row r="143" spans="1:5" x14ac:dyDescent="0.25">
      <c r="A143" s="2" t="s">
        <v>1830</v>
      </c>
      <c r="B143" s="4"/>
      <c r="C143" s="4"/>
      <c r="D143" s="12">
        <v>2.5000000000000001E-2</v>
      </c>
      <c r="E143" s="4"/>
    </row>
    <row r="144" spans="1:5" x14ac:dyDescent="0.25">
      <c r="A144" s="2" t="s">
        <v>1831</v>
      </c>
      <c r="B144" s="4"/>
      <c r="C144" s="4"/>
      <c r="D144" s="5">
        <v>45153</v>
      </c>
      <c r="E144" s="4"/>
    </row>
    <row r="145" spans="1:5" ht="30" x14ac:dyDescent="0.25">
      <c r="A145" s="2" t="s">
        <v>188</v>
      </c>
      <c r="B145" s="4"/>
      <c r="C145" s="4"/>
      <c r="D145" s="7">
        <v>25000000</v>
      </c>
      <c r="E145" s="4"/>
    </row>
    <row r="146" spans="1:5" x14ac:dyDescent="0.25">
      <c r="A146" s="2" t="s">
        <v>189</v>
      </c>
      <c r="B146" s="4"/>
      <c r="C146" s="4"/>
      <c r="D146" s="7">
        <v>25034823</v>
      </c>
      <c r="E146" s="4"/>
    </row>
    <row r="147" spans="1:5" ht="75" x14ac:dyDescent="0.25">
      <c r="A147" s="2" t="s">
        <v>1847</v>
      </c>
      <c r="B147" s="4"/>
      <c r="C147" s="4"/>
      <c r="D147" s="4"/>
      <c r="E147" s="4"/>
    </row>
    <row r="148" spans="1:5" x14ac:dyDescent="0.25">
      <c r="A148" s="3" t="s">
        <v>183</v>
      </c>
      <c r="B148" s="4"/>
      <c r="C148" s="4"/>
      <c r="D148" s="4"/>
      <c r="E148" s="4"/>
    </row>
    <row r="149" spans="1:5" ht="17.25" x14ac:dyDescent="0.25">
      <c r="A149" s="2" t="s">
        <v>1830</v>
      </c>
      <c r="B149" s="4"/>
      <c r="C149" s="4"/>
      <c r="D149" s="12">
        <v>2.5000000000000001E-2</v>
      </c>
      <c r="E149" s="9" t="s">
        <v>75</v>
      </c>
    </row>
    <row r="150" spans="1:5" ht="17.25" x14ac:dyDescent="0.25">
      <c r="A150" s="2" t="s">
        <v>1831</v>
      </c>
      <c r="B150" s="4"/>
      <c r="C150" s="4"/>
      <c r="D150" s="5">
        <v>45153</v>
      </c>
      <c r="E150" s="9" t="s">
        <v>75</v>
      </c>
    </row>
    <row r="151" spans="1:5" ht="17.25" x14ac:dyDescent="0.25">
      <c r="A151" s="2" t="s">
        <v>1833</v>
      </c>
      <c r="B151" s="4"/>
      <c r="C151" s="4"/>
      <c r="D151" s="7">
        <v>25034823</v>
      </c>
      <c r="E151" s="9" t="s">
        <v>75</v>
      </c>
    </row>
    <row r="152" spans="1:5" ht="30" x14ac:dyDescent="0.25">
      <c r="A152" s="2" t="s">
        <v>188</v>
      </c>
      <c r="B152" s="4"/>
      <c r="C152" s="4"/>
      <c r="D152" s="7">
        <v>4912193</v>
      </c>
      <c r="E152" s="9" t="s">
        <v>75</v>
      </c>
    </row>
    <row r="153" spans="1:5" ht="17.25" x14ac:dyDescent="0.25">
      <c r="A153" s="2" t="s">
        <v>189</v>
      </c>
      <c r="B153" s="4"/>
      <c r="C153" s="4"/>
      <c r="D153" s="7">
        <v>4919035</v>
      </c>
      <c r="E153" s="9" t="s">
        <v>75</v>
      </c>
    </row>
    <row r="154" spans="1:5" ht="75" x14ac:dyDescent="0.25">
      <c r="A154" s="2" t="s">
        <v>1848</v>
      </c>
      <c r="B154" s="4"/>
      <c r="C154" s="4"/>
      <c r="D154" s="4"/>
      <c r="E154" s="4"/>
    </row>
    <row r="155" spans="1:5" x14ac:dyDescent="0.25">
      <c r="A155" s="3" t="s">
        <v>183</v>
      </c>
      <c r="B155" s="4"/>
      <c r="C155" s="4"/>
      <c r="D155" s="4"/>
      <c r="E155" s="4"/>
    </row>
    <row r="156" spans="1:5" ht="17.25" x14ac:dyDescent="0.25">
      <c r="A156" s="2" t="s">
        <v>1830</v>
      </c>
      <c r="B156" s="4"/>
      <c r="C156" s="4"/>
      <c r="D156" s="12">
        <v>2.5000000000000001E-2</v>
      </c>
      <c r="E156" s="9" t="s">
        <v>75</v>
      </c>
    </row>
    <row r="157" spans="1:5" ht="17.25" x14ac:dyDescent="0.25">
      <c r="A157" s="2" t="s">
        <v>1831</v>
      </c>
      <c r="B157" s="4"/>
      <c r="C157" s="4"/>
      <c r="D157" s="5">
        <v>45153</v>
      </c>
      <c r="E157" s="9" t="s">
        <v>75</v>
      </c>
    </row>
    <row r="158" spans="1:5" ht="17.25" x14ac:dyDescent="0.25">
      <c r="A158" s="2" t="s">
        <v>1833</v>
      </c>
      <c r="B158" s="4"/>
      <c r="C158" s="4"/>
      <c r="D158" s="7">
        <v>25034823</v>
      </c>
      <c r="E158" s="9" t="s">
        <v>75</v>
      </c>
    </row>
    <row r="159" spans="1:5" ht="30" x14ac:dyDescent="0.25">
      <c r="A159" s="2" t="s">
        <v>188</v>
      </c>
      <c r="B159" s="4"/>
      <c r="C159" s="4"/>
      <c r="D159" s="7">
        <v>3025828</v>
      </c>
      <c r="E159" s="9" t="s">
        <v>75</v>
      </c>
    </row>
    <row r="160" spans="1:5" ht="17.25" x14ac:dyDescent="0.25">
      <c r="A160" s="2" t="s">
        <v>189</v>
      </c>
      <c r="B160" s="4"/>
      <c r="C160" s="4"/>
      <c r="D160" s="7">
        <v>3030043</v>
      </c>
      <c r="E160" s="9" t="s">
        <v>75</v>
      </c>
    </row>
    <row r="161" spans="1:5" ht="75" x14ac:dyDescent="0.25">
      <c r="A161" s="2" t="s">
        <v>1849</v>
      </c>
      <c r="B161" s="4"/>
      <c r="C161" s="4"/>
      <c r="D161" s="4"/>
      <c r="E161" s="4"/>
    </row>
    <row r="162" spans="1:5" x14ac:dyDescent="0.25">
      <c r="A162" s="3" t="s">
        <v>183</v>
      </c>
      <c r="B162" s="4"/>
      <c r="C162" s="4"/>
      <c r="D162" s="4"/>
      <c r="E162" s="4"/>
    </row>
    <row r="163" spans="1:5" ht="17.25" x14ac:dyDescent="0.25">
      <c r="A163" s="2" t="s">
        <v>1830</v>
      </c>
      <c r="B163" s="4"/>
      <c r="C163" s="4"/>
      <c r="D163" s="12">
        <v>2.5000000000000001E-2</v>
      </c>
      <c r="E163" s="9" t="s">
        <v>75</v>
      </c>
    </row>
    <row r="164" spans="1:5" ht="17.25" x14ac:dyDescent="0.25">
      <c r="A164" s="2" t="s">
        <v>1831</v>
      </c>
      <c r="B164" s="4"/>
      <c r="C164" s="4"/>
      <c r="D164" s="5">
        <v>45153</v>
      </c>
      <c r="E164" s="9" t="s">
        <v>75</v>
      </c>
    </row>
    <row r="165" spans="1:5" ht="17.25" x14ac:dyDescent="0.25">
      <c r="A165" s="2" t="s">
        <v>1833</v>
      </c>
      <c r="B165" s="4"/>
      <c r="C165" s="4"/>
      <c r="D165" s="7">
        <v>25034823</v>
      </c>
      <c r="E165" s="9" t="s">
        <v>75</v>
      </c>
    </row>
    <row r="166" spans="1:5" ht="30" x14ac:dyDescent="0.25">
      <c r="A166" s="2" t="s">
        <v>188</v>
      </c>
      <c r="B166" s="4"/>
      <c r="C166" s="4"/>
      <c r="D166" s="7">
        <v>2177875</v>
      </c>
      <c r="E166" s="9" t="s">
        <v>75</v>
      </c>
    </row>
    <row r="167" spans="1:5" ht="17.25" x14ac:dyDescent="0.25">
      <c r="A167" s="2" t="s">
        <v>189</v>
      </c>
      <c r="B167" s="4"/>
      <c r="C167" s="4"/>
      <c r="D167" s="7">
        <v>2180909</v>
      </c>
      <c r="E167" s="9" t="s">
        <v>75</v>
      </c>
    </row>
    <row r="168" spans="1:5" ht="75" x14ac:dyDescent="0.25">
      <c r="A168" s="2" t="s">
        <v>1850</v>
      </c>
      <c r="B168" s="4"/>
      <c r="C168" s="4"/>
      <c r="D168" s="4"/>
      <c r="E168" s="4"/>
    </row>
    <row r="169" spans="1:5" x14ac:dyDescent="0.25">
      <c r="A169" s="3" t="s">
        <v>183</v>
      </c>
      <c r="B169" s="4"/>
      <c r="C169" s="4"/>
      <c r="D169" s="4"/>
      <c r="E169" s="4"/>
    </row>
    <row r="170" spans="1:5" ht="17.25" x14ac:dyDescent="0.25">
      <c r="A170" s="2" t="s">
        <v>1830</v>
      </c>
      <c r="B170" s="4"/>
      <c r="C170" s="4"/>
      <c r="D170" s="12">
        <v>2.5000000000000001E-2</v>
      </c>
      <c r="E170" s="9" t="s">
        <v>75</v>
      </c>
    </row>
    <row r="171" spans="1:5" ht="17.25" x14ac:dyDescent="0.25">
      <c r="A171" s="2" t="s">
        <v>1831</v>
      </c>
      <c r="B171" s="4"/>
      <c r="C171" s="4"/>
      <c r="D171" s="5">
        <v>45153</v>
      </c>
      <c r="E171" s="9" t="s">
        <v>75</v>
      </c>
    </row>
    <row r="172" spans="1:5" ht="17.25" x14ac:dyDescent="0.25">
      <c r="A172" s="2" t="s">
        <v>1833</v>
      </c>
      <c r="B172" s="4"/>
      <c r="C172" s="4"/>
      <c r="D172" s="7">
        <v>25034823</v>
      </c>
      <c r="E172" s="9" t="s">
        <v>75</v>
      </c>
    </row>
    <row r="173" spans="1:5" ht="30" x14ac:dyDescent="0.25">
      <c r="A173" s="2" t="s">
        <v>188</v>
      </c>
      <c r="B173" s="4"/>
      <c r="C173" s="4"/>
      <c r="D173" s="7">
        <v>3562699</v>
      </c>
      <c r="E173" s="9" t="s">
        <v>75</v>
      </c>
    </row>
    <row r="174" spans="1:5" ht="17.25" x14ac:dyDescent="0.25">
      <c r="A174" s="2" t="s">
        <v>189</v>
      </c>
      <c r="B174" s="4"/>
      <c r="C174" s="4"/>
      <c r="D174" s="7">
        <v>3567661</v>
      </c>
      <c r="E174" s="9" t="s">
        <v>75</v>
      </c>
    </row>
    <row r="175" spans="1:5" ht="75" x14ac:dyDescent="0.25">
      <c r="A175" s="2" t="s">
        <v>1851</v>
      </c>
      <c r="B175" s="4"/>
      <c r="C175" s="4"/>
      <c r="D175" s="4"/>
      <c r="E175" s="4"/>
    </row>
    <row r="176" spans="1:5" x14ac:dyDescent="0.25">
      <c r="A176" s="3" t="s">
        <v>183</v>
      </c>
      <c r="B176" s="4"/>
      <c r="C176" s="4"/>
      <c r="D176" s="4"/>
      <c r="E176" s="4"/>
    </row>
    <row r="177" spans="1:5" ht="17.25" x14ac:dyDescent="0.25">
      <c r="A177" s="2" t="s">
        <v>1830</v>
      </c>
      <c r="B177" s="4"/>
      <c r="C177" s="4"/>
      <c r="D177" s="12">
        <v>2.5000000000000001E-2</v>
      </c>
      <c r="E177" s="9" t="s">
        <v>75</v>
      </c>
    </row>
    <row r="178" spans="1:5" ht="17.25" x14ac:dyDescent="0.25">
      <c r="A178" s="2" t="s">
        <v>1831</v>
      </c>
      <c r="B178" s="4"/>
      <c r="C178" s="4"/>
      <c r="D178" s="5">
        <v>45153</v>
      </c>
      <c r="E178" s="9" t="s">
        <v>75</v>
      </c>
    </row>
    <row r="179" spans="1:5" ht="17.25" x14ac:dyDescent="0.25">
      <c r="A179" s="2" t="s">
        <v>1833</v>
      </c>
      <c r="B179" s="4"/>
      <c r="C179" s="4"/>
      <c r="D179" s="7">
        <v>25034823</v>
      </c>
      <c r="E179" s="9" t="s">
        <v>75</v>
      </c>
    </row>
    <row r="180" spans="1:5" ht="30" x14ac:dyDescent="0.25">
      <c r="A180" s="2" t="s">
        <v>188</v>
      </c>
      <c r="B180" s="4"/>
      <c r="C180" s="4"/>
      <c r="D180" s="7">
        <v>1139438</v>
      </c>
      <c r="E180" s="9" t="s">
        <v>75</v>
      </c>
    </row>
    <row r="181" spans="1:5" ht="17.25" x14ac:dyDescent="0.25">
      <c r="A181" s="2" t="s">
        <v>189</v>
      </c>
      <c r="B181" s="4"/>
      <c r="C181" s="4"/>
      <c r="D181" s="7">
        <v>1141025</v>
      </c>
      <c r="E181" s="9" t="s">
        <v>75</v>
      </c>
    </row>
    <row r="182" spans="1:5" ht="75" x14ac:dyDescent="0.25">
      <c r="A182" s="2" t="s">
        <v>1852</v>
      </c>
      <c r="B182" s="4"/>
      <c r="C182" s="4"/>
      <c r="D182" s="4"/>
      <c r="E182" s="4"/>
    </row>
    <row r="183" spans="1:5" x14ac:dyDescent="0.25">
      <c r="A183" s="3" t="s">
        <v>183</v>
      </c>
      <c r="B183" s="4"/>
      <c r="C183" s="4"/>
      <c r="D183" s="4"/>
      <c r="E183" s="4"/>
    </row>
    <row r="184" spans="1:5" ht="17.25" x14ac:dyDescent="0.25">
      <c r="A184" s="2" t="s">
        <v>1830</v>
      </c>
      <c r="B184" s="4"/>
      <c r="C184" s="4"/>
      <c r="D184" s="12">
        <v>2.5000000000000001E-2</v>
      </c>
      <c r="E184" s="9" t="s">
        <v>75</v>
      </c>
    </row>
    <row r="185" spans="1:5" ht="17.25" x14ac:dyDescent="0.25">
      <c r="A185" s="2" t="s">
        <v>1831</v>
      </c>
      <c r="B185" s="4"/>
      <c r="C185" s="4"/>
      <c r="D185" s="5">
        <v>45153</v>
      </c>
      <c r="E185" s="9" t="s">
        <v>75</v>
      </c>
    </row>
    <row r="186" spans="1:5" ht="17.25" x14ac:dyDescent="0.25">
      <c r="A186" s="2" t="s">
        <v>1833</v>
      </c>
      <c r="B186" s="4"/>
      <c r="C186" s="4"/>
      <c r="D186" s="7">
        <v>25034823</v>
      </c>
      <c r="E186" s="9" t="s">
        <v>75</v>
      </c>
    </row>
    <row r="187" spans="1:5" ht="30" x14ac:dyDescent="0.25">
      <c r="A187" s="2" t="s">
        <v>188</v>
      </c>
      <c r="B187" s="4"/>
      <c r="C187" s="4"/>
      <c r="D187" s="7">
        <v>8848276</v>
      </c>
      <c r="E187" s="9" t="s">
        <v>75</v>
      </c>
    </row>
    <row r="188" spans="1:5" ht="17.25" x14ac:dyDescent="0.25">
      <c r="A188" s="2" t="s">
        <v>189</v>
      </c>
      <c r="B188" s="4"/>
      <c r="C188" s="4"/>
      <c r="D188" s="7">
        <v>8860601</v>
      </c>
      <c r="E188" s="9" t="s">
        <v>75</v>
      </c>
    </row>
    <row r="189" spans="1:5" ht="75" x14ac:dyDescent="0.25">
      <c r="A189" s="2" t="s">
        <v>1853</v>
      </c>
      <c r="B189" s="4"/>
      <c r="C189" s="4"/>
      <c r="D189" s="4"/>
      <c r="E189" s="4"/>
    </row>
    <row r="190" spans="1:5" x14ac:dyDescent="0.25">
      <c r="A190" s="3" t="s">
        <v>183</v>
      </c>
      <c r="B190" s="4"/>
      <c r="C190" s="4"/>
      <c r="D190" s="4"/>
      <c r="E190" s="4"/>
    </row>
    <row r="191" spans="1:5" ht="17.25" x14ac:dyDescent="0.25">
      <c r="A191" s="2" t="s">
        <v>1830</v>
      </c>
      <c r="B191" s="4"/>
      <c r="C191" s="4"/>
      <c r="D191" s="12">
        <v>2.5000000000000001E-2</v>
      </c>
      <c r="E191" s="9" t="s">
        <v>75</v>
      </c>
    </row>
    <row r="192" spans="1:5" ht="17.25" x14ac:dyDescent="0.25">
      <c r="A192" s="2" t="s">
        <v>1831</v>
      </c>
      <c r="B192" s="4"/>
      <c r="C192" s="4"/>
      <c r="D192" s="5">
        <v>45153</v>
      </c>
      <c r="E192" s="9" t="s">
        <v>75</v>
      </c>
    </row>
    <row r="193" spans="1:5" ht="17.25" x14ac:dyDescent="0.25">
      <c r="A193" s="2" t="s">
        <v>1833</v>
      </c>
      <c r="B193" s="4"/>
      <c r="C193" s="4"/>
      <c r="D193" s="7">
        <v>25034823</v>
      </c>
      <c r="E193" s="9" t="s">
        <v>75</v>
      </c>
    </row>
    <row r="194" spans="1:5" ht="30" x14ac:dyDescent="0.25">
      <c r="A194" s="2" t="s">
        <v>188</v>
      </c>
      <c r="B194" s="4"/>
      <c r="C194" s="4"/>
      <c r="D194" s="7">
        <v>1330051</v>
      </c>
      <c r="E194" s="9" t="s">
        <v>75</v>
      </c>
    </row>
    <row r="195" spans="1:5" ht="17.25" x14ac:dyDescent="0.25">
      <c r="A195" s="2" t="s">
        <v>189</v>
      </c>
      <c r="B195" s="4"/>
      <c r="C195" s="4"/>
      <c r="D195" s="7">
        <v>1331904</v>
      </c>
      <c r="E195" s="9" t="s">
        <v>75</v>
      </c>
    </row>
    <row r="196" spans="1:5" ht="60" x14ac:dyDescent="0.25">
      <c r="A196" s="2" t="s">
        <v>192</v>
      </c>
      <c r="B196" s="4"/>
      <c r="C196" s="4"/>
      <c r="D196" s="4"/>
      <c r="E196" s="4"/>
    </row>
    <row r="197" spans="1:5" x14ac:dyDescent="0.25">
      <c r="A197" s="3" t="s">
        <v>183</v>
      </c>
      <c r="B197" s="4"/>
      <c r="C197" s="4"/>
      <c r="D197" s="4"/>
      <c r="E197" s="4"/>
    </row>
    <row r="198" spans="1:5" x14ac:dyDescent="0.25">
      <c r="A198" s="2" t="s">
        <v>1830</v>
      </c>
      <c r="B198" s="4"/>
      <c r="C198" s="4"/>
      <c r="D198" s="12">
        <v>2.1299999999999999E-2</v>
      </c>
      <c r="E198" s="4"/>
    </row>
    <row r="199" spans="1:5" x14ac:dyDescent="0.25">
      <c r="A199" s="2" t="s">
        <v>1831</v>
      </c>
      <c r="B199" s="4"/>
      <c r="C199" s="4"/>
      <c r="D199" s="5">
        <v>44423</v>
      </c>
      <c r="E199" s="4"/>
    </row>
    <row r="200" spans="1:5" ht="30" x14ac:dyDescent="0.25">
      <c r="A200" s="2" t="s">
        <v>188</v>
      </c>
      <c r="B200" s="4"/>
      <c r="C200" s="4"/>
      <c r="D200" s="7">
        <v>13000000</v>
      </c>
      <c r="E200" s="4"/>
    </row>
    <row r="201" spans="1:5" x14ac:dyDescent="0.25">
      <c r="A201" s="2" t="s">
        <v>189</v>
      </c>
      <c r="B201" s="4"/>
      <c r="C201" s="4"/>
      <c r="D201" s="7">
        <v>13066678</v>
      </c>
      <c r="E201" s="4"/>
    </row>
    <row r="202" spans="1:5" ht="75" x14ac:dyDescent="0.25">
      <c r="A202" s="2" t="s">
        <v>1854</v>
      </c>
      <c r="B202" s="4"/>
      <c r="C202" s="4"/>
      <c r="D202" s="4"/>
      <c r="E202" s="4"/>
    </row>
    <row r="203" spans="1:5" x14ac:dyDescent="0.25">
      <c r="A203" s="3" t="s">
        <v>183</v>
      </c>
      <c r="B203" s="4"/>
      <c r="C203" s="4"/>
      <c r="D203" s="4"/>
      <c r="E203" s="4"/>
    </row>
    <row r="204" spans="1:5" ht="17.25" x14ac:dyDescent="0.25">
      <c r="A204" s="2" t="s">
        <v>1830</v>
      </c>
      <c r="B204" s="4"/>
      <c r="C204" s="4"/>
      <c r="D204" s="12">
        <v>2.1299999999999999E-2</v>
      </c>
      <c r="E204" s="9" t="s">
        <v>75</v>
      </c>
    </row>
    <row r="205" spans="1:5" ht="17.25" x14ac:dyDescent="0.25">
      <c r="A205" s="2" t="s">
        <v>1831</v>
      </c>
      <c r="B205" s="4"/>
      <c r="C205" s="4"/>
      <c r="D205" s="5">
        <v>44423</v>
      </c>
      <c r="E205" s="9" t="s">
        <v>75</v>
      </c>
    </row>
    <row r="206" spans="1:5" ht="17.25" x14ac:dyDescent="0.25">
      <c r="A206" s="2" t="s">
        <v>1833</v>
      </c>
      <c r="B206" s="4"/>
      <c r="C206" s="4"/>
      <c r="D206" s="7">
        <v>13066678</v>
      </c>
      <c r="E206" s="9" t="s">
        <v>75</v>
      </c>
    </row>
    <row r="207" spans="1:5" ht="30" x14ac:dyDescent="0.25">
      <c r="A207" s="2" t="s">
        <v>188</v>
      </c>
      <c r="B207" s="4"/>
      <c r="C207" s="4"/>
      <c r="D207" s="7">
        <v>2554340</v>
      </c>
      <c r="E207" s="9" t="s">
        <v>75</v>
      </c>
    </row>
    <row r="208" spans="1:5" ht="17.25" x14ac:dyDescent="0.25">
      <c r="A208" s="2" t="s">
        <v>189</v>
      </c>
      <c r="B208" s="4"/>
      <c r="C208" s="4"/>
      <c r="D208" s="7">
        <v>2567442</v>
      </c>
      <c r="E208" s="9" t="s">
        <v>75</v>
      </c>
    </row>
    <row r="209" spans="1:5" ht="75" x14ac:dyDescent="0.25">
      <c r="A209" s="2" t="s">
        <v>1855</v>
      </c>
      <c r="B209" s="4"/>
      <c r="C209" s="4"/>
      <c r="D209" s="4"/>
      <c r="E209" s="4"/>
    </row>
    <row r="210" spans="1:5" x14ac:dyDescent="0.25">
      <c r="A210" s="3" t="s">
        <v>183</v>
      </c>
      <c r="B210" s="4"/>
      <c r="C210" s="4"/>
      <c r="D210" s="4"/>
      <c r="E210" s="4"/>
    </row>
    <row r="211" spans="1:5" ht="17.25" x14ac:dyDescent="0.25">
      <c r="A211" s="2" t="s">
        <v>1830</v>
      </c>
      <c r="B211" s="4"/>
      <c r="C211" s="4"/>
      <c r="D211" s="12">
        <v>2.1299999999999999E-2</v>
      </c>
      <c r="E211" s="9" t="s">
        <v>75</v>
      </c>
    </row>
    <row r="212" spans="1:5" ht="17.25" x14ac:dyDescent="0.25">
      <c r="A212" s="2" t="s">
        <v>1831</v>
      </c>
      <c r="B212" s="4"/>
      <c r="C212" s="4"/>
      <c r="D212" s="5">
        <v>44423</v>
      </c>
      <c r="E212" s="9" t="s">
        <v>75</v>
      </c>
    </row>
    <row r="213" spans="1:5" ht="17.25" x14ac:dyDescent="0.25">
      <c r="A213" s="2" t="s">
        <v>1833</v>
      </c>
      <c r="B213" s="4"/>
      <c r="C213" s="4"/>
      <c r="D213" s="7">
        <v>13066678</v>
      </c>
      <c r="E213" s="9" t="s">
        <v>75</v>
      </c>
    </row>
    <row r="214" spans="1:5" ht="30" x14ac:dyDescent="0.25">
      <c r="A214" s="2" t="s">
        <v>188</v>
      </c>
      <c r="B214" s="4"/>
      <c r="C214" s="4"/>
      <c r="D214" s="7">
        <v>1573431</v>
      </c>
      <c r="E214" s="9" t="s">
        <v>75</v>
      </c>
    </row>
    <row r="215" spans="1:5" ht="17.25" x14ac:dyDescent="0.25">
      <c r="A215" s="2" t="s">
        <v>189</v>
      </c>
      <c r="B215" s="4"/>
      <c r="C215" s="4"/>
      <c r="D215" s="7">
        <v>1581501</v>
      </c>
      <c r="E215" s="9" t="s">
        <v>75</v>
      </c>
    </row>
    <row r="216" spans="1:5" ht="75" x14ac:dyDescent="0.25">
      <c r="A216" s="2" t="s">
        <v>1856</v>
      </c>
      <c r="B216" s="4"/>
      <c r="C216" s="4"/>
      <c r="D216" s="4"/>
      <c r="E216" s="4"/>
    </row>
    <row r="217" spans="1:5" x14ac:dyDescent="0.25">
      <c r="A217" s="3" t="s">
        <v>183</v>
      </c>
      <c r="B217" s="4"/>
      <c r="C217" s="4"/>
      <c r="D217" s="4"/>
      <c r="E217" s="4"/>
    </row>
    <row r="218" spans="1:5" ht="17.25" x14ac:dyDescent="0.25">
      <c r="A218" s="2" t="s">
        <v>1830</v>
      </c>
      <c r="B218" s="4"/>
      <c r="C218" s="4"/>
      <c r="D218" s="12">
        <v>2.1299999999999999E-2</v>
      </c>
      <c r="E218" s="9" t="s">
        <v>75</v>
      </c>
    </row>
    <row r="219" spans="1:5" ht="17.25" x14ac:dyDescent="0.25">
      <c r="A219" s="2" t="s">
        <v>1831</v>
      </c>
      <c r="B219" s="4"/>
      <c r="C219" s="4"/>
      <c r="D219" s="5">
        <v>44423</v>
      </c>
      <c r="E219" s="9" t="s">
        <v>75</v>
      </c>
    </row>
    <row r="220" spans="1:5" ht="17.25" x14ac:dyDescent="0.25">
      <c r="A220" s="2" t="s">
        <v>1833</v>
      </c>
      <c r="B220" s="4"/>
      <c r="C220" s="4"/>
      <c r="D220" s="7">
        <v>13066678</v>
      </c>
      <c r="E220" s="9" t="s">
        <v>75</v>
      </c>
    </row>
    <row r="221" spans="1:5" ht="30" x14ac:dyDescent="0.25">
      <c r="A221" s="2" t="s">
        <v>188</v>
      </c>
      <c r="B221" s="4"/>
      <c r="C221" s="4"/>
      <c r="D221" s="7">
        <v>1132495</v>
      </c>
      <c r="E221" s="9" t="s">
        <v>75</v>
      </c>
    </row>
    <row r="222" spans="1:5" ht="17.25" x14ac:dyDescent="0.25">
      <c r="A222" s="2" t="s">
        <v>189</v>
      </c>
      <c r="B222" s="4"/>
      <c r="C222" s="4"/>
      <c r="D222" s="7">
        <v>1138304</v>
      </c>
      <c r="E222" s="9" t="s">
        <v>75</v>
      </c>
    </row>
    <row r="223" spans="1:5" ht="75" x14ac:dyDescent="0.25">
      <c r="A223" s="2" t="s">
        <v>1857</v>
      </c>
      <c r="B223" s="4"/>
      <c r="C223" s="4"/>
      <c r="D223" s="4"/>
      <c r="E223" s="4"/>
    </row>
    <row r="224" spans="1:5" x14ac:dyDescent="0.25">
      <c r="A224" s="3" t="s">
        <v>183</v>
      </c>
      <c r="B224" s="4"/>
      <c r="C224" s="4"/>
      <c r="D224" s="4"/>
      <c r="E224" s="4"/>
    </row>
    <row r="225" spans="1:5" ht="17.25" x14ac:dyDescent="0.25">
      <c r="A225" s="2" t="s">
        <v>1830</v>
      </c>
      <c r="B225" s="4"/>
      <c r="C225" s="4"/>
      <c r="D225" s="12">
        <v>2.1299999999999999E-2</v>
      </c>
      <c r="E225" s="9" t="s">
        <v>75</v>
      </c>
    </row>
    <row r="226" spans="1:5" ht="17.25" x14ac:dyDescent="0.25">
      <c r="A226" s="2" t="s">
        <v>1831</v>
      </c>
      <c r="B226" s="4"/>
      <c r="C226" s="4"/>
      <c r="D226" s="5">
        <v>44423</v>
      </c>
      <c r="E226" s="9" t="s">
        <v>75</v>
      </c>
    </row>
    <row r="227" spans="1:5" ht="17.25" x14ac:dyDescent="0.25">
      <c r="A227" s="2" t="s">
        <v>1833</v>
      </c>
      <c r="B227" s="4"/>
      <c r="C227" s="4"/>
      <c r="D227" s="7">
        <v>13066678</v>
      </c>
      <c r="E227" s="9" t="s">
        <v>75</v>
      </c>
    </row>
    <row r="228" spans="1:5" ht="30" x14ac:dyDescent="0.25">
      <c r="A228" s="2" t="s">
        <v>188</v>
      </c>
      <c r="B228" s="4"/>
      <c r="C228" s="4"/>
      <c r="D228" s="7">
        <v>1852603</v>
      </c>
      <c r="E228" s="9" t="s">
        <v>75</v>
      </c>
    </row>
    <row r="229" spans="1:5" ht="17.25" x14ac:dyDescent="0.25">
      <c r="A229" s="2" t="s">
        <v>189</v>
      </c>
      <c r="B229" s="4"/>
      <c r="C229" s="4"/>
      <c r="D229" s="7">
        <v>1862105</v>
      </c>
      <c r="E229" s="9" t="s">
        <v>75</v>
      </c>
    </row>
    <row r="230" spans="1:5" ht="75" x14ac:dyDescent="0.25">
      <c r="A230" s="2" t="s">
        <v>1858</v>
      </c>
      <c r="B230" s="4"/>
      <c r="C230" s="4"/>
      <c r="D230" s="4"/>
      <c r="E230" s="4"/>
    </row>
    <row r="231" spans="1:5" x14ac:dyDescent="0.25">
      <c r="A231" s="3" t="s">
        <v>183</v>
      </c>
      <c r="B231" s="4"/>
      <c r="C231" s="4"/>
      <c r="D231" s="4"/>
      <c r="E231" s="4"/>
    </row>
    <row r="232" spans="1:5" ht="17.25" x14ac:dyDescent="0.25">
      <c r="A232" s="2" t="s">
        <v>1830</v>
      </c>
      <c r="B232" s="4"/>
      <c r="C232" s="4"/>
      <c r="D232" s="12">
        <v>2.1299999999999999E-2</v>
      </c>
      <c r="E232" s="9" t="s">
        <v>75</v>
      </c>
    </row>
    <row r="233" spans="1:5" ht="17.25" x14ac:dyDescent="0.25">
      <c r="A233" s="2" t="s">
        <v>1831</v>
      </c>
      <c r="B233" s="4"/>
      <c r="C233" s="4"/>
      <c r="D233" s="5">
        <v>44423</v>
      </c>
      <c r="E233" s="9" t="s">
        <v>75</v>
      </c>
    </row>
    <row r="234" spans="1:5" ht="17.25" x14ac:dyDescent="0.25">
      <c r="A234" s="2" t="s">
        <v>1833</v>
      </c>
      <c r="B234" s="4"/>
      <c r="C234" s="4"/>
      <c r="D234" s="7">
        <v>13066678</v>
      </c>
      <c r="E234" s="9" t="s">
        <v>75</v>
      </c>
    </row>
    <row r="235" spans="1:5" ht="30" x14ac:dyDescent="0.25">
      <c r="A235" s="2" t="s">
        <v>188</v>
      </c>
      <c r="B235" s="4"/>
      <c r="C235" s="4"/>
      <c r="D235" s="7">
        <v>592508</v>
      </c>
      <c r="E235" s="9" t="s">
        <v>75</v>
      </c>
    </row>
    <row r="236" spans="1:5" ht="17.25" x14ac:dyDescent="0.25">
      <c r="A236" s="2" t="s">
        <v>189</v>
      </c>
      <c r="B236" s="4"/>
      <c r="C236" s="4"/>
      <c r="D236" s="7">
        <v>595547</v>
      </c>
      <c r="E236" s="9" t="s">
        <v>75</v>
      </c>
    </row>
    <row r="237" spans="1:5" ht="75" x14ac:dyDescent="0.25">
      <c r="A237" s="2" t="s">
        <v>1859</v>
      </c>
      <c r="B237" s="4"/>
      <c r="C237" s="4"/>
      <c r="D237" s="4"/>
      <c r="E237" s="4"/>
    </row>
    <row r="238" spans="1:5" x14ac:dyDescent="0.25">
      <c r="A238" s="3" t="s">
        <v>183</v>
      </c>
      <c r="B238" s="4"/>
      <c r="C238" s="4"/>
      <c r="D238" s="4"/>
      <c r="E238" s="4"/>
    </row>
    <row r="239" spans="1:5" ht="17.25" x14ac:dyDescent="0.25">
      <c r="A239" s="2" t="s">
        <v>1830</v>
      </c>
      <c r="B239" s="4"/>
      <c r="C239" s="4"/>
      <c r="D239" s="12">
        <v>2.1299999999999999E-2</v>
      </c>
      <c r="E239" s="9" t="s">
        <v>75</v>
      </c>
    </row>
    <row r="240" spans="1:5" ht="17.25" x14ac:dyDescent="0.25">
      <c r="A240" s="2" t="s">
        <v>1831</v>
      </c>
      <c r="B240" s="4"/>
      <c r="C240" s="4"/>
      <c r="D240" s="5">
        <v>44423</v>
      </c>
      <c r="E240" s="9" t="s">
        <v>75</v>
      </c>
    </row>
    <row r="241" spans="1:5" ht="17.25" x14ac:dyDescent="0.25">
      <c r="A241" s="2" t="s">
        <v>1833</v>
      </c>
      <c r="B241" s="4"/>
      <c r="C241" s="4"/>
      <c r="D241" s="7">
        <v>13066678</v>
      </c>
      <c r="E241" s="9" t="s">
        <v>75</v>
      </c>
    </row>
    <row r="242" spans="1:5" ht="30" x14ac:dyDescent="0.25">
      <c r="A242" s="2" t="s">
        <v>188</v>
      </c>
      <c r="B242" s="4"/>
      <c r="C242" s="4"/>
      <c r="D242" s="7">
        <v>4601103</v>
      </c>
      <c r="E242" s="9" t="s">
        <v>75</v>
      </c>
    </row>
    <row r="243" spans="1:5" ht="17.25" x14ac:dyDescent="0.25">
      <c r="A243" s="2" t="s">
        <v>189</v>
      </c>
      <c r="B243" s="4"/>
      <c r="C243" s="4"/>
      <c r="D243" s="7">
        <v>4624703</v>
      </c>
      <c r="E243" s="9" t="s">
        <v>75</v>
      </c>
    </row>
    <row r="244" spans="1:5" ht="75" x14ac:dyDescent="0.25">
      <c r="A244" s="2" t="s">
        <v>1860</v>
      </c>
      <c r="B244" s="4"/>
      <c r="C244" s="4"/>
      <c r="D244" s="4"/>
      <c r="E244" s="4"/>
    </row>
    <row r="245" spans="1:5" x14ac:dyDescent="0.25">
      <c r="A245" s="3" t="s">
        <v>183</v>
      </c>
      <c r="B245" s="4"/>
      <c r="C245" s="4"/>
      <c r="D245" s="4"/>
      <c r="E245" s="4"/>
    </row>
    <row r="246" spans="1:5" ht="17.25" x14ac:dyDescent="0.25">
      <c r="A246" s="2" t="s">
        <v>1830</v>
      </c>
      <c r="B246" s="4"/>
      <c r="C246" s="4"/>
      <c r="D246" s="12">
        <v>2.1299999999999999E-2</v>
      </c>
      <c r="E246" s="9" t="s">
        <v>75</v>
      </c>
    </row>
    <row r="247" spans="1:5" ht="17.25" x14ac:dyDescent="0.25">
      <c r="A247" s="2" t="s">
        <v>1831</v>
      </c>
      <c r="B247" s="4"/>
      <c r="C247" s="4"/>
      <c r="D247" s="5">
        <v>44423</v>
      </c>
      <c r="E247" s="9" t="s">
        <v>75</v>
      </c>
    </row>
    <row r="248" spans="1:5" ht="17.25" x14ac:dyDescent="0.25">
      <c r="A248" s="2" t="s">
        <v>1833</v>
      </c>
      <c r="B248" s="4"/>
      <c r="C248" s="4"/>
      <c r="D248" s="7">
        <v>13066678</v>
      </c>
      <c r="E248" s="9" t="s">
        <v>75</v>
      </c>
    </row>
    <row r="249" spans="1:5" ht="30" x14ac:dyDescent="0.25">
      <c r="A249" s="2" t="s">
        <v>188</v>
      </c>
      <c r="B249" s="4"/>
      <c r="C249" s="4"/>
      <c r="D249" s="7">
        <v>691627</v>
      </c>
      <c r="E249" s="9" t="s">
        <v>75</v>
      </c>
    </row>
    <row r="250" spans="1:5" ht="17.25" x14ac:dyDescent="0.25">
      <c r="A250" s="2" t="s">
        <v>189</v>
      </c>
      <c r="B250" s="4"/>
      <c r="C250" s="4"/>
      <c r="D250" s="7">
        <v>695174</v>
      </c>
      <c r="E250" s="9" t="s">
        <v>75</v>
      </c>
    </row>
    <row r="251" spans="1:5" ht="60" x14ac:dyDescent="0.25">
      <c r="A251" s="2" t="s">
        <v>193</v>
      </c>
      <c r="B251" s="4"/>
      <c r="C251" s="4"/>
      <c r="D251" s="4"/>
      <c r="E251" s="4"/>
    </row>
    <row r="252" spans="1:5" x14ac:dyDescent="0.25">
      <c r="A252" s="3" t="s">
        <v>183</v>
      </c>
      <c r="B252" s="4"/>
      <c r="C252" s="4"/>
      <c r="D252" s="4"/>
      <c r="E252" s="4"/>
    </row>
    <row r="253" spans="1:5" x14ac:dyDescent="0.25">
      <c r="A253" s="2" t="s">
        <v>1830</v>
      </c>
      <c r="B253" s="4"/>
      <c r="C253" s="4"/>
      <c r="D253" s="12">
        <v>0.02</v>
      </c>
      <c r="E253" s="4"/>
    </row>
    <row r="254" spans="1:5" x14ac:dyDescent="0.25">
      <c r="A254" s="2" t="s">
        <v>1831</v>
      </c>
      <c r="B254" s="4"/>
      <c r="C254" s="4"/>
      <c r="D254" s="5">
        <v>44515</v>
      </c>
      <c r="E254" s="4"/>
    </row>
    <row r="255" spans="1:5" ht="30" x14ac:dyDescent="0.25">
      <c r="A255" s="2" t="s">
        <v>188</v>
      </c>
      <c r="B255" s="4"/>
      <c r="C255" s="4"/>
      <c r="D255" s="7">
        <v>13000000</v>
      </c>
      <c r="E255" s="4"/>
    </row>
    <row r="256" spans="1:5" x14ac:dyDescent="0.25">
      <c r="A256" s="2" t="s">
        <v>189</v>
      </c>
      <c r="B256" s="4"/>
      <c r="C256" s="4"/>
      <c r="D256" s="7">
        <v>12945421</v>
      </c>
      <c r="E256" s="4"/>
    </row>
    <row r="257" spans="1:5" ht="75" x14ac:dyDescent="0.25">
      <c r="A257" s="2" t="s">
        <v>1861</v>
      </c>
      <c r="B257" s="4"/>
      <c r="C257" s="4"/>
      <c r="D257" s="4"/>
      <c r="E257" s="4"/>
    </row>
    <row r="258" spans="1:5" x14ac:dyDescent="0.25">
      <c r="A258" s="3" t="s">
        <v>183</v>
      </c>
      <c r="B258" s="4"/>
      <c r="C258" s="4"/>
      <c r="D258" s="4"/>
      <c r="E258" s="4"/>
    </row>
    <row r="259" spans="1:5" ht="17.25" x14ac:dyDescent="0.25">
      <c r="A259" s="2" t="s">
        <v>1830</v>
      </c>
      <c r="B259" s="4"/>
      <c r="C259" s="4"/>
      <c r="D259" s="12">
        <v>0.02</v>
      </c>
      <c r="E259" s="9" t="s">
        <v>75</v>
      </c>
    </row>
    <row r="260" spans="1:5" ht="17.25" x14ac:dyDescent="0.25">
      <c r="A260" s="2" t="s">
        <v>1831</v>
      </c>
      <c r="B260" s="4"/>
      <c r="C260" s="4"/>
      <c r="D260" s="5">
        <v>44515</v>
      </c>
      <c r="E260" s="9" t="s">
        <v>75</v>
      </c>
    </row>
    <row r="261" spans="1:5" ht="17.25" x14ac:dyDescent="0.25">
      <c r="A261" s="2" t="s">
        <v>1833</v>
      </c>
      <c r="B261" s="4"/>
      <c r="C261" s="4"/>
      <c r="D261" s="7">
        <v>12945421</v>
      </c>
      <c r="E261" s="9" t="s">
        <v>75</v>
      </c>
    </row>
    <row r="262" spans="1:5" ht="30" x14ac:dyDescent="0.25">
      <c r="A262" s="2" t="s">
        <v>188</v>
      </c>
      <c r="B262" s="4"/>
      <c r="C262" s="4"/>
      <c r="D262" s="7">
        <v>2554340</v>
      </c>
      <c r="E262" s="9" t="s">
        <v>75</v>
      </c>
    </row>
    <row r="263" spans="1:5" ht="17.25" x14ac:dyDescent="0.25">
      <c r="A263" s="2" t="s">
        <v>189</v>
      </c>
      <c r="B263" s="4"/>
      <c r="C263" s="4"/>
      <c r="D263" s="7">
        <v>2543616</v>
      </c>
      <c r="E263" s="9" t="s">
        <v>75</v>
      </c>
    </row>
    <row r="264" spans="1:5" ht="75" x14ac:dyDescent="0.25">
      <c r="A264" s="2" t="s">
        <v>1862</v>
      </c>
      <c r="B264" s="4"/>
      <c r="C264" s="4"/>
      <c r="D264" s="4"/>
      <c r="E264" s="4"/>
    </row>
    <row r="265" spans="1:5" x14ac:dyDescent="0.25">
      <c r="A265" s="3" t="s">
        <v>183</v>
      </c>
      <c r="B265" s="4"/>
      <c r="C265" s="4"/>
      <c r="D265" s="4"/>
      <c r="E265" s="4"/>
    </row>
    <row r="266" spans="1:5" ht="17.25" x14ac:dyDescent="0.25">
      <c r="A266" s="2" t="s">
        <v>1830</v>
      </c>
      <c r="B266" s="4"/>
      <c r="C266" s="4"/>
      <c r="D266" s="12">
        <v>0.02</v>
      </c>
      <c r="E266" s="9" t="s">
        <v>75</v>
      </c>
    </row>
    <row r="267" spans="1:5" ht="17.25" x14ac:dyDescent="0.25">
      <c r="A267" s="2" t="s">
        <v>1831</v>
      </c>
      <c r="B267" s="4"/>
      <c r="C267" s="4"/>
      <c r="D267" s="5">
        <v>44515</v>
      </c>
      <c r="E267" s="9" t="s">
        <v>75</v>
      </c>
    </row>
    <row r="268" spans="1:5" ht="17.25" x14ac:dyDescent="0.25">
      <c r="A268" s="2" t="s">
        <v>1833</v>
      </c>
      <c r="B268" s="4"/>
      <c r="C268" s="4"/>
      <c r="D268" s="7">
        <v>12945421</v>
      </c>
      <c r="E268" s="9" t="s">
        <v>75</v>
      </c>
    </row>
    <row r="269" spans="1:5" ht="30" x14ac:dyDescent="0.25">
      <c r="A269" s="2" t="s">
        <v>188</v>
      </c>
      <c r="B269" s="4"/>
      <c r="C269" s="4"/>
      <c r="D269" s="7">
        <v>1573431</v>
      </c>
      <c r="E269" s="9" t="s">
        <v>75</v>
      </c>
    </row>
    <row r="270" spans="1:5" ht="17.25" x14ac:dyDescent="0.25">
      <c r="A270" s="2" t="s">
        <v>189</v>
      </c>
      <c r="B270" s="4"/>
      <c r="C270" s="4"/>
      <c r="D270" s="7">
        <v>1566825</v>
      </c>
      <c r="E270" s="9" t="s">
        <v>75</v>
      </c>
    </row>
    <row r="271" spans="1:5" ht="75" x14ac:dyDescent="0.25">
      <c r="A271" s="2" t="s">
        <v>1863</v>
      </c>
      <c r="B271" s="4"/>
      <c r="C271" s="4"/>
      <c r="D271" s="4"/>
      <c r="E271" s="4"/>
    </row>
    <row r="272" spans="1:5" x14ac:dyDescent="0.25">
      <c r="A272" s="3" t="s">
        <v>183</v>
      </c>
      <c r="B272" s="4"/>
      <c r="C272" s="4"/>
      <c r="D272" s="4"/>
      <c r="E272" s="4"/>
    </row>
    <row r="273" spans="1:5" ht="17.25" x14ac:dyDescent="0.25">
      <c r="A273" s="2" t="s">
        <v>1830</v>
      </c>
      <c r="B273" s="4"/>
      <c r="C273" s="4"/>
      <c r="D273" s="12">
        <v>0.02</v>
      </c>
      <c r="E273" s="9" t="s">
        <v>75</v>
      </c>
    </row>
    <row r="274" spans="1:5" ht="17.25" x14ac:dyDescent="0.25">
      <c r="A274" s="2" t="s">
        <v>1831</v>
      </c>
      <c r="B274" s="4"/>
      <c r="C274" s="4"/>
      <c r="D274" s="5">
        <v>44515</v>
      </c>
      <c r="E274" s="9" t="s">
        <v>75</v>
      </c>
    </row>
    <row r="275" spans="1:5" ht="17.25" x14ac:dyDescent="0.25">
      <c r="A275" s="2" t="s">
        <v>1833</v>
      </c>
      <c r="B275" s="4"/>
      <c r="C275" s="4"/>
      <c r="D275" s="7">
        <v>12945421</v>
      </c>
      <c r="E275" s="9" t="s">
        <v>75</v>
      </c>
    </row>
    <row r="276" spans="1:5" ht="30" x14ac:dyDescent="0.25">
      <c r="A276" s="2" t="s">
        <v>188</v>
      </c>
      <c r="B276" s="4"/>
      <c r="C276" s="4"/>
      <c r="D276" s="7">
        <v>1132495</v>
      </c>
      <c r="E276" s="9" t="s">
        <v>75</v>
      </c>
    </row>
    <row r="277" spans="1:5" ht="17.25" x14ac:dyDescent="0.25">
      <c r="A277" s="2" t="s">
        <v>189</v>
      </c>
      <c r="B277" s="4"/>
      <c r="C277" s="4"/>
      <c r="D277" s="7">
        <v>1127740</v>
      </c>
      <c r="E277" s="9" t="s">
        <v>75</v>
      </c>
    </row>
    <row r="278" spans="1:5" ht="75" x14ac:dyDescent="0.25">
      <c r="A278" s="2" t="s">
        <v>1864</v>
      </c>
      <c r="B278" s="4"/>
      <c r="C278" s="4"/>
      <c r="D278" s="4"/>
      <c r="E278" s="4"/>
    </row>
    <row r="279" spans="1:5" x14ac:dyDescent="0.25">
      <c r="A279" s="3" t="s">
        <v>183</v>
      </c>
      <c r="B279" s="4"/>
      <c r="C279" s="4"/>
      <c r="D279" s="4"/>
      <c r="E279" s="4"/>
    </row>
    <row r="280" spans="1:5" ht="17.25" x14ac:dyDescent="0.25">
      <c r="A280" s="2" t="s">
        <v>1830</v>
      </c>
      <c r="B280" s="4"/>
      <c r="C280" s="4"/>
      <c r="D280" s="12">
        <v>0.02</v>
      </c>
      <c r="E280" s="9" t="s">
        <v>75</v>
      </c>
    </row>
    <row r="281" spans="1:5" ht="17.25" x14ac:dyDescent="0.25">
      <c r="A281" s="2" t="s">
        <v>1831</v>
      </c>
      <c r="B281" s="4"/>
      <c r="C281" s="4"/>
      <c r="D281" s="5">
        <v>44515</v>
      </c>
      <c r="E281" s="9" t="s">
        <v>75</v>
      </c>
    </row>
    <row r="282" spans="1:5" ht="17.25" x14ac:dyDescent="0.25">
      <c r="A282" s="2" t="s">
        <v>1833</v>
      </c>
      <c r="B282" s="4"/>
      <c r="C282" s="4"/>
      <c r="D282" s="7">
        <v>12945421</v>
      </c>
      <c r="E282" s="9" t="s">
        <v>75</v>
      </c>
    </row>
    <row r="283" spans="1:5" ht="30" x14ac:dyDescent="0.25">
      <c r="A283" s="2" t="s">
        <v>188</v>
      </c>
      <c r="B283" s="4"/>
      <c r="C283" s="4"/>
      <c r="D283" s="7">
        <v>1852603</v>
      </c>
      <c r="E283" s="9" t="s">
        <v>75</v>
      </c>
    </row>
    <row r="284" spans="1:5" ht="17.25" x14ac:dyDescent="0.25">
      <c r="A284" s="2" t="s">
        <v>189</v>
      </c>
      <c r="B284" s="4"/>
      <c r="C284" s="4"/>
      <c r="D284" s="7">
        <v>1844825</v>
      </c>
      <c r="E284" s="9" t="s">
        <v>75</v>
      </c>
    </row>
    <row r="285" spans="1:5" ht="75" x14ac:dyDescent="0.25">
      <c r="A285" s="2" t="s">
        <v>1865</v>
      </c>
      <c r="B285" s="4"/>
      <c r="C285" s="4"/>
      <c r="D285" s="4"/>
      <c r="E285" s="4"/>
    </row>
    <row r="286" spans="1:5" x14ac:dyDescent="0.25">
      <c r="A286" s="3" t="s">
        <v>183</v>
      </c>
      <c r="B286" s="4"/>
      <c r="C286" s="4"/>
      <c r="D286" s="4"/>
      <c r="E286" s="4"/>
    </row>
    <row r="287" spans="1:5" ht="17.25" x14ac:dyDescent="0.25">
      <c r="A287" s="2" t="s">
        <v>1830</v>
      </c>
      <c r="B287" s="4"/>
      <c r="C287" s="4"/>
      <c r="D287" s="12">
        <v>0.02</v>
      </c>
      <c r="E287" s="9" t="s">
        <v>75</v>
      </c>
    </row>
    <row r="288" spans="1:5" ht="17.25" x14ac:dyDescent="0.25">
      <c r="A288" s="2" t="s">
        <v>1831</v>
      </c>
      <c r="B288" s="4"/>
      <c r="C288" s="4"/>
      <c r="D288" s="5">
        <v>44515</v>
      </c>
      <c r="E288" s="9" t="s">
        <v>75</v>
      </c>
    </row>
    <row r="289" spans="1:5" ht="17.25" x14ac:dyDescent="0.25">
      <c r="A289" s="2" t="s">
        <v>1833</v>
      </c>
      <c r="B289" s="4"/>
      <c r="C289" s="4"/>
      <c r="D289" s="7">
        <v>12945421</v>
      </c>
      <c r="E289" s="9" t="s">
        <v>75</v>
      </c>
    </row>
    <row r="290" spans="1:5" ht="30" x14ac:dyDescent="0.25">
      <c r="A290" s="2" t="s">
        <v>188</v>
      </c>
      <c r="B290" s="4"/>
      <c r="C290" s="4"/>
      <c r="D290" s="7">
        <v>592508</v>
      </c>
      <c r="E290" s="9" t="s">
        <v>75</v>
      </c>
    </row>
    <row r="291" spans="1:5" ht="17.25" x14ac:dyDescent="0.25">
      <c r="A291" s="2" t="s">
        <v>189</v>
      </c>
      <c r="B291" s="4"/>
      <c r="C291" s="4"/>
      <c r="D291" s="7">
        <v>590020</v>
      </c>
      <c r="E291" s="9" t="s">
        <v>75</v>
      </c>
    </row>
    <row r="292" spans="1:5" ht="75" x14ac:dyDescent="0.25">
      <c r="A292" s="2" t="s">
        <v>1866</v>
      </c>
      <c r="B292" s="4"/>
      <c r="C292" s="4"/>
      <c r="D292" s="4"/>
      <c r="E292" s="4"/>
    </row>
    <row r="293" spans="1:5" x14ac:dyDescent="0.25">
      <c r="A293" s="3" t="s">
        <v>183</v>
      </c>
      <c r="B293" s="4"/>
      <c r="C293" s="4"/>
      <c r="D293" s="4"/>
      <c r="E293" s="4"/>
    </row>
    <row r="294" spans="1:5" ht="17.25" x14ac:dyDescent="0.25">
      <c r="A294" s="2" t="s">
        <v>1830</v>
      </c>
      <c r="B294" s="4"/>
      <c r="C294" s="4"/>
      <c r="D294" s="12">
        <v>0.02</v>
      </c>
      <c r="E294" s="9" t="s">
        <v>75</v>
      </c>
    </row>
    <row r="295" spans="1:5" ht="17.25" x14ac:dyDescent="0.25">
      <c r="A295" s="2" t="s">
        <v>1831</v>
      </c>
      <c r="B295" s="4"/>
      <c r="C295" s="4"/>
      <c r="D295" s="5">
        <v>44515</v>
      </c>
      <c r="E295" s="9" t="s">
        <v>75</v>
      </c>
    </row>
    <row r="296" spans="1:5" ht="17.25" x14ac:dyDescent="0.25">
      <c r="A296" s="2" t="s">
        <v>1833</v>
      </c>
      <c r="B296" s="4"/>
      <c r="C296" s="4"/>
      <c r="D296" s="7">
        <v>12945421</v>
      </c>
      <c r="E296" s="9" t="s">
        <v>75</v>
      </c>
    </row>
    <row r="297" spans="1:5" ht="30" x14ac:dyDescent="0.25">
      <c r="A297" s="2" t="s">
        <v>188</v>
      </c>
      <c r="B297" s="4"/>
      <c r="C297" s="4"/>
      <c r="D297" s="7">
        <v>4601103</v>
      </c>
      <c r="E297" s="9" t="s">
        <v>75</v>
      </c>
    </row>
    <row r="298" spans="1:5" ht="17.25" x14ac:dyDescent="0.25">
      <c r="A298" s="2" t="s">
        <v>189</v>
      </c>
      <c r="B298" s="4"/>
      <c r="C298" s="4"/>
      <c r="D298" s="7">
        <v>4581786</v>
      </c>
      <c r="E298" s="9" t="s">
        <v>75</v>
      </c>
    </row>
    <row r="299" spans="1:5" ht="75" x14ac:dyDescent="0.25">
      <c r="A299" s="2" t="s">
        <v>1867</v>
      </c>
      <c r="B299" s="4"/>
      <c r="C299" s="4"/>
      <c r="D299" s="4"/>
      <c r="E299" s="4"/>
    </row>
    <row r="300" spans="1:5" x14ac:dyDescent="0.25">
      <c r="A300" s="3" t="s">
        <v>183</v>
      </c>
      <c r="B300" s="4"/>
      <c r="C300" s="4"/>
      <c r="D300" s="4"/>
      <c r="E300" s="4"/>
    </row>
    <row r="301" spans="1:5" ht="17.25" x14ac:dyDescent="0.25">
      <c r="A301" s="2" t="s">
        <v>1830</v>
      </c>
      <c r="B301" s="4"/>
      <c r="C301" s="4"/>
      <c r="D301" s="12">
        <v>0.02</v>
      </c>
      <c r="E301" s="9" t="s">
        <v>75</v>
      </c>
    </row>
    <row r="302" spans="1:5" ht="17.25" x14ac:dyDescent="0.25">
      <c r="A302" s="2" t="s">
        <v>1831</v>
      </c>
      <c r="B302" s="4"/>
      <c r="C302" s="4"/>
      <c r="D302" s="5">
        <v>44515</v>
      </c>
      <c r="E302" s="9" t="s">
        <v>75</v>
      </c>
    </row>
    <row r="303" spans="1:5" ht="17.25" x14ac:dyDescent="0.25">
      <c r="A303" s="2" t="s">
        <v>1833</v>
      </c>
      <c r="B303" s="4"/>
      <c r="C303" s="4"/>
      <c r="D303" s="7">
        <v>12945421</v>
      </c>
      <c r="E303" s="9" t="s">
        <v>75</v>
      </c>
    </row>
    <row r="304" spans="1:5" ht="30" x14ac:dyDescent="0.25">
      <c r="A304" s="2" t="s">
        <v>188</v>
      </c>
      <c r="B304" s="4"/>
      <c r="C304" s="4"/>
      <c r="D304" s="7">
        <v>691627</v>
      </c>
      <c r="E304" s="9" t="s">
        <v>75</v>
      </c>
    </row>
    <row r="305" spans="1:5" ht="17.25" x14ac:dyDescent="0.25">
      <c r="A305" s="2" t="s">
        <v>189</v>
      </c>
      <c r="B305" s="4"/>
      <c r="C305" s="4"/>
      <c r="D305" s="7">
        <v>688723</v>
      </c>
      <c r="E305" s="9" t="s">
        <v>75</v>
      </c>
    </row>
    <row r="306" spans="1:5" ht="60" x14ac:dyDescent="0.25">
      <c r="A306" s="2" t="s">
        <v>194</v>
      </c>
      <c r="B306" s="4"/>
      <c r="C306" s="4"/>
      <c r="D306" s="4"/>
      <c r="E306" s="4"/>
    </row>
    <row r="307" spans="1:5" x14ac:dyDescent="0.25">
      <c r="A307" s="3" t="s">
        <v>183</v>
      </c>
      <c r="B307" s="4"/>
      <c r="C307" s="4"/>
      <c r="D307" s="4"/>
      <c r="E307" s="4"/>
    </row>
    <row r="308" spans="1:5" x14ac:dyDescent="0.25">
      <c r="A308" s="2" t="s">
        <v>1830</v>
      </c>
      <c r="B308" s="12">
        <v>0.06</v>
      </c>
      <c r="C308" s="4"/>
      <c r="D308" s="12">
        <v>0.06</v>
      </c>
      <c r="E308" s="4"/>
    </row>
    <row r="309" spans="1:5" x14ac:dyDescent="0.25">
      <c r="A309" s="2" t="s">
        <v>1831</v>
      </c>
      <c r="B309" s="5">
        <v>46068</v>
      </c>
      <c r="C309" s="4"/>
      <c r="D309" s="5">
        <v>46068</v>
      </c>
      <c r="E309" s="4"/>
    </row>
    <row r="310" spans="1:5" ht="30" x14ac:dyDescent="0.25">
      <c r="A310" s="2" t="s">
        <v>188</v>
      </c>
      <c r="B310" s="7">
        <v>75000000</v>
      </c>
      <c r="C310" s="4"/>
      <c r="D310" s="7">
        <v>75000000</v>
      </c>
      <c r="E310" s="4"/>
    </row>
    <row r="311" spans="1:5" x14ac:dyDescent="0.25">
      <c r="A311" s="2" t="s">
        <v>189</v>
      </c>
      <c r="B311" s="7">
        <v>99579227</v>
      </c>
      <c r="C311" s="4"/>
      <c r="D311" s="7">
        <v>99579227</v>
      </c>
      <c r="E311" s="4"/>
    </row>
    <row r="312" spans="1:5" ht="75" x14ac:dyDescent="0.25">
      <c r="A312" s="2" t="s">
        <v>1868</v>
      </c>
      <c r="B312" s="4"/>
      <c r="C312" s="4"/>
      <c r="D312" s="4"/>
      <c r="E312" s="4"/>
    </row>
    <row r="313" spans="1:5" x14ac:dyDescent="0.25">
      <c r="A313" s="3" t="s">
        <v>183</v>
      </c>
      <c r="B313" s="4"/>
      <c r="C313" s="4"/>
      <c r="D313" s="4"/>
      <c r="E313" s="4"/>
    </row>
    <row r="314" spans="1:5" ht="17.25" x14ac:dyDescent="0.25">
      <c r="A314" s="2" t="s">
        <v>1830</v>
      </c>
      <c r="B314" s="12">
        <v>0.06</v>
      </c>
      <c r="C314" s="9" t="s">
        <v>75</v>
      </c>
      <c r="D314" s="12">
        <v>0.06</v>
      </c>
      <c r="E314" s="9" t="s">
        <v>75</v>
      </c>
    </row>
    <row r="315" spans="1:5" ht="17.25" x14ac:dyDescent="0.25">
      <c r="A315" s="2" t="s">
        <v>1831</v>
      </c>
      <c r="B315" s="5">
        <v>46068</v>
      </c>
      <c r="C315" s="9" t="s">
        <v>75</v>
      </c>
      <c r="D315" s="5">
        <v>46068</v>
      </c>
      <c r="E315" s="9" t="s">
        <v>75</v>
      </c>
    </row>
    <row r="316" spans="1:5" ht="17.25" x14ac:dyDescent="0.25">
      <c r="A316" s="2" t="s">
        <v>1833</v>
      </c>
      <c r="B316" s="7">
        <v>99579227</v>
      </c>
      <c r="C316" s="9" t="s">
        <v>75</v>
      </c>
      <c r="D316" s="7">
        <v>99579227</v>
      </c>
      <c r="E316" s="9" t="s">
        <v>75</v>
      </c>
    </row>
    <row r="317" spans="1:5" ht="30" x14ac:dyDescent="0.25">
      <c r="A317" s="2" t="s">
        <v>188</v>
      </c>
      <c r="B317" s="7">
        <v>75000000</v>
      </c>
      <c r="C317" s="9" t="s">
        <v>75</v>
      </c>
      <c r="D317" s="7">
        <v>14736578</v>
      </c>
      <c r="E317" s="9" t="s">
        <v>75</v>
      </c>
    </row>
    <row r="318" spans="1:5" ht="17.25" x14ac:dyDescent="0.25">
      <c r="A318" s="2" t="s">
        <v>189</v>
      </c>
      <c r="B318" s="4"/>
      <c r="C318" s="4"/>
      <c r="D318" s="7">
        <v>19566094</v>
      </c>
      <c r="E318" s="9" t="s">
        <v>75</v>
      </c>
    </row>
    <row r="319" spans="1:5" ht="75" x14ac:dyDescent="0.25">
      <c r="A319" s="2" t="s">
        <v>1869</v>
      </c>
      <c r="B319" s="4"/>
      <c r="C319" s="4"/>
      <c r="D319" s="4"/>
      <c r="E319" s="4"/>
    </row>
    <row r="320" spans="1:5" x14ac:dyDescent="0.25">
      <c r="A320" s="3" t="s">
        <v>183</v>
      </c>
      <c r="B320" s="4"/>
      <c r="C320" s="4"/>
      <c r="D320" s="4"/>
      <c r="E320" s="4"/>
    </row>
    <row r="321" spans="1:5" ht="17.25" x14ac:dyDescent="0.25">
      <c r="A321" s="2" t="s">
        <v>1830</v>
      </c>
      <c r="B321" s="12">
        <v>0.06</v>
      </c>
      <c r="C321" s="9" t="s">
        <v>75</v>
      </c>
      <c r="D321" s="12">
        <v>0.06</v>
      </c>
      <c r="E321" s="9" t="s">
        <v>75</v>
      </c>
    </row>
    <row r="322" spans="1:5" ht="17.25" x14ac:dyDescent="0.25">
      <c r="A322" s="2" t="s">
        <v>1831</v>
      </c>
      <c r="B322" s="5">
        <v>46068</v>
      </c>
      <c r="C322" s="9" t="s">
        <v>75</v>
      </c>
      <c r="D322" s="5">
        <v>46068</v>
      </c>
      <c r="E322" s="9" t="s">
        <v>75</v>
      </c>
    </row>
    <row r="323" spans="1:5" ht="17.25" x14ac:dyDescent="0.25">
      <c r="A323" s="2" t="s">
        <v>1833</v>
      </c>
      <c r="B323" s="7">
        <v>99579227</v>
      </c>
      <c r="C323" s="9" t="s">
        <v>75</v>
      </c>
      <c r="D323" s="7">
        <v>99579227</v>
      </c>
      <c r="E323" s="9" t="s">
        <v>75</v>
      </c>
    </row>
    <row r="324" spans="1:5" ht="30" x14ac:dyDescent="0.25">
      <c r="A324" s="2" t="s">
        <v>188</v>
      </c>
      <c r="B324" s="7">
        <v>75000000</v>
      </c>
      <c r="C324" s="9" t="s">
        <v>75</v>
      </c>
      <c r="D324" s="7">
        <v>9077484</v>
      </c>
      <c r="E324" s="9" t="s">
        <v>75</v>
      </c>
    </row>
    <row r="325" spans="1:5" ht="17.25" x14ac:dyDescent="0.25">
      <c r="A325" s="2" t="s">
        <v>189</v>
      </c>
      <c r="B325" s="4"/>
      <c r="C325" s="4"/>
      <c r="D325" s="7">
        <v>12052384</v>
      </c>
      <c r="E325" s="9" t="s">
        <v>75</v>
      </c>
    </row>
    <row r="326" spans="1:5" ht="75" x14ac:dyDescent="0.25">
      <c r="A326" s="2" t="s">
        <v>1870</v>
      </c>
      <c r="B326" s="4"/>
      <c r="C326" s="4"/>
      <c r="D326" s="4"/>
      <c r="E326" s="4"/>
    </row>
    <row r="327" spans="1:5" x14ac:dyDescent="0.25">
      <c r="A327" s="3" t="s">
        <v>183</v>
      </c>
      <c r="B327" s="4"/>
      <c r="C327" s="4"/>
      <c r="D327" s="4"/>
      <c r="E327" s="4"/>
    </row>
    <row r="328" spans="1:5" ht="17.25" x14ac:dyDescent="0.25">
      <c r="A328" s="2" t="s">
        <v>1830</v>
      </c>
      <c r="B328" s="12">
        <v>0.06</v>
      </c>
      <c r="C328" s="9" t="s">
        <v>75</v>
      </c>
      <c r="D328" s="12">
        <v>0.06</v>
      </c>
      <c r="E328" s="9" t="s">
        <v>75</v>
      </c>
    </row>
    <row r="329" spans="1:5" ht="17.25" x14ac:dyDescent="0.25">
      <c r="A329" s="2" t="s">
        <v>1831</v>
      </c>
      <c r="B329" s="5">
        <v>46068</v>
      </c>
      <c r="C329" s="9" t="s">
        <v>75</v>
      </c>
      <c r="D329" s="5">
        <v>46068</v>
      </c>
      <c r="E329" s="9" t="s">
        <v>75</v>
      </c>
    </row>
    <row r="330" spans="1:5" ht="17.25" x14ac:dyDescent="0.25">
      <c r="A330" s="2" t="s">
        <v>1833</v>
      </c>
      <c r="B330" s="7">
        <v>99579227</v>
      </c>
      <c r="C330" s="9" t="s">
        <v>75</v>
      </c>
      <c r="D330" s="7">
        <v>99579227</v>
      </c>
      <c r="E330" s="9" t="s">
        <v>75</v>
      </c>
    </row>
    <row r="331" spans="1:5" ht="30" x14ac:dyDescent="0.25">
      <c r="A331" s="2" t="s">
        <v>188</v>
      </c>
      <c r="B331" s="7">
        <v>75000000</v>
      </c>
      <c r="C331" s="9" t="s">
        <v>75</v>
      </c>
      <c r="D331" s="7">
        <v>6533625</v>
      </c>
      <c r="E331" s="9" t="s">
        <v>75</v>
      </c>
    </row>
    <row r="332" spans="1:5" ht="17.25" x14ac:dyDescent="0.25">
      <c r="A332" s="2" t="s">
        <v>189</v>
      </c>
      <c r="B332" s="4"/>
      <c r="C332" s="4"/>
      <c r="D332" s="7">
        <v>8674845</v>
      </c>
      <c r="E332" s="9" t="s">
        <v>75</v>
      </c>
    </row>
    <row r="333" spans="1:5" ht="75" x14ac:dyDescent="0.25">
      <c r="A333" s="2" t="s">
        <v>1871</v>
      </c>
      <c r="B333" s="4"/>
      <c r="C333" s="4"/>
      <c r="D333" s="4"/>
      <c r="E333" s="4"/>
    </row>
    <row r="334" spans="1:5" x14ac:dyDescent="0.25">
      <c r="A334" s="3" t="s">
        <v>183</v>
      </c>
      <c r="B334" s="4"/>
      <c r="C334" s="4"/>
      <c r="D334" s="4"/>
      <c r="E334" s="4"/>
    </row>
    <row r="335" spans="1:5" ht="17.25" x14ac:dyDescent="0.25">
      <c r="A335" s="2" t="s">
        <v>1830</v>
      </c>
      <c r="B335" s="12">
        <v>0.06</v>
      </c>
      <c r="C335" s="9" t="s">
        <v>75</v>
      </c>
      <c r="D335" s="12">
        <v>0.06</v>
      </c>
      <c r="E335" s="9" t="s">
        <v>75</v>
      </c>
    </row>
    <row r="336" spans="1:5" ht="17.25" x14ac:dyDescent="0.25">
      <c r="A336" s="2" t="s">
        <v>1831</v>
      </c>
      <c r="B336" s="5">
        <v>46068</v>
      </c>
      <c r="C336" s="9" t="s">
        <v>75</v>
      </c>
      <c r="D336" s="5">
        <v>46068</v>
      </c>
      <c r="E336" s="9" t="s">
        <v>75</v>
      </c>
    </row>
    <row r="337" spans="1:5" ht="17.25" x14ac:dyDescent="0.25">
      <c r="A337" s="2" t="s">
        <v>1833</v>
      </c>
      <c r="B337" s="7">
        <v>99579227</v>
      </c>
      <c r="C337" s="9" t="s">
        <v>75</v>
      </c>
      <c r="D337" s="7">
        <v>99579227</v>
      </c>
      <c r="E337" s="9" t="s">
        <v>75</v>
      </c>
    </row>
    <row r="338" spans="1:5" ht="30" x14ac:dyDescent="0.25">
      <c r="A338" s="2" t="s">
        <v>188</v>
      </c>
      <c r="B338" s="7">
        <v>75000000</v>
      </c>
      <c r="C338" s="9" t="s">
        <v>75</v>
      </c>
      <c r="D338" s="7">
        <v>10688096</v>
      </c>
      <c r="E338" s="9" t="s">
        <v>75</v>
      </c>
    </row>
    <row r="339" spans="1:5" ht="17.25" x14ac:dyDescent="0.25">
      <c r="A339" s="2" t="s">
        <v>189</v>
      </c>
      <c r="B339" s="4"/>
      <c r="C339" s="4"/>
      <c r="D339" s="7">
        <v>14190831</v>
      </c>
      <c r="E339" s="9" t="s">
        <v>75</v>
      </c>
    </row>
    <row r="340" spans="1:5" ht="75" x14ac:dyDescent="0.25">
      <c r="A340" s="2" t="s">
        <v>1872</v>
      </c>
      <c r="B340" s="4"/>
      <c r="C340" s="4"/>
      <c r="D340" s="4"/>
      <c r="E340" s="4"/>
    </row>
    <row r="341" spans="1:5" x14ac:dyDescent="0.25">
      <c r="A341" s="3" t="s">
        <v>183</v>
      </c>
      <c r="B341" s="4"/>
      <c r="C341" s="4"/>
      <c r="D341" s="4"/>
      <c r="E341" s="4"/>
    </row>
    <row r="342" spans="1:5" ht="17.25" x14ac:dyDescent="0.25">
      <c r="A342" s="2" t="s">
        <v>1830</v>
      </c>
      <c r="B342" s="12">
        <v>0.06</v>
      </c>
      <c r="C342" s="9" t="s">
        <v>75</v>
      </c>
      <c r="D342" s="12">
        <v>0.06</v>
      </c>
      <c r="E342" s="9" t="s">
        <v>75</v>
      </c>
    </row>
    <row r="343" spans="1:5" ht="17.25" x14ac:dyDescent="0.25">
      <c r="A343" s="2" t="s">
        <v>1831</v>
      </c>
      <c r="B343" s="5">
        <v>46068</v>
      </c>
      <c r="C343" s="9" t="s">
        <v>75</v>
      </c>
      <c r="D343" s="5">
        <v>46068</v>
      </c>
      <c r="E343" s="9" t="s">
        <v>75</v>
      </c>
    </row>
    <row r="344" spans="1:5" ht="17.25" x14ac:dyDescent="0.25">
      <c r="A344" s="2" t="s">
        <v>1833</v>
      </c>
      <c r="B344" s="7">
        <v>99579227</v>
      </c>
      <c r="C344" s="9" t="s">
        <v>75</v>
      </c>
      <c r="D344" s="7">
        <v>99579227</v>
      </c>
      <c r="E344" s="9" t="s">
        <v>75</v>
      </c>
    </row>
    <row r="345" spans="1:5" ht="30" x14ac:dyDescent="0.25">
      <c r="A345" s="2" t="s">
        <v>188</v>
      </c>
      <c r="B345" s="7">
        <v>75000000</v>
      </c>
      <c r="C345" s="9" t="s">
        <v>75</v>
      </c>
      <c r="D345" s="7">
        <v>3418314</v>
      </c>
      <c r="E345" s="9" t="s">
        <v>75</v>
      </c>
    </row>
    <row r="346" spans="1:5" ht="17.25" x14ac:dyDescent="0.25">
      <c r="A346" s="2" t="s">
        <v>189</v>
      </c>
      <c r="B346" s="4"/>
      <c r="C346" s="4"/>
      <c r="D346" s="7">
        <v>4538575</v>
      </c>
      <c r="E346" s="9" t="s">
        <v>75</v>
      </c>
    </row>
    <row r="347" spans="1:5" ht="75" x14ac:dyDescent="0.25">
      <c r="A347" s="2" t="s">
        <v>1873</v>
      </c>
      <c r="B347" s="4"/>
      <c r="C347" s="4"/>
      <c r="D347" s="4"/>
      <c r="E347" s="4"/>
    </row>
    <row r="348" spans="1:5" x14ac:dyDescent="0.25">
      <c r="A348" s="3" t="s">
        <v>183</v>
      </c>
      <c r="B348" s="4"/>
      <c r="C348" s="4"/>
      <c r="D348" s="4"/>
      <c r="E348" s="4"/>
    </row>
    <row r="349" spans="1:5" ht="17.25" x14ac:dyDescent="0.25">
      <c r="A349" s="2" t="s">
        <v>1830</v>
      </c>
      <c r="B349" s="12">
        <v>0.06</v>
      </c>
      <c r="C349" s="9" t="s">
        <v>75</v>
      </c>
      <c r="D349" s="12">
        <v>0.06</v>
      </c>
      <c r="E349" s="9" t="s">
        <v>75</v>
      </c>
    </row>
    <row r="350" spans="1:5" ht="17.25" x14ac:dyDescent="0.25">
      <c r="A350" s="2" t="s">
        <v>1831</v>
      </c>
      <c r="B350" s="5">
        <v>46068</v>
      </c>
      <c r="C350" s="9" t="s">
        <v>75</v>
      </c>
      <c r="D350" s="5">
        <v>46068</v>
      </c>
      <c r="E350" s="9" t="s">
        <v>75</v>
      </c>
    </row>
    <row r="351" spans="1:5" ht="17.25" x14ac:dyDescent="0.25">
      <c r="A351" s="2" t="s">
        <v>1833</v>
      </c>
      <c r="B351" s="7">
        <v>99579227</v>
      </c>
      <c r="C351" s="9" t="s">
        <v>75</v>
      </c>
      <c r="D351" s="7">
        <v>99579227</v>
      </c>
      <c r="E351" s="9" t="s">
        <v>75</v>
      </c>
    </row>
    <row r="352" spans="1:5" ht="30" x14ac:dyDescent="0.25">
      <c r="A352" s="2" t="s">
        <v>188</v>
      </c>
      <c r="B352" s="7">
        <v>75000000</v>
      </c>
      <c r="C352" s="9" t="s">
        <v>75</v>
      </c>
      <c r="D352" s="7">
        <v>26544827</v>
      </c>
      <c r="E352" s="9" t="s">
        <v>75</v>
      </c>
    </row>
    <row r="353" spans="1:5" ht="17.25" x14ac:dyDescent="0.25">
      <c r="A353" s="2" t="s">
        <v>189</v>
      </c>
      <c r="B353" s="7">
        <v>8423893</v>
      </c>
      <c r="C353" s="9" t="s">
        <v>75</v>
      </c>
      <c r="D353" s="7">
        <v>35244178</v>
      </c>
      <c r="E353" s="9" t="s">
        <v>75</v>
      </c>
    </row>
    <row r="354" spans="1:5" ht="75" x14ac:dyDescent="0.25">
      <c r="A354" s="2" t="s">
        <v>1874</v>
      </c>
      <c r="B354" s="4"/>
      <c r="C354" s="4"/>
      <c r="D354" s="4"/>
      <c r="E354" s="4"/>
    </row>
    <row r="355" spans="1:5" x14ac:dyDescent="0.25">
      <c r="A355" s="3" t="s">
        <v>183</v>
      </c>
      <c r="B355" s="4"/>
      <c r="C355" s="4"/>
      <c r="D355" s="4"/>
      <c r="E355" s="4"/>
    </row>
    <row r="356" spans="1:5" ht="17.25" x14ac:dyDescent="0.25">
      <c r="A356" s="2" t="s">
        <v>1830</v>
      </c>
      <c r="B356" s="12">
        <v>0.06</v>
      </c>
      <c r="C356" s="9" t="s">
        <v>75</v>
      </c>
      <c r="D356" s="12">
        <v>0.06</v>
      </c>
      <c r="E356" s="9" t="s">
        <v>75</v>
      </c>
    </row>
    <row r="357" spans="1:5" ht="17.25" x14ac:dyDescent="0.25">
      <c r="A357" s="2" t="s">
        <v>1831</v>
      </c>
      <c r="B357" s="5">
        <v>46068</v>
      </c>
      <c r="C357" s="9" t="s">
        <v>75</v>
      </c>
      <c r="D357" s="5">
        <v>46068</v>
      </c>
      <c r="E357" s="9" t="s">
        <v>75</v>
      </c>
    </row>
    <row r="358" spans="1:5" ht="17.25" x14ac:dyDescent="0.25">
      <c r="A358" s="2" t="s">
        <v>1833</v>
      </c>
      <c r="B358" s="7">
        <v>99579227</v>
      </c>
      <c r="C358" s="9" t="s">
        <v>75</v>
      </c>
      <c r="D358" s="7">
        <v>99579227</v>
      </c>
      <c r="E358" s="9" t="s">
        <v>75</v>
      </c>
    </row>
    <row r="359" spans="1:5" ht="30" x14ac:dyDescent="0.25">
      <c r="A359" s="2" t="s">
        <v>188</v>
      </c>
      <c r="B359" s="7">
        <v>75000000</v>
      </c>
      <c r="C359" s="9" t="s">
        <v>75</v>
      </c>
      <c r="D359" s="7">
        <v>3990153</v>
      </c>
      <c r="E359" s="9" t="s">
        <v>75</v>
      </c>
    </row>
    <row r="360" spans="1:5" ht="17.25" x14ac:dyDescent="0.25">
      <c r="A360" s="2" t="s">
        <v>189</v>
      </c>
      <c r="B360" s="7">
        <v>1310749</v>
      </c>
      <c r="C360" s="9" t="s">
        <v>75</v>
      </c>
      <c r="D360" s="7">
        <v>5297818</v>
      </c>
      <c r="E360" s="9" t="s">
        <v>75</v>
      </c>
    </row>
    <row r="361" spans="1:5" ht="60" x14ac:dyDescent="0.25">
      <c r="A361" s="2" t="s">
        <v>195</v>
      </c>
      <c r="B361" s="4"/>
      <c r="C361" s="4"/>
      <c r="D361" s="4"/>
      <c r="E361" s="4"/>
    </row>
    <row r="362" spans="1:5" x14ac:dyDescent="0.25">
      <c r="A362" s="3" t="s">
        <v>183</v>
      </c>
      <c r="B362" s="4"/>
      <c r="C362" s="4"/>
      <c r="D362" s="4"/>
      <c r="E362" s="4"/>
    </row>
    <row r="363" spans="1:5" x14ac:dyDescent="0.25">
      <c r="A363" s="2" t="s">
        <v>1830</v>
      </c>
      <c r="B363" s="12">
        <v>6.88E-2</v>
      </c>
      <c r="C363" s="4"/>
      <c r="D363" s="12">
        <v>6.88E-2</v>
      </c>
      <c r="E363" s="4"/>
    </row>
    <row r="364" spans="1:5" x14ac:dyDescent="0.25">
      <c r="A364" s="2" t="s">
        <v>1831</v>
      </c>
      <c r="B364" s="5">
        <v>45884</v>
      </c>
      <c r="C364" s="4"/>
      <c r="D364" s="5">
        <v>45884</v>
      </c>
      <c r="E364" s="4"/>
    </row>
    <row r="365" spans="1:5" ht="30" x14ac:dyDescent="0.25">
      <c r="A365" s="2" t="s">
        <v>188</v>
      </c>
      <c r="B365" s="7">
        <v>20000000</v>
      </c>
      <c r="C365" s="4"/>
      <c r="D365" s="7">
        <v>20000000</v>
      </c>
      <c r="E365" s="4"/>
    </row>
    <row r="366" spans="1:5" x14ac:dyDescent="0.25">
      <c r="A366" s="2" t="s">
        <v>189</v>
      </c>
      <c r="B366" s="7">
        <v>28322622</v>
      </c>
      <c r="C366" s="4"/>
      <c r="D366" s="7">
        <v>28322622</v>
      </c>
      <c r="E366" s="4"/>
    </row>
    <row r="367" spans="1:5" ht="75" x14ac:dyDescent="0.25">
      <c r="A367" s="2" t="s">
        <v>1875</v>
      </c>
      <c r="B367" s="4"/>
      <c r="C367" s="4"/>
      <c r="D367" s="4"/>
      <c r="E367" s="4"/>
    </row>
    <row r="368" spans="1:5" x14ac:dyDescent="0.25">
      <c r="A368" s="3" t="s">
        <v>183</v>
      </c>
      <c r="B368" s="4"/>
      <c r="C368" s="4"/>
      <c r="D368" s="4"/>
      <c r="E368" s="4"/>
    </row>
    <row r="369" spans="1:5" ht="17.25" x14ac:dyDescent="0.25">
      <c r="A369" s="2" t="s">
        <v>1830</v>
      </c>
      <c r="B369" s="12">
        <v>6.88E-2</v>
      </c>
      <c r="C369" s="9" t="s">
        <v>75</v>
      </c>
      <c r="D369" s="12">
        <v>6.88E-2</v>
      </c>
      <c r="E369" s="9" t="s">
        <v>75</v>
      </c>
    </row>
    <row r="370" spans="1:5" ht="17.25" x14ac:dyDescent="0.25">
      <c r="A370" s="2" t="s">
        <v>1831</v>
      </c>
      <c r="B370" s="5">
        <v>45884</v>
      </c>
      <c r="C370" s="9" t="s">
        <v>75</v>
      </c>
      <c r="D370" s="5">
        <v>45884</v>
      </c>
      <c r="E370" s="9" t="s">
        <v>75</v>
      </c>
    </row>
    <row r="371" spans="1:5" ht="17.25" x14ac:dyDescent="0.25">
      <c r="A371" s="2" t="s">
        <v>1833</v>
      </c>
      <c r="B371" s="7">
        <v>28322622</v>
      </c>
      <c r="C371" s="9" t="s">
        <v>75</v>
      </c>
      <c r="D371" s="7">
        <v>28322622</v>
      </c>
      <c r="E371" s="9" t="s">
        <v>75</v>
      </c>
    </row>
    <row r="372" spans="1:5" ht="30" x14ac:dyDescent="0.25">
      <c r="A372" s="2" t="s">
        <v>188</v>
      </c>
      <c r="B372" s="7">
        <v>20000000</v>
      </c>
      <c r="C372" s="9" t="s">
        <v>75</v>
      </c>
      <c r="D372" s="7">
        <v>3929754</v>
      </c>
      <c r="E372" s="9" t="s">
        <v>75</v>
      </c>
    </row>
    <row r="373" spans="1:5" ht="17.25" x14ac:dyDescent="0.25">
      <c r="A373" s="2" t="s">
        <v>189</v>
      </c>
      <c r="B373" s="4"/>
      <c r="C373" s="4"/>
      <c r="D373" s="7">
        <v>5565047</v>
      </c>
      <c r="E373" s="9" t="s">
        <v>75</v>
      </c>
    </row>
    <row r="374" spans="1:5" ht="75" x14ac:dyDescent="0.25">
      <c r="A374" s="2" t="s">
        <v>1876</v>
      </c>
      <c r="B374" s="4"/>
      <c r="C374" s="4"/>
      <c r="D374" s="4"/>
      <c r="E374" s="4"/>
    </row>
    <row r="375" spans="1:5" x14ac:dyDescent="0.25">
      <c r="A375" s="3" t="s">
        <v>183</v>
      </c>
      <c r="B375" s="4"/>
      <c r="C375" s="4"/>
      <c r="D375" s="4"/>
      <c r="E375" s="4"/>
    </row>
    <row r="376" spans="1:5" ht="17.25" x14ac:dyDescent="0.25">
      <c r="A376" s="2" t="s">
        <v>1830</v>
      </c>
      <c r="B376" s="12">
        <v>6.88E-2</v>
      </c>
      <c r="C376" s="9" t="s">
        <v>75</v>
      </c>
      <c r="D376" s="12">
        <v>6.88E-2</v>
      </c>
      <c r="E376" s="9" t="s">
        <v>75</v>
      </c>
    </row>
    <row r="377" spans="1:5" ht="17.25" x14ac:dyDescent="0.25">
      <c r="A377" s="2" t="s">
        <v>1831</v>
      </c>
      <c r="B377" s="5">
        <v>45884</v>
      </c>
      <c r="C377" s="9" t="s">
        <v>75</v>
      </c>
      <c r="D377" s="5">
        <v>45884</v>
      </c>
      <c r="E377" s="9" t="s">
        <v>75</v>
      </c>
    </row>
    <row r="378" spans="1:5" ht="17.25" x14ac:dyDescent="0.25">
      <c r="A378" s="2" t="s">
        <v>1833</v>
      </c>
      <c r="B378" s="7">
        <v>28322622</v>
      </c>
      <c r="C378" s="9" t="s">
        <v>75</v>
      </c>
      <c r="D378" s="7">
        <v>28322622</v>
      </c>
      <c r="E378" s="9" t="s">
        <v>75</v>
      </c>
    </row>
    <row r="379" spans="1:5" ht="30" x14ac:dyDescent="0.25">
      <c r="A379" s="2" t="s">
        <v>188</v>
      </c>
      <c r="B379" s="7">
        <v>20000000</v>
      </c>
      <c r="C379" s="9" t="s">
        <v>75</v>
      </c>
      <c r="D379" s="7">
        <v>2420662</v>
      </c>
      <c r="E379" s="9" t="s">
        <v>75</v>
      </c>
    </row>
    <row r="380" spans="1:5" ht="17.25" x14ac:dyDescent="0.25">
      <c r="A380" s="2" t="s">
        <v>189</v>
      </c>
      <c r="B380" s="4"/>
      <c r="C380" s="4"/>
      <c r="D380" s="7">
        <v>3427975</v>
      </c>
      <c r="E380" s="9" t="s">
        <v>75</v>
      </c>
    </row>
    <row r="381" spans="1:5" ht="75" x14ac:dyDescent="0.25">
      <c r="A381" s="2" t="s">
        <v>1877</v>
      </c>
      <c r="B381" s="4"/>
      <c r="C381" s="4"/>
      <c r="D381" s="4"/>
      <c r="E381" s="4"/>
    </row>
    <row r="382" spans="1:5" x14ac:dyDescent="0.25">
      <c r="A382" s="3" t="s">
        <v>183</v>
      </c>
      <c r="B382" s="4"/>
      <c r="C382" s="4"/>
      <c r="D382" s="4"/>
      <c r="E382" s="4"/>
    </row>
    <row r="383" spans="1:5" ht="17.25" x14ac:dyDescent="0.25">
      <c r="A383" s="2" t="s">
        <v>1830</v>
      </c>
      <c r="B383" s="12">
        <v>6.88E-2</v>
      </c>
      <c r="C383" s="9" t="s">
        <v>75</v>
      </c>
      <c r="D383" s="12">
        <v>6.88E-2</v>
      </c>
      <c r="E383" s="9" t="s">
        <v>75</v>
      </c>
    </row>
    <row r="384" spans="1:5" ht="17.25" x14ac:dyDescent="0.25">
      <c r="A384" s="2" t="s">
        <v>1831</v>
      </c>
      <c r="B384" s="5">
        <v>45884</v>
      </c>
      <c r="C384" s="9" t="s">
        <v>75</v>
      </c>
      <c r="D384" s="5">
        <v>45884</v>
      </c>
      <c r="E384" s="9" t="s">
        <v>75</v>
      </c>
    </row>
    <row r="385" spans="1:5" ht="17.25" x14ac:dyDescent="0.25">
      <c r="A385" s="2" t="s">
        <v>1833</v>
      </c>
      <c r="B385" s="7">
        <v>28322622</v>
      </c>
      <c r="C385" s="9" t="s">
        <v>75</v>
      </c>
      <c r="D385" s="7">
        <v>28322622</v>
      </c>
      <c r="E385" s="9" t="s">
        <v>75</v>
      </c>
    </row>
    <row r="386" spans="1:5" ht="30" x14ac:dyDescent="0.25">
      <c r="A386" s="2" t="s">
        <v>188</v>
      </c>
      <c r="B386" s="7">
        <v>20000000</v>
      </c>
      <c r="C386" s="9" t="s">
        <v>75</v>
      </c>
      <c r="D386" s="7">
        <v>1742300</v>
      </c>
      <c r="E386" s="9" t="s">
        <v>75</v>
      </c>
    </row>
    <row r="387" spans="1:5" ht="17.25" x14ac:dyDescent="0.25">
      <c r="A387" s="2" t="s">
        <v>189</v>
      </c>
      <c r="B387" s="4"/>
      <c r="C387" s="4"/>
      <c r="D387" s="7">
        <v>2467325</v>
      </c>
      <c r="E387" s="9" t="s">
        <v>75</v>
      </c>
    </row>
    <row r="388" spans="1:5" ht="75" x14ac:dyDescent="0.25">
      <c r="A388" s="2" t="s">
        <v>1878</v>
      </c>
      <c r="B388" s="4"/>
      <c r="C388" s="4"/>
      <c r="D388" s="4"/>
      <c r="E388" s="4"/>
    </row>
    <row r="389" spans="1:5" x14ac:dyDescent="0.25">
      <c r="A389" s="3" t="s">
        <v>183</v>
      </c>
      <c r="B389" s="4"/>
      <c r="C389" s="4"/>
      <c r="D389" s="4"/>
      <c r="E389" s="4"/>
    </row>
    <row r="390" spans="1:5" ht="17.25" x14ac:dyDescent="0.25">
      <c r="A390" s="2" t="s">
        <v>1830</v>
      </c>
      <c r="B390" s="12">
        <v>6.88E-2</v>
      </c>
      <c r="C390" s="9" t="s">
        <v>75</v>
      </c>
      <c r="D390" s="12">
        <v>6.88E-2</v>
      </c>
      <c r="E390" s="9" t="s">
        <v>75</v>
      </c>
    </row>
    <row r="391" spans="1:5" ht="17.25" x14ac:dyDescent="0.25">
      <c r="A391" s="2" t="s">
        <v>1831</v>
      </c>
      <c r="B391" s="5">
        <v>45884</v>
      </c>
      <c r="C391" s="9" t="s">
        <v>75</v>
      </c>
      <c r="D391" s="5">
        <v>45884</v>
      </c>
      <c r="E391" s="9" t="s">
        <v>75</v>
      </c>
    </row>
    <row r="392" spans="1:5" ht="17.25" x14ac:dyDescent="0.25">
      <c r="A392" s="2" t="s">
        <v>1833</v>
      </c>
      <c r="B392" s="7">
        <v>28322622</v>
      </c>
      <c r="C392" s="9" t="s">
        <v>75</v>
      </c>
      <c r="D392" s="7">
        <v>28322622</v>
      </c>
      <c r="E392" s="9" t="s">
        <v>75</v>
      </c>
    </row>
    <row r="393" spans="1:5" ht="30" x14ac:dyDescent="0.25">
      <c r="A393" s="2" t="s">
        <v>188</v>
      </c>
      <c r="B393" s="7">
        <v>20000000</v>
      </c>
      <c r="C393" s="9" t="s">
        <v>75</v>
      </c>
      <c r="D393" s="7">
        <v>2850159</v>
      </c>
      <c r="E393" s="9" t="s">
        <v>75</v>
      </c>
    </row>
    <row r="394" spans="1:5" ht="17.25" x14ac:dyDescent="0.25">
      <c r="A394" s="2" t="s">
        <v>189</v>
      </c>
      <c r="B394" s="4"/>
      <c r="C394" s="4"/>
      <c r="D394" s="7">
        <v>4036199</v>
      </c>
      <c r="E394" s="9" t="s">
        <v>75</v>
      </c>
    </row>
    <row r="395" spans="1:5" ht="75" x14ac:dyDescent="0.25">
      <c r="A395" s="2" t="s">
        <v>1879</v>
      </c>
      <c r="B395" s="4"/>
      <c r="C395" s="4"/>
      <c r="D395" s="4"/>
      <c r="E395" s="4"/>
    </row>
    <row r="396" spans="1:5" x14ac:dyDescent="0.25">
      <c r="A396" s="3" t="s">
        <v>183</v>
      </c>
      <c r="B396" s="4"/>
      <c r="C396" s="4"/>
      <c r="D396" s="4"/>
      <c r="E396" s="4"/>
    </row>
    <row r="397" spans="1:5" ht="17.25" x14ac:dyDescent="0.25">
      <c r="A397" s="2" t="s">
        <v>1830</v>
      </c>
      <c r="B397" s="12">
        <v>6.88E-2</v>
      </c>
      <c r="C397" s="9" t="s">
        <v>75</v>
      </c>
      <c r="D397" s="12">
        <v>6.88E-2</v>
      </c>
      <c r="E397" s="9" t="s">
        <v>75</v>
      </c>
    </row>
    <row r="398" spans="1:5" ht="17.25" x14ac:dyDescent="0.25">
      <c r="A398" s="2" t="s">
        <v>1831</v>
      </c>
      <c r="B398" s="5">
        <v>45884</v>
      </c>
      <c r="C398" s="9" t="s">
        <v>75</v>
      </c>
      <c r="D398" s="5">
        <v>45884</v>
      </c>
      <c r="E398" s="9" t="s">
        <v>75</v>
      </c>
    </row>
    <row r="399" spans="1:5" ht="17.25" x14ac:dyDescent="0.25">
      <c r="A399" s="2" t="s">
        <v>1833</v>
      </c>
      <c r="B399" s="7">
        <v>28322622</v>
      </c>
      <c r="C399" s="9" t="s">
        <v>75</v>
      </c>
      <c r="D399" s="7">
        <v>28322622</v>
      </c>
      <c r="E399" s="9" t="s">
        <v>75</v>
      </c>
    </row>
    <row r="400" spans="1:5" ht="30" x14ac:dyDescent="0.25">
      <c r="A400" s="2" t="s">
        <v>188</v>
      </c>
      <c r="B400" s="7">
        <v>20000000</v>
      </c>
      <c r="C400" s="9" t="s">
        <v>75</v>
      </c>
      <c r="D400" s="7">
        <v>911550</v>
      </c>
      <c r="E400" s="9" t="s">
        <v>75</v>
      </c>
    </row>
    <row r="401" spans="1:5" ht="17.25" x14ac:dyDescent="0.25">
      <c r="A401" s="2" t="s">
        <v>189</v>
      </c>
      <c r="B401" s="4"/>
      <c r="C401" s="4"/>
      <c r="D401" s="7">
        <v>1290875</v>
      </c>
      <c r="E401" s="9" t="s">
        <v>75</v>
      </c>
    </row>
    <row r="402" spans="1:5" ht="75" x14ac:dyDescent="0.25">
      <c r="A402" s="2" t="s">
        <v>1880</v>
      </c>
      <c r="B402" s="4"/>
      <c r="C402" s="4"/>
      <c r="D402" s="4"/>
      <c r="E402" s="4"/>
    </row>
    <row r="403" spans="1:5" x14ac:dyDescent="0.25">
      <c r="A403" s="3" t="s">
        <v>183</v>
      </c>
      <c r="B403" s="4"/>
      <c r="C403" s="4"/>
      <c r="D403" s="4"/>
      <c r="E403" s="4"/>
    </row>
    <row r="404" spans="1:5" ht="17.25" x14ac:dyDescent="0.25">
      <c r="A404" s="2" t="s">
        <v>1830</v>
      </c>
      <c r="B404" s="12">
        <v>6.88E-2</v>
      </c>
      <c r="C404" s="9" t="s">
        <v>75</v>
      </c>
      <c r="D404" s="12">
        <v>6.88E-2</v>
      </c>
      <c r="E404" s="9" t="s">
        <v>75</v>
      </c>
    </row>
    <row r="405" spans="1:5" ht="17.25" x14ac:dyDescent="0.25">
      <c r="A405" s="2" t="s">
        <v>1831</v>
      </c>
      <c r="B405" s="5">
        <v>45884</v>
      </c>
      <c r="C405" s="9" t="s">
        <v>75</v>
      </c>
      <c r="D405" s="5">
        <v>45884</v>
      </c>
      <c r="E405" s="9" t="s">
        <v>75</v>
      </c>
    </row>
    <row r="406" spans="1:5" ht="17.25" x14ac:dyDescent="0.25">
      <c r="A406" s="2" t="s">
        <v>1833</v>
      </c>
      <c r="B406" s="7">
        <v>28322622</v>
      </c>
      <c r="C406" s="9" t="s">
        <v>75</v>
      </c>
      <c r="D406" s="7">
        <v>28322622</v>
      </c>
      <c r="E406" s="9" t="s">
        <v>75</v>
      </c>
    </row>
    <row r="407" spans="1:5" ht="30" x14ac:dyDescent="0.25">
      <c r="A407" s="2" t="s">
        <v>188</v>
      </c>
      <c r="B407" s="7">
        <v>20000000</v>
      </c>
      <c r="C407" s="9" t="s">
        <v>75</v>
      </c>
      <c r="D407" s="7">
        <v>7078621</v>
      </c>
      <c r="E407" s="9" t="s">
        <v>75</v>
      </c>
    </row>
    <row r="408" spans="1:5" ht="17.25" x14ac:dyDescent="0.25">
      <c r="A408" s="2" t="s">
        <v>189</v>
      </c>
      <c r="B408" s="7">
        <v>4451489</v>
      </c>
      <c r="C408" s="9" t="s">
        <v>75</v>
      </c>
      <c r="D408" s="7">
        <v>10024255</v>
      </c>
      <c r="E408" s="9" t="s">
        <v>75</v>
      </c>
    </row>
    <row r="409" spans="1:5" ht="75" x14ac:dyDescent="0.25">
      <c r="A409" s="2" t="s">
        <v>1881</v>
      </c>
      <c r="B409" s="4"/>
      <c r="C409" s="4"/>
      <c r="D409" s="4"/>
      <c r="E409" s="4"/>
    </row>
    <row r="410" spans="1:5" x14ac:dyDescent="0.25">
      <c r="A410" s="3" t="s">
        <v>183</v>
      </c>
      <c r="B410" s="4"/>
      <c r="C410" s="4"/>
      <c r="D410" s="4"/>
      <c r="E410" s="4"/>
    </row>
    <row r="411" spans="1:5" ht="17.25" x14ac:dyDescent="0.25">
      <c r="A411" s="2" t="s">
        <v>1830</v>
      </c>
      <c r="B411" s="12">
        <v>6.88E-2</v>
      </c>
      <c r="C411" s="9" t="s">
        <v>75</v>
      </c>
      <c r="D411" s="12">
        <v>6.88E-2</v>
      </c>
      <c r="E411" s="9" t="s">
        <v>75</v>
      </c>
    </row>
    <row r="412" spans="1:5" ht="17.25" x14ac:dyDescent="0.25">
      <c r="A412" s="2" t="s">
        <v>1831</v>
      </c>
      <c r="B412" s="5">
        <v>45884</v>
      </c>
      <c r="C412" s="9" t="s">
        <v>75</v>
      </c>
      <c r="D412" s="5">
        <v>45884</v>
      </c>
      <c r="E412" s="9" t="s">
        <v>75</v>
      </c>
    </row>
    <row r="413" spans="1:5" ht="17.25" x14ac:dyDescent="0.25">
      <c r="A413" s="2" t="s">
        <v>1833</v>
      </c>
      <c r="B413" s="7">
        <v>28322622</v>
      </c>
      <c r="C413" s="9" t="s">
        <v>75</v>
      </c>
      <c r="D413" s="7">
        <v>28322622</v>
      </c>
      <c r="E413" s="9" t="s">
        <v>75</v>
      </c>
    </row>
    <row r="414" spans="1:5" ht="30" x14ac:dyDescent="0.25">
      <c r="A414" s="2" t="s">
        <v>188</v>
      </c>
      <c r="B414" s="7">
        <v>20000000</v>
      </c>
      <c r="C414" s="9" t="s">
        <v>75</v>
      </c>
      <c r="D414" s="7">
        <v>1064041</v>
      </c>
      <c r="E414" s="9" t="s">
        <v>75</v>
      </c>
    </row>
    <row r="415" spans="1:5" ht="17.25" x14ac:dyDescent="0.25">
      <c r="A415" s="2" t="s">
        <v>189</v>
      </c>
      <c r="B415" s="7">
        <v>692647</v>
      </c>
      <c r="C415" s="9" t="s">
        <v>75</v>
      </c>
      <c r="D415" s="7">
        <v>1506821</v>
      </c>
      <c r="E415" s="9" t="s">
        <v>75</v>
      </c>
    </row>
    <row r="416" spans="1:5" ht="60" x14ac:dyDescent="0.25">
      <c r="A416" s="2" t="s">
        <v>196</v>
      </c>
      <c r="B416" s="4"/>
      <c r="C416" s="4"/>
      <c r="D416" s="4"/>
      <c r="E416" s="4"/>
    </row>
    <row r="417" spans="1:5" x14ac:dyDescent="0.25">
      <c r="A417" s="3" t="s">
        <v>183</v>
      </c>
      <c r="B417" s="4"/>
      <c r="C417" s="4"/>
      <c r="D417" s="4"/>
      <c r="E417" s="4"/>
    </row>
    <row r="418" spans="1:5" x14ac:dyDescent="0.25">
      <c r="A418" s="2" t="s">
        <v>1830</v>
      </c>
      <c r="B418" s="12">
        <v>2.2499999999999999E-2</v>
      </c>
      <c r="C418" s="4"/>
      <c r="D418" s="4"/>
      <c r="E418" s="4"/>
    </row>
    <row r="419" spans="1:5" x14ac:dyDescent="0.25">
      <c r="A419" s="2" t="s">
        <v>1831</v>
      </c>
      <c r="B419" s="5">
        <v>45611</v>
      </c>
      <c r="C419" s="4"/>
      <c r="D419" s="4"/>
      <c r="E419" s="4"/>
    </row>
    <row r="420" spans="1:5" ht="30" x14ac:dyDescent="0.25">
      <c r="A420" s="2" t="s">
        <v>188</v>
      </c>
      <c r="B420" s="7">
        <v>15000000</v>
      </c>
      <c r="C420" s="4"/>
      <c r="D420" s="4"/>
      <c r="E420" s="4"/>
    </row>
    <row r="421" spans="1:5" x14ac:dyDescent="0.25">
      <c r="A421" s="2" t="s">
        <v>189</v>
      </c>
      <c r="B421" s="7">
        <v>14966695</v>
      </c>
      <c r="C421" s="4"/>
      <c r="D421" s="4"/>
      <c r="E421" s="4"/>
    </row>
    <row r="422" spans="1:5" ht="75" x14ac:dyDescent="0.25">
      <c r="A422" s="2" t="s">
        <v>1882</v>
      </c>
      <c r="B422" s="4"/>
      <c r="C422" s="4"/>
      <c r="D422" s="4"/>
      <c r="E422" s="4"/>
    </row>
    <row r="423" spans="1:5" x14ac:dyDescent="0.25">
      <c r="A423" s="3" t="s">
        <v>183</v>
      </c>
      <c r="B423" s="4"/>
      <c r="C423" s="4"/>
      <c r="D423" s="4"/>
      <c r="E423" s="4"/>
    </row>
    <row r="424" spans="1:5" ht="17.25" x14ac:dyDescent="0.25">
      <c r="A424" s="2" t="s">
        <v>1830</v>
      </c>
      <c r="B424" s="12">
        <v>2.2499999999999999E-2</v>
      </c>
      <c r="C424" s="9" t="s">
        <v>75</v>
      </c>
      <c r="D424" s="4"/>
      <c r="E424" s="4"/>
    </row>
    <row r="425" spans="1:5" ht="17.25" x14ac:dyDescent="0.25">
      <c r="A425" s="2" t="s">
        <v>1831</v>
      </c>
      <c r="B425" s="5">
        <v>45611</v>
      </c>
      <c r="C425" s="9" t="s">
        <v>75</v>
      </c>
      <c r="D425" s="4"/>
      <c r="E425" s="4"/>
    </row>
    <row r="426" spans="1:5" ht="17.25" x14ac:dyDescent="0.25">
      <c r="A426" s="2" t="s">
        <v>1833</v>
      </c>
      <c r="B426" s="7">
        <v>14966695</v>
      </c>
      <c r="C426" s="9" t="s">
        <v>75</v>
      </c>
      <c r="D426" s="4"/>
      <c r="E426" s="4"/>
    </row>
    <row r="427" spans="1:5" ht="30" x14ac:dyDescent="0.25">
      <c r="A427" s="2" t="s">
        <v>188</v>
      </c>
      <c r="B427" s="7">
        <v>15000000</v>
      </c>
      <c r="C427" s="9" t="s">
        <v>75</v>
      </c>
      <c r="D427" s="4"/>
      <c r="E427" s="4"/>
    </row>
    <row r="428" spans="1:5" ht="75" x14ac:dyDescent="0.25">
      <c r="A428" s="2" t="s">
        <v>1883</v>
      </c>
      <c r="B428" s="4"/>
      <c r="C428" s="4"/>
      <c r="D428" s="4"/>
      <c r="E428" s="4"/>
    </row>
    <row r="429" spans="1:5" x14ac:dyDescent="0.25">
      <c r="A429" s="3" t="s">
        <v>183</v>
      </c>
      <c r="B429" s="4"/>
      <c r="C429" s="4"/>
      <c r="D429" s="4"/>
      <c r="E429" s="4"/>
    </row>
    <row r="430" spans="1:5" ht="17.25" x14ac:dyDescent="0.25">
      <c r="A430" s="2" t="s">
        <v>1830</v>
      </c>
      <c r="B430" s="12">
        <v>2.2499999999999999E-2</v>
      </c>
      <c r="C430" s="9" t="s">
        <v>75</v>
      </c>
      <c r="D430" s="4"/>
      <c r="E430" s="4"/>
    </row>
    <row r="431" spans="1:5" ht="17.25" x14ac:dyDescent="0.25">
      <c r="A431" s="2" t="s">
        <v>1831</v>
      </c>
      <c r="B431" s="5">
        <v>45611</v>
      </c>
      <c r="C431" s="9" t="s">
        <v>75</v>
      </c>
      <c r="D431" s="4"/>
      <c r="E431" s="4"/>
    </row>
    <row r="432" spans="1:5" ht="17.25" x14ac:dyDescent="0.25">
      <c r="A432" s="2" t="s">
        <v>1833</v>
      </c>
      <c r="B432" s="7">
        <v>14966695</v>
      </c>
      <c r="C432" s="9" t="s">
        <v>75</v>
      </c>
      <c r="D432" s="4"/>
      <c r="E432" s="4"/>
    </row>
    <row r="433" spans="1:5" ht="30" x14ac:dyDescent="0.25">
      <c r="A433" s="2" t="s">
        <v>188</v>
      </c>
      <c r="B433" s="7">
        <v>15000000</v>
      </c>
      <c r="C433" s="9" t="s">
        <v>75</v>
      </c>
      <c r="D433" s="4"/>
      <c r="E433" s="4"/>
    </row>
    <row r="434" spans="1:5" ht="75" x14ac:dyDescent="0.25">
      <c r="A434" s="2" t="s">
        <v>1884</v>
      </c>
      <c r="B434" s="4"/>
      <c r="C434" s="4"/>
      <c r="D434" s="4"/>
      <c r="E434" s="4"/>
    </row>
    <row r="435" spans="1:5" x14ac:dyDescent="0.25">
      <c r="A435" s="3" t="s">
        <v>183</v>
      </c>
      <c r="B435" s="4"/>
      <c r="C435" s="4"/>
      <c r="D435" s="4"/>
      <c r="E435" s="4"/>
    </row>
    <row r="436" spans="1:5" ht="17.25" x14ac:dyDescent="0.25">
      <c r="A436" s="2" t="s">
        <v>1830</v>
      </c>
      <c r="B436" s="12">
        <v>2.2499999999999999E-2</v>
      </c>
      <c r="C436" s="9" t="s">
        <v>75</v>
      </c>
      <c r="D436" s="4"/>
      <c r="E436" s="4"/>
    </row>
    <row r="437" spans="1:5" ht="17.25" x14ac:dyDescent="0.25">
      <c r="A437" s="2" t="s">
        <v>1831</v>
      </c>
      <c r="B437" s="5">
        <v>45611</v>
      </c>
      <c r="C437" s="9" t="s">
        <v>75</v>
      </c>
      <c r="D437" s="4"/>
      <c r="E437" s="4"/>
    </row>
    <row r="438" spans="1:5" ht="17.25" x14ac:dyDescent="0.25">
      <c r="A438" s="2" t="s">
        <v>1833</v>
      </c>
      <c r="B438" s="7">
        <v>14966695</v>
      </c>
      <c r="C438" s="9" t="s">
        <v>75</v>
      </c>
      <c r="D438" s="4"/>
      <c r="E438" s="4"/>
    </row>
    <row r="439" spans="1:5" ht="30" x14ac:dyDescent="0.25">
      <c r="A439" s="2" t="s">
        <v>188</v>
      </c>
      <c r="B439" s="7">
        <v>15000000</v>
      </c>
      <c r="C439" s="9" t="s">
        <v>75</v>
      </c>
      <c r="D439" s="4"/>
      <c r="E439" s="4"/>
    </row>
    <row r="440" spans="1:5" ht="75" x14ac:dyDescent="0.25">
      <c r="A440" s="2" t="s">
        <v>1885</v>
      </c>
      <c r="B440" s="4"/>
      <c r="C440" s="4"/>
      <c r="D440" s="4"/>
      <c r="E440" s="4"/>
    </row>
    <row r="441" spans="1:5" x14ac:dyDescent="0.25">
      <c r="A441" s="3" t="s">
        <v>183</v>
      </c>
      <c r="B441" s="4"/>
      <c r="C441" s="4"/>
      <c r="D441" s="4"/>
      <c r="E441" s="4"/>
    </row>
    <row r="442" spans="1:5" ht="17.25" x14ac:dyDescent="0.25">
      <c r="A442" s="2" t="s">
        <v>1830</v>
      </c>
      <c r="B442" s="12">
        <v>2.2499999999999999E-2</v>
      </c>
      <c r="C442" s="9" t="s">
        <v>75</v>
      </c>
      <c r="D442" s="4"/>
      <c r="E442" s="4"/>
    </row>
    <row r="443" spans="1:5" ht="17.25" x14ac:dyDescent="0.25">
      <c r="A443" s="2" t="s">
        <v>1831</v>
      </c>
      <c r="B443" s="5">
        <v>45611</v>
      </c>
      <c r="C443" s="9" t="s">
        <v>75</v>
      </c>
      <c r="D443" s="4"/>
      <c r="E443" s="4"/>
    </row>
    <row r="444" spans="1:5" ht="17.25" x14ac:dyDescent="0.25">
      <c r="A444" s="2" t="s">
        <v>1833</v>
      </c>
      <c r="B444" s="7">
        <v>14966695</v>
      </c>
      <c r="C444" s="9" t="s">
        <v>75</v>
      </c>
      <c r="D444" s="4"/>
      <c r="E444" s="4"/>
    </row>
    <row r="445" spans="1:5" ht="30" x14ac:dyDescent="0.25">
      <c r="A445" s="2" t="s">
        <v>188</v>
      </c>
      <c r="B445" s="7">
        <v>15000000</v>
      </c>
      <c r="C445" s="9" t="s">
        <v>75</v>
      </c>
      <c r="D445" s="4"/>
      <c r="E445" s="4"/>
    </row>
    <row r="446" spans="1:5" ht="75" x14ac:dyDescent="0.25">
      <c r="A446" s="2" t="s">
        <v>1886</v>
      </c>
      <c r="B446" s="4"/>
      <c r="C446" s="4"/>
      <c r="D446" s="4"/>
      <c r="E446" s="4"/>
    </row>
    <row r="447" spans="1:5" x14ac:dyDescent="0.25">
      <c r="A447" s="3" t="s">
        <v>183</v>
      </c>
      <c r="B447" s="4"/>
      <c r="C447" s="4"/>
      <c r="D447" s="4"/>
      <c r="E447" s="4"/>
    </row>
    <row r="448" spans="1:5" ht="17.25" x14ac:dyDescent="0.25">
      <c r="A448" s="2" t="s">
        <v>1830</v>
      </c>
      <c r="B448" s="12">
        <v>2.2499999999999999E-2</v>
      </c>
      <c r="C448" s="9" t="s">
        <v>75</v>
      </c>
      <c r="D448" s="4"/>
      <c r="E448" s="4"/>
    </row>
    <row r="449" spans="1:5" ht="17.25" x14ac:dyDescent="0.25">
      <c r="A449" s="2" t="s">
        <v>1831</v>
      </c>
      <c r="B449" s="5">
        <v>45611</v>
      </c>
      <c r="C449" s="9" t="s">
        <v>75</v>
      </c>
      <c r="D449" s="4"/>
      <c r="E449" s="4"/>
    </row>
    <row r="450" spans="1:5" ht="17.25" x14ac:dyDescent="0.25">
      <c r="A450" s="2" t="s">
        <v>1833</v>
      </c>
      <c r="B450" s="7">
        <v>14966695</v>
      </c>
      <c r="C450" s="9" t="s">
        <v>75</v>
      </c>
      <c r="D450" s="4"/>
      <c r="E450" s="4"/>
    </row>
    <row r="451" spans="1:5" ht="30" x14ac:dyDescent="0.25">
      <c r="A451" s="2" t="s">
        <v>188</v>
      </c>
      <c r="B451" s="7">
        <v>15000000</v>
      </c>
      <c r="C451" s="9" t="s">
        <v>75</v>
      </c>
      <c r="D451" s="4"/>
      <c r="E451" s="4"/>
    </row>
    <row r="452" spans="1:5" ht="75" x14ac:dyDescent="0.25">
      <c r="A452" s="2" t="s">
        <v>1887</v>
      </c>
      <c r="B452" s="4"/>
      <c r="C452" s="4"/>
      <c r="D452" s="4"/>
      <c r="E452" s="4"/>
    </row>
    <row r="453" spans="1:5" x14ac:dyDescent="0.25">
      <c r="A453" s="3" t="s">
        <v>183</v>
      </c>
      <c r="B453" s="4"/>
      <c r="C453" s="4"/>
      <c r="D453" s="4"/>
      <c r="E453" s="4"/>
    </row>
    <row r="454" spans="1:5" ht="17.25" x14ac:dyDescent="0.25">
      <c r="A454" s="2" t="s">
        <v>1830</v>
      </c>
      <c r="B454" s="12">
        <v>2.2499999999999999E-2</v>
      </c>
      <c r="C454" s="9" t="s">
        <v>75</v>
      </c>
      <c r="D454" s="4"/>
      <c r="E454" s="4"/>
    </row>
    <row r="455" spans="1:5" ht="17.25" x14ac:dyDescent="0.25">
      <c r="A455" s="2" t="s">
        <v>1831</v>
      </c>
      <c r="B455" s="5">
        <v>45611</v>
      </c>
      <c r="C455" s="9" t="s">
        <v>75</v>
      </c>
      <c r="D455" s="4"/>
      <c r="E455" s="4"/>
    </row>
    <row r="456" spans="1:5" ht="17.25" x14ac:dyDescent="0.25">
      <c r="A456" s="2" t="s">
        <v>1833</v>
      </c>
      <c r="B456" s="7">
        <v>14966695</v>
      </c>
      <c r="C456" s="9" t="s">
        <v>75</v>
      </c>
      <c r="D456" s="4"/>
      <c r="E456" s="4"/>
    </row>
    <row r="457" spans="1:5" ht="30" x14ac:dyDescent="0.25">
      <c r="A457" s="2" t="s">
        <v>188</v>
      </c>
      <c r="B457" s="7">
        <v>15000000</v>
      </c>
      <c r="C457" s="9" t="s">
        <v>75</v>
      </c>
      <c r="D457" s="4"/>
      <c r="E457" s="4"/>
    </row>
    <row r="458" spans="1:5" ht="17.25" x14ac:dyDescent="0.25">
      <c r="A458" s="2" t="s">
        <v>189</v>
      </c>
      <c r="B458" s="7">
        <v>29617482</v>
      </c>
      <c r="C458" s="9" t="s">
        <v>75</v>
      </c>
      <c r="D458" s="4"/>
      <c r="E458" s="4"/>
    </row>
    <row r="459" spans="1:5" ht="75" x14ac:dyDescent="0.25">
      <c r="A459" s="2" t="s">
        <v>1888</v>
      </c>
      <c r="B459" s="4"/>
      <c r="C459" s="4"/>
      <c r="D459" s="4"/>
      <c r="E459" s="4"/>
    </row>
    <row r="460" spans="1:5" x14ac:dyDescent="0.25">
      <c r="A460" s="3" t="s">
        <v>183</v>
      </c>
      <c r="B460" s="4"/>
      <c r="C460" s="4"/>
      <c r="D460" s="4"/>
      <c r="E460" s="4"/>
    </row>
    <row r="461" spans="1:5" ht="17.25" x14ac:dyDescent="0.25">
      <c r="A461" s="2" t="s">
        <v>1830</v>
      </c>
      <c r="B461" s="12">
        <v>2.2499999999999999E-2</v>
      </c>
      <c r="C461" s="9" t="s">
        <v>75</v>
      </c>
      <c r="D461" s="4"/>
      <c r="E461" s="4"/>
    </row>
    <row r="462" spans="1:5" ht="17.25" x14ac:dyDescent="0.25">
      <c r="A462" s="2" t="s">
        <v>1831</v>
      </c>
      <c r="B462" s="5">
        <v>45611</v>
      </c>
      <c r="C462" s="9" t="s">
        <v>75</v>
      </c>
      <c r="D462" s="4"/>
      <c r="E462" s="4"/>
    </row>
    <row r="463" spans="1:5" ht="17.25" x14ac:dyDescent="0.25">
      <c r="A463" s="2" t="s">
        <v>1833</v>
      </c>
      <c r="B463" s="7">
        <v>14966695</v>
      </c>
      <c r="C463" s="9" t="s">
        <v>75</v>
      </c>
      <c r="D463" s="4"/>
      <c r="E463" s="4"/>
    </row>
    <row r="464" spans="1:5" ht="30" x14ac:dyDescent="0.25">
      <c r="A464" s="2" t="s">
        <v>188</v>
      </c>
      <c r="B464" s="7">
        <v>15000000</v>
      </c>
      <c r="C464" s="9" t="s">
        <v>75</v>
      </c>
      <c r="D464" s="4"/>
      <c r="E464" s="4"/>
    </row>
    <row r="465" spans="1:5" ht="17.25" x14ac:dyDescent="0.25">
      <c r="A465" s="2" t="s">
        <v>189</v>
      </c>
      <c r="B465" s="6">
        <v>4608448</v>
      </c>
      <c r="C465" s="9" t="s">
        <v>75</v>
      </c>
      <c r="D465" s="4"/>
      <c r="E465" s="4"/>
    </row>
    <row r="466" spans="1:5" ht="75" x14ac:dyDescent="0.25">
      <c r="A466" s="2" t="s">
        <v>1889</v>
      </c>
      <c r="B466" s="4"/>
      <c r="C466" s="4"/>
      <c r="D466" s="4"/>
      <c r="E466" s="4"/>
    </row>
    <row r="467" spans="1:5" x14ac:dyDescent="0.25">
      <c r="A467" s="3" t="s">
        <v>183</v>
      </c>
      <c r="B467" s="4"/>
      <c r="C467" s="4"/>
      <c r="D467" s="4"/>
      <c r="E467" s="4"/>
    </row>
    <row r="468" spans="1:5" ht="17.25" x14ac:dyDescent="0.25">
      <c r="A468" s="2" t="s">
        <v>1890</v>
      </c>
      <c r="B468" s="4"/>
      <c r="C468" s="4"/>
      <c r="D468" s="4">
        <v>509</v>
      </c>
      <c r="E468" s="9" t="s">
        <v>79</v>
      </c>
    </row>
    <row r="469" spans="1:5" ht="17.25" x14ac:dyDescent="0.25">
      <c r="A469" s="2" t="s">
        <v>1891</v>
      </c>
      <c r="B469" s="4"/>
      <c r="C469" s="4"/>
      <c r="D469" s="5">
        <v>41671</v>
      </c>
      <c r="E469" s="9" t="s">
        <v>79</v>
      </c>
    </row>
    <row r="470" spans="1:5" ht="75" x14ac:dyDescent="0.25">
      <c r="A470" s="2" t="s">
        <v>1892</v>
      </c>
      <c r="B470" s="4"/>
      <c r="C470" s="4"/>
      <c r="D470" s="4"/>
      <c r="E470" s="4"/>
    </row>
    <row r="471" spans="1:5" x14ac:dyDescent="0.25">
      <c r="A471" s="3" t="s">
        <v>183</v>
      </c>
      <c r="B471" s="4"/>
      <c r="C471" s="4"/>
      <c r="D471" s="4"/>
      <c r="E471" s="4"/>
    </row>
    <row r="472" spans="1:5" ht="17.25" x14ac:dyDescent="0.25">
      <c r="A472" s="2" t="s">
        <v>1890</v>
      </c>
      <c r="B472" s="4"/>
      <c r="C472" s="4"/>
      <c r="D472" s="4">
        <v>509</v>
      </c>
      <c r="E472" s="9" t="s">
        <v>99</v>
      </c>
    </row>
    <row r="473" spans="1:5" ht="17.25" x14ac:dyDescent="0.25">
      <c r="A473" s="2" t="s">
        <v>1891</v>
      </c>
      <c r="B473" s="4"/>
      <c r="C473" s="4"/>
      <c r="D473" s="5">
        <v>41671</v>
      </c>
      <c r="E473" s="9" t="s">
        <v>99</v>
      </c>
    </row>
    <row r="474" spans="1:5" ht="75" x14ac:dyDescent="0.25">
      <c r="A474" s="2" t="s">
        <v>1893</v>
      </c>
      <c r="B474" s="4"/>
      <c r="C474" s="4"/>
      <c r="D474" s="4"/>
      <c r="E474" s="4"/>
    </row>
    <row r="475" spans="1:5" x14ac:dyDescent="0.25">
      <c r="A475" s="3" t="s">
        <v>183</v>
      </c>
      <c r="B475" s="4"/>
      <c r="C475" s="4"/>
      <c r="D475" s="4"/>
      <c r="E475" s="4"/>
    </row>
    <row r="476" spans="1:5" ht="17.25" x14ac:dyDescent="0.25">
      <c r="A476" s="2" t="s">
        <v>1890</v>
      </c>
      <c r="B476" s="4"/>
      <c r="C476" s="4"/>
      <c r="D476" s="4">
        <v>636</v>
      </c>
      <c r="E476" s="9" t="s">
        <v>79</v>
      </c>
    </row>
    <row r="477" spans="1:5" ht="17.25" x14ac:dyDescent="0.25">
      <c r="A477" s="2" t="s">
        <v>1891</v>
      </c>
      <c r="B477" s="4"/>
      <c r="C477" s="4"/>
      <c r="D477" s="5">
        <v>41913</v>
      </c>
      <c r="E477" s="9" t="s">
        <v>79</v>
      </c>
    </row>
    <row r="478" spans="1:5" ht="75" x14ac:dyDescent="0.25">
      <c r="A478" s="2" t="s">
        <v>1894</v>
      </c>
      <c r="B478" s="4"/>
      <c r="C478" s="4"/>
      <c r="D478" s="4"/>
      <c r="E478" s="4"/>
    </row>
    <row r="479" spans="1:5" x14ac:dyDescent="0.25">
      <c r="A479" s="3" t="s">
        <v>183</v>
      </c>
      <c r="B479" s="4"/>
      <c r="C479" s="4"/>
      <c r="D479" s="4"/>
      <c r="E479" s="4"/>
    </row>
    <row r="480" spans="1:5" ht="17.25" x14ac:dyDescent="0.25">
      <c r="A480" s="2" t="s">
        <v>1890</v>
      </c>
      <c r="B480" s="4"/>
      <c r="C480" s="4"/>
      <c r="D480" s="4">
        <v>636</v>
      </c>
      <c r="E480" s="9" t="s">
        <v>99</v>
      </c>
    </row>
    <row r="481" spans="1:5" ht="17.25" x14ac:dyDescent="0.25">
      <c r="A481" s="2" t="s">
        <v>1891</v>
      </c>
      <c r="B481" s="4"/>
      <c r="C481" s="4"/>
      <c r="D481" s="5">
        <v>41913</v>
      </c>
      <c r="E481" s="9" t="s">
        <v>99</v>
      </c>
    </row>
    <row r="482" spans="1:5" ht="75" x14ac:dyDescent="0.25">
      <c r="A482" s="2" t="s">
        <v>1895</v>
      </c>
      <c r="B482" s="4"/>
      <c r="C482" s="4"/>
      <c r="D482" s="4"/>
      <c r="E482" s="4"/>
    </row>
    <row r="483" spans="1:5" x14ac:dyDescent="0.25">
      <c r="A483" s="3" t="s">
        <v>183</v>
      </c>
      <c r="B483" s="4"/>
      <c r="C483" s="4"/>
      <c r="D483" s="4"/>
      <c r="E483" s="4"/>
    </row>
    <row r="484" spans="1:5" ht="17.25" x14ac:dyDescent="0.25">
      <c r="A484" s="2" t="s">
        <v>1890</v>
      </c>
      <c r="B484" s="4"/>
      <c r="C484" s="4"/>
      <c r="D484" s="4">
        <v>740</v>
      </c>
      <c r="E484" s="9" t="s">
        <v>79</v>
      </c>
    </row>
    <row r="485" spans="1:5" ht="17.25" x14ac:dyDescent="0.25">
      <c r="A485" s="2" t="s">
        <v>1891</v>
      </c>
      <c r="B485" s="4"/>
      <c r="C485" s="4"/>
      <c r="D485" s="5">
        <v>41671</v>
      </c>
      <c r="E485" s="9" t="s">
        <v>79</v>
      </c>
    </row>
    <row r="486" spans="1:5" ht="75" x14ac:dyDescent="0.25">
      <c r="A486" s="2" t="s">
        <v>1896</v>
      </c>
      <c r="B486" s="4"/>
      <c r="C486" s="4"/>
      <c r="D486" s="4"/>
      <c r="E486" s="4"/>
    </row>
    <row r="487" spans="1:5" x14ac:dyDescent="0.25">
      <c r="A487" s="3" t="s">
        <v>183</v>
      </c>
      <c r="B487" s="4"/>
      <c r="C487" s="4"/>
      <c r="D487" s="4"/>
      <c r="E487" s="4"/>
    </row>
    <row r="488" spans="1:5" ht="17.25" x14ac:dyDescent="0.25">
      <c r="A488" s="2" t="s">
        <v>1890</v>
      </c>
      <c r="B488" s="4"/>
      <c r="C488" s="4"/>
      <c r="D488" s="4">
        <v>616</v>
      </c>
      <c r="E488" s="9" t="s">
        <v>79</v>
      </c>
    </row>
    <row r="489" spans="1:5" ht="17.25" x14ac:dyDescent="0.25">
      <c r="A489" s="2" t="s">
        <v>1891</v>
      </c>
      <c r="B489" s="4"/>
      <c r="C489" s="4"/>
      <c r="D489" s="5">
        <v>41699</v>
      </c>
      <c r="E489" s="9" t="s">
        <v>79</v>
      </c>
    </row>
    <row r="490" spans="1:5" ht="75" x14ac:dyDescent="0.25">
      <c r="A490" s="2" t="s">
        <v>1897</v>
      </c>
      <c r="B490" s="4"/>
      <c r="C490" s="4"/>
      <c r="D490" s="4"/>
      <c r="E490" s="4"/>
    </row>
    <row r="491" spans="1:5" x14ac:dyDescent="0.25">
      <c r="A491" s="3" t="s">
        <v>183</v>
      </c>
      <c r="B491" s="4"/>
      <c r="C491" s="4"/>
      <c r="D491" s="4"/>
      <c r="E491" s="4"/>
    </row>
    <row r="492" spans="1:5" ht="17.25" x14ac:dyDescent="0.25">
      <c r="A492" s="2" t="s">
        <v>1890</v>
      </c>
      <c r="B492" s="4"/>
      <c r="C492" s="4"/>
      <c r="D492" s="4">
        <v>383</v>
      </c>
      <c r="E492" s="9" t="s">
        <v>79</v>
      </c>
    </row>
    <row r="493" spans="1:5" ht="17.25" x14ac:dyDescent="0.25">
      <c r="A493" s="2" t="s">
        <v>1891</v>
      </c>
      <c r="B493" s="4"/>
      <c r="C493" s="4"/>
      <c r="D493" s="5">
        <v>41760</v>
      </c>
      <c r="E493" s="9" t="s">
        <v>79</v>
      </c>
    </row>
    <row r="494" spans="1:5" ht="60" x14ac:dyDescent="0.25">
      <c r="A494" s="2" t="s">
        <v>1898</v>
      </c>
      <c r="B494" s="4"/>
      <c r="C494" s="4"/>
      <c r="D494" s="4"/>
      <c r="E494" s="4"/>
    </row>
    <row r="495" spans="1:5" x14ac:dyDescent="0.25">
      <c r="A495" s="3" t="s">
        <v>183</v>
      </c>
      <c r="B495" s="4"/>
      <c r="C495" s="4"/>
      <c r="D495" s="4"/>
      <c r="E495" s="4"/>
    </row>
    <row r="496" spans="1:5" ht="17.25" x14ac:dyDescent="0.25">
      <c r="A496" s="2" t="s">
        <v>1890</v>
      </c>
      <c r="B496" s="4"/>
      <c r="C496" s="4"/>
      <c r="D496" s="4">
        <v>383</v>
      </c>
      <c r="E496" s="9" t="s">
        <v>99</v>
      </c>
    </row>
    <row r="497" spans="1:5" ht="17.25" x14ac:dyDescent="0.25">
      <c r="A497" s="2" t="s">
        <v>1891</v>
      </c>
      <c r="B497" s="4"/>
      <c r="C497" s="4"/>
      <c r="D497" s="5">
        <v>41760</v>
      </c>
      <c r="E497" s="9" t="s">
        <v>99</v>
      </c>
    </row>
    <row r="498" spans="1:5" ht="75" x14ac:dyDescent="0.25">
      <c r="A498" s="2" t="s">
        <v>1899</v>
      </c>
      <c r="B498" s="4"/>
      <c r="C498" s="4"/>
      <c r="D498" s="4"/>
      <c r="E498" s="4"/>
    </row>
    <row r="499" spans="1:5" x14ac:dyDescent="0.25">
      <c r="A499" s="3" t="s">
        <v>183</v>
      </c>
      <c r="B499" s="4"/>
      <c r="C499" s="4"/>
      <c r="D499" s="4"/>
      <c r="E499" s="4"/>
    </row>
    <row r="500" spans="1:5" ht="17.25" x14ac:dyDescent="0.25">
      <c r="A500" s="2" t="s">
        <v>1890</v>
      </c>
      <c r="B500" s="4"/>
      <c r="C500" s="4"/>
      <c r="D500" s="4">
        <v>243</v>
      </c>
      <c r="E500" s="9" t="s">
        <v>79</v>
      </c>
    </row>
    <row r="501" spans="1:5" ht="17.25" x14ac:dyDescent="0.25">
      <c r="A501" s="2" t="s">
        <v>1891</v>
      </c>
      <c r="B501" s="4"/>
      <c r="C501" s="4"/>
      <c r="D501" s="5">
        <v>41760</v>
      </c>
      <c r="E501" s="9" t="s">
        <v>79</v>
      </c>
    </row>
    <row r="502" spans="1:5" ht="75" x14ac:dyDescent="0.25">
      <c r="A502" s="2" t="s">
        <v>1900</v>
      </c>
      <c r="B502" s="4"/>
      <c r="C502" s="4"/>
      <c r="D502" s="4"/>
      <c r="E502" s="4"/>
    </row>
    <row r="503" spans="1:5" x14ac:dyDescent="0.25">
      <c r="A503" s="3" t="s">
        <v>183</v>
      </c>
      <c r="B503" s="4"/>
      <c r="C503" s="4"/>
      <c r="D503" s="4"/>
      <c r="E503" s="4"/>
    </row>
    <row r="504" spans="1:5" ht="17.25" x14ac:dyDescent="0.25">
      <c r="A504" s="2" t="s">
        <v>1890</v>
      </c>
      <c r="B504" s="4"/>
      <c r="C504" s="4"/>
      <c r="D504" s="4">
        <v>861</v>
      </c>
      <c r="E504" s="9" t="s">
        <v>79</v>
      </c>
    </row>
    <row r="505" spans="1:5" ht="17.25" x14ac:dyDescent="0.25">
      <c r="A505" s="2" t="s">
        <v>1891</v>
      </c>
      <c r="B505" s="4"/>
      <c r="C505" s="4"/>
      <c r="D505" s="5">
        <v>41760</v>
      </c>
      <c r="E505" s="9" t="s">
        <v>79</v>
      </c>
    </row>
    <row r="506" spans="1:5" ht="60" x14ac:dyDescent="0.25">
      <c r="A506" s="2" t="s">
        <v>1901</v>
      </c>
      <c r="B506" s="4"/>
      <c r="C506" s="4"/>
      <c r="D506" s="4"/>
      <c r="E506" s="4"/>
    </row>
    <row r="507" spans="1:5" x14ac:dyDescent="0.25">
      <c r="A507" s="3" t="s">
        <v>183</v>
      </c>
      <c r="B507" s="4"/>
      <c r="C507" s="4"/>
      <c r="D507" s="4"/>
      <c r="E507" s="4"/>
    </row>
    <row r="508" spans="1:5" ht="17.25" x14ac:dyDescent="0.25">
      <c r="A508" s="2" t="s">
        <v>1890</v>
      </c>
      <c r="B508" s="4"/>
      <c r="C508" s="4"/>
      <c r="D508" s="4">
        <v>861</v>
      </c>
      <c r="E508" s="9" t="s">
        <v>99</v>
      </c>
    </row>
    <row r="509" spans="1:5" ht="17.25" x14ac:dyDescent="0.25">
      <c r="A509" s="2" t="s">
        <v>1891</v>
      </c>
      <c r="B509" s="4"/>
      <c r="C509" s="4"/>
      <c r="D509" s="5">
        <v>41760</v>
      </c>
      <c r="E509" s="9" t="s">
        <v>99</v>
      </c>
    </row>
    <row r="510" spans="1:5" ht="75" x14ac:dyDescent="0.25">
      <c r="A510" s="2" t="s">
        <v>1902</v>
      </c>
      <c r="B510" s="4"/>
      <c r="C510" s="4"/>
      <c r="D510" s="4"/>
      <c r="E510" s="4"/>
    </row>
    <row r="511" spans="1:5" x14ac:dyDescent="0.25">
      <c r="A511" s="3" t="s">
        <v>183</v>
      </c>
      <c r="B511" s="4"/>
      <c r="C511" s="4"/>
      <c r="D511" s="4"/>
      <c r="E511" s="4"/>
    </row>
    <row r="512" spans="1:5" ht="17.25" x14ac:dyDescent="0.25">
      <c r="A512" s="2" t="s">
        <v>1890</v>
      </c>
      <c r="B512" s="4"/>
      <c r="C512" s="4"/>
      <c r="D512" s="4">
        <v>439</v>
      </c>
      <c r="E512" s="9" t="s">
        <v>79</v>
      </c>
    </row>
    <row r="513" spans="1:5" ht="17.25" x14ac:dyDescent="0.25">
      <c r="A513" s="2" t="s">
        <v>1891</v>
      </c>
      <c r="B513" s="4"/>
      <c r="C513" s="4"/>
      <c r="D513" s="5">
        <v>41821</v>
      </c>
      <c r="E513" s="9" t="s">
        <v>79</v>
      </c>
    </row>
    <row r="514" spans="1:5" ht="60" x14ac:dyDescent="0.25">
      <c r="A514" s="2" t="s">
        <v>1903</v>
      </c>
      <c r="B514" s="4"/>
      <c r="C514" s="4"/>
      <c r="D514" s="4"/>
      <c r="E514" s="4"/>
    </row>
    <row r="515" spans="1:5" x14ac:dyDescent="0.25">
      <c r="A515" s="3" t="s">
        <v>183</v>
      </c>
      <c r="B515" s="4"/>
      <c r="C515" s="4"/>
      <c r="D515" s="4"/>
      <c r="E515" s="4"/>
    </row>
    <row r="516" spans="1:5" ht="17.25" x14ac:dyDescent="0.25">
      <c r="A516" s="2" t="s">
        <v>1890</v>
      </c>
      <c r="B516" s="4"/>
      <c r="C516" s="4"/>
      <c r="D516" s="4">
        <v>439</v>
      </c>
      <c r="E516" s="9" t="s">
        <v>99</v>
      </c>
    </row>
    <row r="517" spans="1:5" ht="17.25" x14ac:dyDescent="0.25">
      <c r="A517" s="2" t="s">
        <v>1891</v>
      </c>
      <c r="B517" s="4"/>
      <c r="C517" s="4"/>
      <c r="D517" s="5">
        <v>41821</v>
      </c>
      <c r="E517" s="9" t="s">
        <v>99</v>
      </c>
    </row>
    <row r="518" spans="1:5" ht="75" x14ac:dyDescent="0.25">
      <c r="A518" s="2" t="s">
        <v>1904</v>
      </c>
      <c r="B518" s="4"/>
      <c r="C518" s="4"/>
      <c r="D518" s="4"/>
      <c r="E518" s="4"/>
    </row>
    <row r="519" spans="1:5" x14ac:dyDescent="0.25">
      <c r="A519" s="3" t="s">
        <v>183</v>
      </c>
      <c r="B519" s="4"/>
      <c r="C519" s="4"/>
      <c r="D519" s="4"/>
      <c r="E519" s="4"/>
    </row>
    <row r="520" spans="1:5" ht="17.25" x14ac:dyDescent="0.25">
      <c r="A520" s="2" t="s">
        <v>1890</v>
      </c>
      <c r="B520" s="4"/>
      <c r="C520" s="4"/>
      <c r="D520" s="4">
        <v>217</v>
      </c>
      <c r="E520" s="9" t="s">
        <v>79</v>
      </c>
    </row>
    <row r="521" spans="1:5" ht="17.25" x14ac:dyDescent="0.25">
      <c r="A521" s="2" t="s">
        <v>1891</v>
      </c>
      <c r="B521" s="4"/>
      <c r="C521" s="4"/>
      <c r="D521" s="5">
        <v>41883</v>
      </c>
      <c r="E521" s="9" t="s">
        <v>79</v>
      </c>
    </row>
    <row r="522" spans="1:5" ht="75" x14ac:dyDescent="0.25">
      <c r="A522" s="2" t="s">
        <v>1905</v>
      </c>
      <c r="B522" s="4"/>
      <c r="C522" s="4"/>
      <c r="D522" s="4"/>
      <c r="E522" s="4"/>
    </row>
    <row r="523" spans="1:5" x14ac:dyDescent="0.25">
      <c r="A523" s="3" t="s">
        <v>183</v>
      </c>
      <c r="B523" s="4"/>
      <c r="C523" s="4"/>
      <c r="D523" s="4"/>
      <c r="E523" s="4"/>
    </row>
    <row r="524" spans="1:5" ht="17.25" x14ac:dyDescent="0.25">
      <c r="A524" s="2" t="s">
        <v>1890</v>
      </c>
      <c r="B524" s="4"/>
      <c r="C524" s="4"/>
      <c r="D524" s="4">
        <v>223</v>
      </c>
      <c r="E524" s="9" t="s">
        <v>1906</v>
      </c>
    </row>
    <row r="525" spans="1:5" ht="17.25" x14ac:dyDescent="0.25">
      <c r="A525" s="2" t="s">
        <v>1891</v>
      </c>
      <c r="B525" s="4"/>
      <c r="C525" s="4"/>
      <c r="D525" s="5">
        <v>41671</v>
      </c>
      <c r="E525" s="9" t="s">
        <v>1906</v>
      </c>
    </row>
    <row r="526" spans="1:5" ht="60" x14ac:dyDescent="0.25">
      <c r="A526" s="2" t="s">
        <v>1907</v>
      </c>
      <c r="B526" s="4"/>
      <c r="C526" s="4"/>
      <c r="D526" s="4"/>
      <c r="E526" s="4"/>
    </row>
    <row r="527" spans="1:5" x14ac:dyDescent="0.25">
      <c r="A527" s="3" t="s">
        <v>183</v>
      </c>
      <c r="B527" s="4"/>
      <c r="C527" s="4"/>
      <c r="D527" s="4"/>
      <c r="E527" s="4"/>
    </row>
    <row r="528" spans="1:5" ht="17.25" x14ac:dyDescent="0.25">
      <c r="A528" s="2" t="s">
        <v>1890</v>
      </c>
      <c r="B528" s="4"/>
      <c r="C528" s="4"/>
      <c r="D528" s="4">
        <v>152</v>
      </c>
      <c r="E528" s="9" t="s">
        <v>1906</v>
      </c>
    </row>
    <row r="529" spans="1:5" ht="17.25" x14ac:dyDescent="0.25">
      <c r="A529" s="2" t="s">
        <v>1891</v>
      </c>
      <c r="B529" s="4"/>
      <c r="C529" s="4"/>
      <c r="D529" s="5">
        <v>41699</v>
      </c>
      <c r="E529" s="9" t="s">
        <v>1906</v>
      </c>
    </row>
    <row r="530" spans="1:5" ht="75" x14ac:dyDescent="0.25">
      <c r="A530" s="2" t="s">
        <v>1908</v>
      </c>
      <c r="B530" s="4"/>
      <c r="C530" s="4"/>
      <c r="D530" s="4"/>
      <c r="E530" s="4"/>
    </row>
    <row r="531" spans="1:5" x14ac:dyDescent="0.25">
      <c r="A531" s="3" t="s">
        <v>183</v>
      </c>
      <c r="B531" s="4"/>
      <c r="C531" s="4"/>
      <c r="D531" s="4"/>
      <c r="E531" s="4"/>
    </row>
    <row r="532" spans="1:5" ht="17.25" x14ac:dyDescent="0.25">
      <c r="A532" s="2" t="s">
        <v>1890</v>
      </c>
      <c r="B532" s="4"/>
      <c r="C532" s="4"/>
      <c r="D532" s="4">
        <v>32</v>
      </c>
      <c r="E532" s="9" t="s">
        <v>99</v>
      </c>
    </row>
    <row r="533" spans="1:5" ht="17.25" x14ac:dyDescent="0.25">
      <c r="A533" s="2" t="s">
        <v>1891</v>
      </c>
      <c r="B533" s="4"/>
      <c r="C533" s="4"/>
      <c r="D533" s="5">
        <v>41640</v>
      </c>
      <c r="E533" s="9" t="s">
        <v>99</v>
      </c>
    </row>
    <row r="534" spans="1:5" ht="75" x14ac:dyDescent="0.25">
      <c r="A534" s="2" t="s">
        <v>1909</v>
      </c>
      <c r="B534" s="4"/>
      <c r="C534" s="4"/>
      <c r="D534" s="4"/>
      <c r="E534" s="4"/>
    </row>
    <row r="535" spans="1:5" x14ac:dyDescent="0.25">
      <c r="A535" s="3" t="s">
        <v>183</v>
      </c>
      <c r="B535" s="4"/>
      <c r="C535" s="4"/>
      <c r="D535" s="4"/>
      <c r="E535" s="4"/>
    </row>
    <row r="536" spans="1:5" ht="17.25" x14ac:dyDescent="0.25">
      <c r="A536" s="2" t="s">
        <v>1890</v>
      </c>
      <c r="B536" s="4"/>
      <c r="C536" s="4"/>
      <c r="D536" s="4">
        <v>34</v>
      </c>
      <c r="E536" s="9" t="s">
        <v>99</v>
      </c>
    </row>
    <row r="537" spans="1:5" ht="17.25" x14ac:dyDescent="0.25">
      <c r="A537" s="2" t="s">
        <v>1891</v>
      </c>
      <c r="B537" s="4"/>
      <c r="C537" s="4"/>
      <c r="D537" s="5">
        <v>41671</v>
      </c>
      <c r="E537" s="9" t="s">
        <v>99</v>
      </c>
    </row>
    <row r="538" spans="1:5" ht="60" x14ac:dyDescent="0.25">
      <c r="A538" s="2" t="s">
        <v>1910</v>
      </c>
      <c r="B538" s="4"/>
      <c r="C538" s="4"/>
      <c r="D538" s="4"/>
      <c r="E538" s="4"/>
    </row>
    <row r="539" spans="1:5" x14ac:dyDescent="0.25">
      <c r="A539" s="3" t="s">
        <v>183</v>
      </c>
      <c r="B539" s="4"/>
      <c r="C539" s="4"/>
      <c r="D539" s="4"/>
      <c r="E539" s="4"/>
    </row>
    <row r="540" spans="1:5" ht="17.25" x14ac:dyDescent="0.25">
      <c r="A540" s="2" t="s">
        <v>1890</v>
      </c>
      <c r="B540" s="4"/>
      <c r="C540" s="4"/>
      <c r="D540" s="4">
        <v>616</v>
      </c>
      <c r="E540" s="9" t="s">
        <v>99</v>
      </c>
    </row>
    <row r="541" spans="1:5" ht="17.25" x14ac:dyDescent="0.25">
      <c r="A541" s="2" t="s">
        <v>1891</v>
      </c>
      <c r="B541" s="4"/>
      <c r="C541" s="4"/>
      <c r="D541" s="5">
        <v>41699</v>
      </c>
      <c r="E541" s="9" t="s">
        <v>99</v>
      </c>
    </row>
    <row r="542" spans="1:5" ht="60" x14ac:dyDescent="0.25">
      <c r="A542" s="2" t="s">
        <v>1911</v>
      </c>
      <c r="B542" s="4"/>
      <c r="C542" s="4"/>
      <c r="D542" s="4"/>
      <c r="E542" s="4"/>
    </row>
    <row r="543" spans="1:5" x14ac:dyDescent="0.25">
      <c r="A543" s="3" t="s">
        <v>183</v>
      </c>
      <c r="B543" s="4"/>
      <c r="C543" s="4"/>
      <c r="D543" s="4"/>
      <c r="E543" s="4"/>
    </row>
    <row r="544" spans="1:5" ht="17.25" x14ac:dyDescent="0.25">
      <c r="A544" s="2" t="s">
        <v>1890</v>
      </c>
      <c r="B544" s="4">
        <v>54</v>
      </c>
      <c r="C544" s="9" t="s">
        <v>79</v>
      </c>
      <c r="D544" s="4"/>
      <c r="E544" s="4"/>
    </row>
    <row r="545" spans="1:5" ht="17.25" x14ac:dyDescent="0.25">
      <c r="A545" s="2" t="s">
        <v>1891</v>
      </c>
      <c r="B545" s="5">
        <v>42064</v>
      </c>
      <c r="C545" s="9" t="s">
        <v>79</v>
      </c>
      <c r="D545" s="4"/>
      <c r="E545" s="4"/>
    </row>
    <row r="546" spans="1:5" ht="60" x14ac:dyDescent="0.25">
      <c r="A546" s="2" t="s">
        <v>1912</v>
      </c>
      <c r="B546" s="4"/>
      <c r="C546" s="4"/>
      <c r="D546" s="4"/>
      <c r="E546" s="4"/>
    </row>
    <row r="547" spans="1:5" x14ac:dyDescent="0.25">
      <c r="A547" s="3" t="s">
        <v>183</v>
      </c>
      <c r="B547" s="4"/>
      <c r="C547" s="4"/>
      <c r="D547" s="4"/>
      <c r="E547" s="4"/>
    </row>
    <row r="548" spans="1:5" ht="17.25" x14ac:dyDescent="0.25">
      <c r="A548" s="2" t="s">
        <v>1890</v>
      </c>
      <c r="B548" s="4">
        <v>72</v>
      </c>
      <c r="C548" s="9" t="s">
        <v>79</v>
      </c>
      <c r="D548" s="4"/>
      <c r="E548" s="4"/>
    </row>
    <row r="549" spans="1:5" ht="17.25" x14ac:dyDescent="0.25">
      <c r="A549" s="2" t="s">
        <v>1891</v>
      </c>
      <c r="B549" s="5">
        <v>42081</v>
      </c>
      <c r="C549" s="9" t="s">
        <v>79</v>
      </c>
      <c r="D549" s="4"/>
      <c r="E549" s="4"/>
    </row>
    <row r="550" spans="1:5" ht="75" x14ac:dyDescent="0.25">
      <c r="A550" s="2" t="s">
        <v>1913</v>
      </c>
      <c r="B550" s="4"/>
      <c r="C550" s="4"/>
      <c r="D550" s="4"/>
      <c r="E550" s="4"/>
    </row>
    <row r="551" spans="1:5" x14ac:dyDescent="0.25">
      <c r="A551" s="3" t="s">
        <v>183</v>
      </c>
      <c r="B551" s="4"/>
      <c r="C551" s="4"/>
      <c r="D551" s="4"/>
      <c r="E551" s="4"/>
    </row>
    <row r="552" spans="1:5" ht="17.25" x14ac:dyDescent="0.25">
      <c r="A552" s="2" t="s">
        <v>1890</v>
      </c>
      <c r="B552" s="4">
        <v>661</v>
      </c>
      <c r="C552" s="9" t="s">
        <v>99</v>
      </c>
      <c r="D552" s="4"/>
      <c r="E552" s="4"/>
    </row>
    <row r="553" spans="1:5" ht="17.25" x14ac:dyDescent="0.25">
      <c r="A553" s="2" t="s">
        <v>1891</v>
      </c>
      <c r="B553" s="5">
        <v>42064</v>
      </c>
      <c r="C553" s="9" t="s">
        <v>99</v>
      </c>
      <c r="D553" s="4"/>
      <c r="E553" s="4"/>
    </row>
    <row r="554" spans="1:5" ht="60" x14ac:dyDescent="0.25">
      <c r="A554" s="2" t="s">
        <v>1914</v>
      </c>
      <c r="B554" s="4"/>
      <c r="C554" s="4"/>
      <c r="D554" s="4"/>
      <c r="E554" s="4"/>
    </row>
    <row r="555" spans="1:5" x14ac:dyDescent="0.25">
      <c r="A555" s="3" t="s">
        <v>183</v>
      </c>
      <c r="B555" s="4"/>
      <c r="C555" s="4"/>
      <c r="D555" s="4"/>
      <c r="E555" s="4"/>
    </row>
    <row r="556" spans="1:5" ht="17.25" x14ac:dyDescent="0.25">
      <c r="A556" s="2" t="s">
        <v>1890</v>
      </c>
      <c r="B556" s="4">
        <v>714</v>
      </c>
      <c r="C556" s="9" t="s">
        <v>99</v>
      </c>
      <c r="D556" s="4"/>
      <c r="E556" s="4"/>
    </row>
    <row r="557" spans="1:5" ht="17.25" x14ac:dyDescent="0.25">
      <c r="A557" s="2" t="s">
        <v>1891</v>
      </c>
      <c r="B557" s="5">
        <v>42339</v>
      </c>
      <c r="C557" s="9" t="s">
        <v>99</v>
      </c>
      <c r="D557" s="4"/>
      <c r="E557" s="4"/>
    </row>
    <row r="558" spans="1:5" ht="60" x14ac:dyDescent="0.25">
      <c r="A558" s="2" t="s">
        <v>1915</v>
      </c>
      <c r="B558" s="4"/>
      <c r="C558" s="4"/>
      <c r="D558" s="4"/>
      <c r="E558" s="4"/>
    </row>
    <row r="559" spans="1:5" x14ac:dyDescent="0.25">
      <c r="A559" s="3" t="s">
        <v>183</v>
      </c>
      <c r="B559" s="4"/>
      <c r="C559" s="4"/>
      <c r="D559" s="4"/>
      <c r="E559" s="4"/>
    </row>
    <row r="560" spans="1:5" ht="17.25" x14ac:dyDescent="0.25">
      <c r="A560" s="2" t="s">
        <v>1890</v>
      </c>
      <c r="B560" s="4">
        <v>372</v>
      </c>
      <c r="C560" s="9" t="s">
        <v>99</v>
      </c>
      <c r="D560" s="4"/>
      <c r="E560" s="4"/>
    </row>
    <row r="561" spans="1:5" ht="17.25" x14ac:dyDescent="0.25">
      <c r="A561" s="2" t="s">
        <v>1891</v>
      </c>
      <c r="B561" s="5">
        <v>42152</v>
      </c>
      <c r="C561" s="9" t="s">
        <v>99</v>
      </c>
      <c r="D561" s="4"/>
      <c r="E561" s="4"/>
    </row>
    <row r="562" spans="1:5" ht="60" x14ac:dyDescent="0.25">
      <c r="A562" s="2" t="s">
        <v>224</v>
      </c>
      <c r="B562" s="4"/>
      <c r="C562" s="4"/>
      <c r="D562" s="4"/>
      <c r="E562" s="4"/>
    </row>
    <row r="563" spans="1:5" x14ac:dyDescent="0.25">
      <c r="A563" s="3" t="s">
        <v>183</v>
      </c>
      <c r="B563" s="4"/>
      <c r="C563" s="4"/>
      <c r="D563" s="4"/>
      <c r="E563" s="4"/>
    </row>
    <row r="564" spans="1:5" ht="17.25" x14ac:dyDescent="0.25">
      <c r="A564" s="2" t="s">
        <v>1890</v>
      </c>
      <c r="B564" s="4">
        <v>229</v>
      </c>
      <c r="C564" s="9" t="s">
        <v>79</v>
      </c>
      <c r="D564" s="4"/>
      <c r="E564" s="4"/>
    </row>
    <row r="565" spans="1:5" ht="17.25" x14ac:dyDescent="0.25">
      <c r="A565" s="2" t="s">
        <v>1891</v>
      </c>
      <c r="B565" s="5">
        <v>42047</v>
      </c>
      <c r="C565" s="9" t="s">
        <v>79</v>
      </c>
      <c r="D565" s="4"/>
      <c r="E565" s="4"/>
    </row>
    <row r="566" spans="1:5" ht="75" x14ac:dyDescent="0.25">
      <c r="A566" s="2" t="s">
        <v>1916</v>
      </c>
      <c r="B566" s="4"/>
      <c r="C566" s="4"/>
      <c r="D566" s="4"/>
      <c r="E566" s="4"/>
    </row>
    <row r="567" spans="1:5" x14ac:dyDescent="0.25">
      <c r="A567" s="3" t="s">
        <v>183</v>
      </c>
      <c r="B567" s="4"/>
      <c r="C567" s="4"/>
      <c r="D567" s="4"/>
      <c r="E567" s="4"/>
    </row>
    <row r="568" spans="1:5" ht="17.25" x14ac:dyDescent="0.25">
      <c r="A568" s="2" t="s">
        <v>1890</v>
      </c>
      <c r="B568" s="4">
        <v>229</v>
      </c>
      <c r="C568" s="9" t="s">
        <v>99</v>
      </c>
      <c r="D568" s="4"/>
      <c r="E568" s="4"/>
    </row>
    <row r="569" spans="1:5" ht="17.25" x14ac:dyDescent="0.25">
      <c r="A569" s="2" t="s">
        <v>1891</v>
      </c>
      <c r="B569" s="5">
        <v>42047</v>
      </c>
      <c r="C569" s="9" t="s">
        <v>99</v>
      </c>
      <c r="D569" s="4"/>
      <c r="E569" s="4"/>
    </row>
    <row r="570" spans="1:5" ht="75" x14ac:dyDescent="0.25">
      <c r="A570" s="2" t="s">
        <v>1917</v>
      </c>
      <c r="B570" s="4"/>
      <c r="C570" s="4"/>
      <c r="D570" s="4"/>
      <c r="E570" s="4"/>
    </row>
    <row r="571" spans="1:5" x14ac:dyDescent="0.25">
      <c r="A571" s="3" t="s">
        <v>183</v>
      </c>
      <c r="B571" s="4"/>
      <c r="C571" s="4"/>
      <c r="D571" s="4"/>
      <c r="E571" s="4"/>
    </row>
    <row r="572" spans="1:5" ht="17.25" x14ac:dyDescent="0.25">
      <c r="A572" s="2" t="s">
        <v>1890</v>
      </c>
      <c r="B572" s="4">
        <v>74</v>
      </c>
      <c r="C572" s="9" t="s">
        <v>99</v>
      </c>
      <c r="D572" s="4"/>
      <c r="E572" s="4"/>
    </row>
    <row r="573" spans="1:5" ht="17.25" x14ac:dyDescent="0.25">
      <c r="A573" s="2" t="s">
        <v>1891</v>
      </c>
      <c r="B573" s="5">
        <v>42186</v>
      </c>
      <c r="C573" s="9" t="s">
        <v>99</v>
      </c>
      <c r="D573" s="4"/>
      <c r="E573" s="4"/>
    </row>
    <row r="574" spans="1:5" ht="75" x14ac:dyDescent="0.25">
      <c r="A574" s="2" t="s">
        <v>1918</v>
      </c>
      <c r="B574" s="4"/>
      <c r="C574" s="4"/>
      <c r="D574" s="4"/>
      <c r="E574" s="4"/>
    </row>
    <row r="575" spans="1:5" x14ac:dyDescent="0.25">
      <c r="A575" s="3" t="s">
        <v>183</v>
      </c>
      <c r="B575" s="4"/>
      <c r="C575" s="4"/>
      <c r="D575" s="4"/>
      <c r="E575" s="4"/>
    </row>
    <row r="576" spans="1:5" ht="17.25" x14ac:dyDescent="0.25">
      <c r="A576" s="2" t="s">
        <v>1890</v>
      </c>
      <c r="B576" s="4">
        <v>388</v>
      </c>
      <c r="C576" s="9" t="s">
        <v>99</v>
      </c>
      <c r="D576" s="4"/>
      <c r="E576" s="4"/>
    </row>
    <row r="577" spans="1:5" ht="17.25" x14ac:dyDescent="0.25">
      <c r="A577" s="2" t="s">
        <v>1891</v>
      </c>
      <c r="B577" s="5">
        <v>42368</v>
      </c>
      <c r="C577" s="9" t="s">
        <v>99</v>
      </c>
      <c r="D577" s="4"/>
      <c r="E577" s="4"/>
    </row>
    <row r="578" spans="1:5" ht="75" x14ac:dyDescent="0.25">
      <c r="A578" s="2" t="s">
        <v>1919</v>
      </c>
      <c r="B578" s="4"/>
      <c r="C578" s="4"/>
      <c r="D578" s="4"/>
      <c r="E578" s="4"/>
    </row>
    <row r="579" spans="1:5" x14ac:dyDescent="0.25">
      <c r="A579" s="3" t="s">
        <v>183</v>
      </c>
      <c r="B579" s="4"/>
      <c r="C579" s="4"/>
      <c r="D579" s="4"/>
      <c r="E579" s="4"/>
    </row>
    <row r="580" spans="1:5" ht="17.25" x14ac:dyDescent="0.25">
      <c r="A580" s="2" t="s">
        <v>1890</v>
      </c>
      <c r="B580" s="4">
        <v>130</v>
      </c>
      <c r="C580" s="9" t="s">
        <v>99</v>
      </c>
      <c r="D580" s="4"/>
      <c r="E580" s="4"/>
    </row>
    <row r="581" spans="1:5" ht="17.25" x14ac:dyDescent="0.25">
      <c r="A581" s="2" t="s">
        <v>1891</v>
      </c>
      <c r="B581" s="5">
        <v>42215</v>
      </c>
      <c r="C581" s="9" t="s">
        <v>99</v>
      </c>
      <c r="D581" s="4"/>
      <c r="E581" s="4"/>
    </row>
    <row r="582" spans="1:5" ht="60" x14ac:dyDescent="0.25">
      <c r="A582" s="2" t="s">
        <v>1920</v>
      </c>
      <c r="B582" s="4"/>
      <c r="C582" s="4"/>
      <c r="D582" s="4"/>
      <c r="E582" s="4"/>
    </row>
    <row r="583" spans="1:5" x14ac:dyDescent="0.25">
      <c r="A583" s="3" t="s">
        <v>183</v>
      </c>
      <c r="B583" s="4"/>
      <c r="C583" s="4"/>
      <c r="D583" s="4"/>
      <c r="E583" s="4"/>
    </row>
    <row r="584" spans="1:5" ht="17.25" x14ac:dyDescent="0.25">
      <c r="A584" s="2" t="s">
        <v>1890</v>
      </c>
      <c r="B584" s="4">
        <v>54</v>
      </c>
      <c r="C584" s="9" t="s">
        <v>99</v>
      </c>
      <c r="D584" s="4"/>
      <c r="E584" s="4"/>
    </row>
    <row r="585" spans="1:5" ht="17.25" x14ac:dyDescent="0.25">
      <c r="A585" s="2" t="s">
        <v>1891</v>
      </c>
      <c r="B585" s="5">
        <v>42094</v>
      </c>
      <c r="C585" s="9" t="s">
        <v>99</v>
      </c>
      <c r="D585" s="4"/>
      <c r="E585" s="4"/>
    </row>
    <row r="586" spans="1:5" ht="75" x14ac:dyDescent="0.25">
      <c r="A586" s="2" t="s">
        <v>1921</v>
      </c>
      <c r="B586" s="4"/>
      <c r="C586" s="4"/>
      <c r="D586" s="4"/>
      <c r="E586" s="4"/>
    </row>
    <row r="587" spans="1:5" x14ac:dyDescent="0.25">
      <c r="A587" s="3" t="s">
        <v>183</v>
      </c>
      <c r="B587" s="4"/>
      <c r="C587" s="4"/>
      <c r="D587" s="4"/>
      <c r="E587" s="4"/>
    </row>
    <row r="588" spans="1:5" ht="17.25" x14ac:dyDescent="0.25">
      <c r="A588" s="2" t="s">
        <v>1890</v>
      </c>
      <c r="B588" s="4">
        <v>77</v>
      </c>
      <c r="C588" s="9" t="s">
        <v>99</v>
      </c>
      <c r="D588" s="4"/>
      <c r="E588" s="4"/>
    </row>
    <row r="589" spans="1:5" ht="17.25" x14ac:dyDescent="0.25">
      <c r="A589" s="2" t="s">
        <v>1891</v>
      </c>
      <c r="B589" s="5">
        <v>42036</v>
      </c>
      <c r="C589" s="9" t="s">
        <v>99</v>
      </c>
      <c r="D589" s="4"/>
      <c r="E589" s="4"/>
    </row>
    <row r="590" spans="1:5" ht="60" x14ac:dyDescent="0.25">
      <c r="A590" s="2" t="s">
        <v>1922</v>
      </c>
      <c r="B590" s="4"/>
      <c r="C590" s="4"/>
      <c r="D590" s="4"/>
      <c r="E590" s="4"/>
    </row>
    <row r="591" spans="1:5" x14ac:dyDescent="0.25">
      <c r="A591" s="3" t="s">
        <v>183</v>
      </c>
      <c r="B591" s="4"/>
      <c r="C591" s="4"/>
      <c r="D591" s="4"/>
      <c r="E591" s="4"/>
    </row>
    <row r="592" spans="1:5" ht="17.25" x14ac:dyDescent="0.25">
      <c r="A592" s="2" t="s">
        <v>1890</v>
      </c>
      <c r="B592" s="4">
        <v>54</v>
      </c>
      <c r="C592" s="9" t="s">
        <v>99</v>
      </c>
      <c r="D592" s="4"/>
      <c r="E592" s="4"/>
    </row>
    <row r="593" spans="1:5" ht="17.25" x14ac:dyDescent="0.25">
      <c r="A593" s="2" t="s">
        <v>1891</v>
      </c>
      <c r="B593" s="5">
        <v>42036</v>
      </c>
      <c r="C593" s="9" t="s">
        <v>99</v>
      </c>
      <c r="D593" s="4"/>
      <c r="E593" s="4"/>
    </row>
    <row r="594" spans="1:5" ht="60" x14ac:dyDescent="0.25">
      <c r="A594" s="2" t="s">
        <v>1923</v>
      </c>
      <c r="B594" s="4"/>
      <c r="C594" s="4"/>
      <c r="D594" s="4"/>
      <c r="E594" s="4"/>
    </row>
    <row r="595" spans="1:5" x14ac:dyDescent="0.25">
      <c r="A595" s="3" t="s">
        <v>183</v>
      </c>
      <c r="B595" s="4"/>
      <c r="C595" s="4"/>
      <c r="D595" s="4"/>
      <c r="E595" s="4"/>
    </row>
    <row r="596" spans="1:5" ht="17.25" x14ac:dyDescent="0.25">
      <c r="A596" s="2" t="s">
        <v>1890</v>
      </c>
      <c r="B596" s="4">
        <v>370</v>
      </c>
      <c r="C596" s="9" t="s">
        <v>99</v>
      </c>
      <c r="D596" s="4"/>
      <c r="E596" s="4"/>
    </row>
    <row r="597" spans="1:5" ht="17.25" x14ac:dyDescent="0.25">
      <c r="A597" s="2" t="s">
        <v>1891</v>
      </c>
      <c r="B597" s="5">
        <v>42153</v>
      </c>
      <c r="C597" s="9" t="s">
        <v>99</v>
      </c>
      <c r="D597" s="4"/>
      <c r="E597" s="4"/>
    </row>
    <row r="598" spans="1:5" ht="45" x14ac:dyDescent="0.25">
      <c r="A598" s="2" t="s">
        <v>225</v>
      </c>
      <c r="B598" s="4"/>
      <c r="C598" s="4"/>
      <c r="D598" s="4"/>
      <c r="E598" s="4"/>
    </row>
    <row r="599" spans="1:5" x14ac:dyDescent="0.25">
      <c r="A599" s="3" t="s">
        <v>183</v>
      </c>
      <c r="B599" s="4"/>
      <c r="C599" s="4"/>
      <c r="D599" s="4"/>
      <c r="E599" s="4"/>
    </row>
    <row r="600" spans="1:5" ht="17.25" x14ac:dyDescent="0.25">
      <c r="A600" s="2" t="s">
        <v>1890</v>
      </c>
      <c r="B600" s="4">
        <v>718</v>
      </c>
      <c r="C600" s="9" t="s">
        <v>79</v>
      </c>
      <c r="D600" s="4"/>
      <c r="E600" s="4"/>
    </row>
    <row r="601" spans="1:5" ht="17.25" x14ac:dyDescent="0.25">
      <c r="A601" s="2" t="s">
        <v>1891</v>
      </c>
      <c r="B601" s="5">
        <v>42339</v>
      </c>
      <c r="C601" s="9" t="s">
        <v>79</v>
      </c>
      <c r="D601" s="4"/>
      <c r="E601" s="4"/>
    </row>
    <row r="602" spans="1:5" ht="60" x14ac:dyDescent="0.25">
      <c r="A602" s="2" t="s">
        <v>226</v>
      </c>
      <c r="B602" s="4"/>
      <c r="C602" s="4"/>
      <c r="D602" s="4"/>
      <c r="E602" s="4"/>
    </row>
    <row r="603" spans="1:5" x14ac:dyDescent="0.25">
      <c r="A603" s="3" t="s">
        <v>183</v>
      </c>
      <c r="B603" s="4"/>
      <c r="C603" s="4"/>
      <c r="D603" s="4"/>
      <c r="E603" s="4"/>
    </row>
    <row r="604" spans="1:5" ht="17.25" x14ac:dyDescent="0.25">
      <c r="A604" s="2" t="s">
        <v>1890</v>
      </c>
      <c r="B604" s="4">
        <v>388</v>
      </c>
      <c r="C604" s="9" t="s">
        <v>79</v>
      </c>
      <c r="D604" s="4"/>
      <c r="E604" s="4"/>
    </row>
    <row r="605" spans="1:5" ht="17.25" x14ac:dyDescent="0.25">
      <c r="A605" s="2" t="s">
        <v>1891</v>
      </c>
      <c r="B605" s="5">
        <v>42368</v>
      </c>
      <c r="C605" s="9" t="s">
        <v>79</v>
      </c>
      <c r="D605" s="4"/>
      <c r="E605" s="4"/>
    </row>
    <row r="606" spans="1:5" ht="60" x14ac:dyDescent="0.25">
      <c r="A606" s="2" t="s">
        <v>1924</v>
      </c>
      <c r="B606" s="4"/>
      <c r="C606" s="4"/>
      <c r="D606" s="4"/>
      <c r="E606" s="4"/>
    </row>
    <row r="607" spans="1:5" x14ac:dyDescent="0.25">
      <c r="A607" s="3" t="s">
        <v>183</v>
      </c>
      <c r="B607" s="4"/>
      <c r="C607" s="4"/>
      <c r="D607" s="4"/>
      <c r="E607" s="4"/>
    </row>
    <row r="608" spans="1:5" ht="17.25" x14ac:dyDescent="0.25">
      <c r="A608" s="2" t="s">
        <v>1890</v>
      </c>
      <c r="B608" s="4"/>
      <c r="C608" s="4"/>
      <c r="D608" s="4">
        <v>235</v>
      </c>
      <c r="E608" s="9" t="s">
        <v>1925</v>
      </c>
    </row>
    <row r="609" spans="1:5" ht="17.25" x14ac:dyDescent="0.25">
      <c r="A609" s="2" t="s">
        <v>1891</v>
      </c>
      <c r="B609" s="4"/>
      <c r="C609" s="4"/>
      <c r="D609" s="5">
        <v>41699</v>
      </c>
      <c r="E609" s="9" t="s">
        <v>1925</v>
      </c>
    </row>
    <row r="610" spans="1:5" ht="75" x14ac:dyDescent="0.25">
      <c r="A610" s="2" t="s">
        <v>1926</v>
      </c>
      <c r="B610" s="4"/>
      <c r="C610" s="4"/>
      <c r="D610" s="4"/>
      <c r="E610" s="4"/>
    </row>
    <row r="611" spans="1:5" x14ac:dyDescent="0.25">
      <c r="A611" s="3" t="s">
        <v>183</v>
      </c>
      <c r="B611" s="4"/>
      <c r="C611" s="4"/>
      <c r="D611" s="4"/>
      <c r="E611" s="4"/>
    </row>
    <row r="612" spans="1:5" ht="17.25" x14ac:dyDescent="0.25">
      <c r="A612" s="2" t="s">
        <v>1890</v>
      </c>
      <c r="B612" s="4"/>
      <c r="C612" s="4"/>
      <c r="D612" s="4">
        <v>226</v>
      </c>
      <c r="E612" s="9" t="s">
        <v>1925</v>
      </c>
    </row>
    <row r="613" spans="1:5" ht="17.25" x14ac:dyDescent="0.25">
      <c r="A613" s="2" t="s">
        <v>1891</v>
      </c>
      <c r="B613" s="4"/>
      <c r="C613" s="4"/>
      <c r="D613" s="5">
        <v>41699</v>
      </c>
      <c r="E613" s="9" t="s">
        <v>1925</v>
      </c>
    </row>
    <row r="614" spans="1:5" ht="60" x14ac:dyDescent="0.25">
      <c r="A614" s="2" t="s">
        <v>1927</v>
      </c>
      <c r="B614" s="4"/>
      <c r="C614" s="4"/>
      <c r="D614" s="4"/>
      <c r="E614" s="4"/>
    </row>
    <row r="615" spans="1:5" x14ac:dyDescent="0.25">
      <c r="A615" s="3" t="s">
        <v>183</v>
      </c>
      <c r="B615" s="4"/>
      <c r="C615" s="4"/>
      <c r="D615" s="4"/>
      <c r="E615" s="4"/>
    </row>
    <row r="616" spans="1:5" ht="17.25" x14ac:dyDescent="0.25">
      <c r="A616" s="2" t="s">
        <v>1890</v>
      </c>
      <c r="B616" s="4"/>
      <c r="C616" s="4"/>
      <c r="D616" s="4">
        <v>248</v>
      </c>
      <c r="E616" s="9" t="s">
        <v>1906</v>
      </c>
    </row>
    <row r="617" spans="1:5" ht="17.25" x14ac:dyDescent="0.25">
      <c r="A617" s="2" t="s">
        <v>1891</v>
      </c>
      <c r="B617" s="4"/>
      <c r="C617" s="4"/>
      <c r="D617" s="5">
        <v>41794</v>
      </c>
      <c r="E617" s="9" t="s">
        <v>1906</v>
      </c>
    </row>
    <row r="618" spans="1:5" ht="60" x14ac:dyDescent="0.25">
      <c r="A618" s="2" t="s">
        <v>1928</v>
      </c>
      <c r="B618" s="4"/>
      <c r="C618" s="4"/>
      <c r="D618" s="4"/>
      <c r="E618" s="4"/>
    </row>
    <row r="619" spans="1:5" x14ac:dyDescent="0.25">
      <c r="A619" s="3" t="s">
        <v>183</v>
      </c>
      <c r="B619" s="4"/>
      <c r="C619" s="4"/>
      <c r="D619" s="4"/>
      <c r="E619" s="4"/>
    </row>
    <row r="620" spans="1:5" ht="17.25" x14ac:dyDescent="0.25">
      <c r="A620" s="2" t="s">
        <v>1890</v>
      </c>
      <c r="B620" s="7">
        <v>1438</v>
      </c>
      <c r="C620" s="9" t="s">
        <v>99</v>
      </c>
      <c r="D620" s="4"/>
      <c r="E620" s="4"/>
    </row>
    <row r="621" spans="1:5" ht="17.25" x14ac:dyDescent="0.25">
      <c r="A621" s="2" t="s">
        <v>1891</v>
      </c>
      <c r="B621" s="5">
        <v>42020</v>
      </c>
      <c r="C621" s="9" t="s">
        <v>99</v>
      </c>
      <c r="D621" s="4"/>
      <c r="E621" s="4"/>
    </row>
    <row r="622" spans="1:5" ht="60" x14ac:dyDescent="0.25">
      <c r="A622" s="2" t="s">
        <v>1929</v>
      </c>
      <c r="B622" s="4"/>
      <c r="C622" s="4"/>
      <c r="D622" s="4"/>
      <c r="E622" s="4"/>
    </row>
    <row r="623" spans="1:5" x14ac:dyDescent="0.25">
      <c r="A623" s="3" t="s">
        <v>183</v>
      </c>
      <c r="B623" s="4"/>
      <c r="C623" s="4"/>
      <c r="D623" s="4"/>
      <c r="E623" s="4"/>
    </row>
    <row r="624" spans="1:5" ht="17.25" x14ac:dyDescent="0.25">
      <c r="A624" s="2" t="s">
        <v>1890</v>
      </c>
      <c r="B624" s="7">
        <v>1044</v>
      </c>
      <c r="C624" s="9" t="s">
        <v>99</v>
      </c>
      <c r="D624" s="4"/>
      <c r="E624" s="4"/>
    </row>
    <row r="625" spans="1:5" ht="17.25" x14ac:dyDescent="0.25">
      <c r="A625" s="2" t="s">
        <v>1891</v>
      </c>
      <c r="B625" s="5">
        <v>42142</v>
      </c>
      <c r="C625" s="9" t="s">
        <v>99</v>
      </c>
      <c r="D625" s="4"/>
      <c r="E625" s="4"/>
    </row>
    <row r="626" spans="1:5" ht="60" x14ac:dyDescent="0.25">
      <c r="A626" s="2" t="s">
        <v>1930</v>
      </c>
      <c r="B626" s="4"/>
      <c r="C626" s="4"/>
      <c r="D626" s="4"/>
      <c r="E626" s="4"/>
    </row>
    <row r="627" spans="1:5" x14ac:dyDescent="0.25">
      <c r="A627" s="3" t="s">
        <v>183</v>
      </c>
      <c r="B627" s="4"/>
      <c r="C627" s="4"/>
      <c r="D627" s="4"/>
      <c r="E627" s="4"/>
    </row>
    <row r="628" spans="1:5" ht="17.25" x14ac:dyDescent="0.25">
      <c r="A628" s="2" t="s">
        <v>1890</v>
      </c>
      <c r="B628" s="7">
        <v>2034</v>
      </c>
      <c r="C628" s="9" t="s">
        <v>99</v>
      </c>
      <c r="D628" s="4"/>
      <c r="E628" s="4"/>
    </row>
    <row r="629" spans="1:5" ht="17.25" x14ac:dyDescent="0.25">
      <c r="A629" s="2" t="s">
        <v>1891</v>
      </c>
      <c r="B629" s="5">
        <v>42174</v>
      </c>
      <c r="C629" s="9" t="s">
        <v>99</v>
      </c>
      <c r="D629" s="4"/>
      <c r="E629" s="4"/>
    </row>
    <row r="630" spans="1:5" ht="60" x14ac:dyDescent="0.25">
      <c r="A630" s="2" t="s">
        <v>1931</v>
      </c>
      <c r="B630" s="4"/>
      <c r="C630" s="4"/>
      <c r="D630" s="4"/>
      <c r="E630" s="4"/>
    </row>
    <row r="631" spans="1:5" x14ac:dyDescent="0.25">
      <c r="A631" s="3" t="s">
        <v>183</v>
      </c>
      <c r="B631" s="4"/>
      <c r="C631" s="4"/>
      <c r="D631" s="4"/>
      <c r="E631" s="4"/>
    </row>
    <row r="632" spans="1:5" ht="17.25" x14ac:dyDescent="0.25">
      <c r="A632" s="2" t="s">
        <v>1890</v>
      </c>
      <c r="B632" s="7">
        <v>1044</v>
      </c>
      <c r="C632" s="9" t="s">
        <v>99</v>
      </c>
      <c r="D632" s="4"/>
      <c r="E632" s="4"/>
    </row>
    <row r="633" spans="1:5" ht="17.25" x14ac:dyDescent="0.25">
      <c r="A633" s="2" t="s">
        <v>1891</v>
      </c>
      <c r="B633" s="5">
        <v>42082</v>
      </c>
      <c r="C633" s="9" t="s">
        <v>99</v>
      </c>
      <c r="D633" s="4"/>
      <c r="E633" s="4"/>
    </row>
    <row r="634" spans="1:5" ht="60" x14ac:dyDescent="0.25">
      <c r="A634" s="2" t="s">
        <v>1932</v>
      </c>
      <c r="B634" s="4"/>
      <c r="C634" s="4"/>
      <c r="D634" s="4"/>
      <c r="E634" s="4"/>
    </row>
    <row r="635" spans="1:5" x14ac:dyDescent="0.25">
      <c r="A635" s="3" t="s">
        <v>183</v>
      </c>
      <c r="B635" s="4"/>
      <c r="C635" s="4"/>
      <c r="D635" s="4"/>
      <c r="E635" s="4"/>
    </row>
    <row r="636" spans="1:5" ht="17.25" x14ac:dyDescent="0.25">
      <c r="A636" s="2" t="s">
        <v>1890</v>
      </c>
      <c r="B636" s="7">
        <v>1438</v>
      </c>
      <c r="C636" s="9" t="s">
        <v>99</v>
      </c>
      <c r="D636" s="4"/>
      <c r="E636" s="4"/>
    </row>
    <row r="637" spans="1:5" ht="17.25" x14ac:dyDescent="0.25">
      <c r="A637" s="2" t="s">
        <v>1891</v>
      </c>
      <c r="B637" s="5">
        <v>42054</v>
      </c>
      <c r="C637" s="9" t="s">
        <v>99</v>
      </c>
      <c r="D637" s="4"/>
      <c r="E637" s="4"/>
    </row>
    <row r="638" spans="1:5" ht="60" x14ac:dyDescent="0.25">
      <c r="A638" s="2" t="s">
        <v>1933</v>
      </c>
      <c r="B638" s="4"/>
      <c r="C638" s="4"/>
      <c r="D638" s="4"/>
      <c r="E638" s="4"/>
    </row>
    <row r="639" spans="1:5" x14ac:dyDescent="0.25">
      <c r="A639" s="3" t="s">
        <v>183</v>
      </c>
      <c r="B639" s="4"/>
      <c r="C639" s="4"/>
      <c r="D639" s="4"/>
      <c r="E639" s="4"/>
    </row>
    <row r="640" spans="1:5" ht="17.25" x14ac:dyDescent="0.25">
      <c r="A640" s="2" t="s">
        <v>1890</v>
      </c>
      <c r="B640" s="7">
        <v>2034</v>
      </c>
      <c r="C640" s="9" t="s">
        <v>99</v>
      </c>
      <c r="D640" s="4"/>
      <c r="E640" s="4"/>
    </row>
    <row r="641" spans="1:5" ht="17.25" x14ac:dyDescent="0.25">
      <c r="A641" s="2" t="s">
        <v>1891</v>
      </c>
      <c r="B641" s="5">
        <v>42268</v>
      </c>
      <c r="C641" s="9" t="s">
        <v>99</v>
      </c>
      <c r="D641" s="4"/>
      <c r="E641" s="4"/>
    </row>
    <row r="642" spans="1:5" ht="60" x14ac:dyDescent="0.25">
      <c r="A642" s="2" t="s">
        <v>1934</v>
      </c>
      <c r="B642" s="4"/>
      <c r="C642" s="4"/>
      <c r="D642" s="4"/>
      <c r="E642" s="4"/>
    </row>
    <row r="643" spans="1:5" x14ac:dyDescent="0.25">
      <c r="A643" s="3" t="s">
        <v>183</v>
      </c>
      <c r="B643" s="4"/>
      <c r="C643" s="4"/>
      <c r="D643" s="4"/>
      <c r="E643" s="4"/>
    </row>
    <row r="644" spans="1:5" ht="17.25" x14ac:dyDescent="0.25">
      <c r="A644" s="2" t="s">
        <v>1890</v>
      </c>
      <c r="B644" s="7">
        <v>2034</v>
      </c>
      <c r="C644" s="9" t="s">
        <v>99</v>
      </c>
      <c r="D644" s="4"/>
      <c r="E644" s="4"/>
    </row>
    <row r="645" spans="1:5" ht="17.25" x14ac:dyDescent="0.25">
      <c r="A645" s="2" t="s">
        <v>1891</v>
      </c>
      <c r="B645" s="5">
        <v>42296</v>
      </c>
      <c r="C645" s="9" t="s">
        <v>99</v>
      </c>
      <c r="D645" s="4"/>
      <c r="E645" s="4"/>
    </row>
    <row r="646" spans="1:5" ht="60" x14ac:dyDescent="0.25">
      <c r="A646" s="2" t="s">
        <v>1935</v>
      </c>
      <c r="B646" s="4"/>
      <c r="C646" s="4"/>
      <c r="D646" s="4"/>
      <c r="E646" s="4"/>
    </row>
    <row r="647" spans="1:5" x14ac:dyDescent="0.25">
      <c r="A647" s="3" t="s">
        <v>183</v>
      </c>
      <c r="B647" s="4"/>
      <c r="C647" s="4"/>
      <c r="D647" s="4"/>
      <c r="E647" s="4"/>
    </row>
    <row r="648" spans="1:5" ht="17.25" x14ac:dyDescent="0.25">
      <c r="A648" s="2" t="s">
        <v>1890</v>
      </c>
      <c r="B648" s="7">
        <v>2034</v>
      </c>
      <c r="C648" s="9" t="s">
        <v>99</v>
      </c>
      <c r="D648" s="4"/>
      <c r="E648" s="4"/>
    </row>
    <row r="649" spans="1:5" ht="17.25" x14ac:dyDescent="0.25">
      <c r="A649" s="2" t="s">
        <v>1891</v>
      </c>
      <c r="B649" s="5">
        <v>42327</v>
      </c>
      <c r="C649" s="9" t="s">
        <v>99</v>
      </c>
      <c r="D649" s="4"/>
      <c r="E649" s="4"/>
    </row>
    <row r="650" spans="1:5" ht="60" x14ac:dyDescent="0.25">
      <c r="A650" s="2" t="s">
        <v>1936</v>
      </c>
      <c r="B650" s="4"/>
      <c r="C650" s="4"/>
      <c r="D650" s="4"/>
      <c r="E650" s="4"/>
    </row>
    <row r="651" spans="1:5" x14ac:dyDescent="0.25">
      <c r="A651" s="3" t="s">
        <v>183</v>
      </c>
      <c r="B651" s="4"/>
      <c r="C651" s="4"/>
      <c r="D651" s="4"/>
      <c r="E651" s="4"/>
    </row>
    <row r="652" spans="1:5" ht="17.25" x14ac:dyDescent="0.25">
      <c r="A652" s="2" t="s">
        <v>1890</v>
      </c>
      <c r="B652" s="7">
        <v>2034</v>
      </c>
      <c r="C652" s="9" t="s">
        <v>99</v>
      </c>
      <c r="D652" s="4"/>
      <c r="E652" s="4"/>
    </row>
    <row r="653" spans="1:5" ht="17.25" x14ac:dyDescent="0.25">
      <c r="A653" s="2" t="s">
        <v>1891</v>
      </c>
      <c r="B653" s="5">
        <v>42235</v>
      </c>
      <c r="C653" s="9" t="s">
        <v>99</v>
      </c>
      <c r="D653" s="4"/>
      <c r="E653" s="4"/>
    </row>
    <row r="654" spans="1:5" ht="60" x14ac:dyDescent="0.25">
      <c r="A654" s="2" t="s">
        <v>1937</v>
      </c>
      <c r="B654" s="4"/>
      <c r="C654" s="4"/>
      <c r="D654" s="4"/>
      <c r="E654" s="4"/>
    </row>
    <row r="655" spans="1:5" x14ac:dyDescent="0.25">
      <c r="A655" s="3" t="s">
        <v>183</v>
      </c>
      <c r="B655" s="4"/>
      <c r="C655" s="4"/>
      <c r="D655" s="4"/>
      <c r="E655" s="4"/>
    </row>
    <row r="656" spans="1:5" ht="17.25" x14ac:dyDescent="0.25">
      <c r="A656" s="2" t="s">
        <v>1890</v>
      </c>
      <c r="B656" s="7">
        <v>1044</v>
      </c>
      <c r="C656" s="9" t="s">
        <v>99</v>
      </c>
      <c r="D656" s="4"/>
      <c r="E656" s="4"/>
    </row>
    <row r="657" spans="1:5" ht="17.25" x14ac:dyDescent="0.25">
      <c r="A657" s="2" t="s">
        <v>1891</v>
      </c>
      <c r="B657" s="5">
        <v>42114</v>
      </c>
      <c r="C657" s="9" t="s">
        <v>99</v>
      </c>
      <c r="D657" s="4"/>
      <c r="E657" s="4"/>
    </row>
    <row r="658" spans="1:5" ht="60" x14ac:dyDescent="0.25">
      <c r="A658" s="2" t="s">
        <v>1938</v>
      </c>
      <c r="B658" s="4"/>
      <c r="C658" s="4"/>
      <c r="D658" s="4"/>
      <c r="E658" s="4"/>
    </row>
    <row r="659" spans="1:5" x14ac:dyDescent="0.25">
      <c r="A659" s="3" t="s">
        <v>183</v>
      </c>
      <c r="B659" s="4"/>
      <c r="C659" s="4"/>
      <c r="D659" s="4"/>
      <c r="E659" s="4"/>
    </row>
    <row r="660" spans="1:5" ht="17.25" x14ac:dyDescent="0.25">
      <c r="A660" s="2" t="s">
        <v>1890</v>
      </c>
      <c r="B660" s="7">
        <v>2034</v>
      </c>
      <c r="C660" s="9" t="s">
        <v>99</v>
      </c>
      <c r="D660" s="4"/>
      <c r="E660" s="4"/>
    </row>
    <row r="661" spans="1:5" ht="17.25" x14ac:dyDescent="0.25">
      <c r="A661" s="2" t="s">
        <v>1891</v>
      </c>
      <c r="B661" s="5">
        <v>42205</v>
      </c>
      <c r="C661" s="9" t="s">
        <v>99</v>
      </c>
      <c r="D661" s="4"/>
      <c r="E661" s="4"/>
    </row>
    <row r="662" spans="1:5" ht="75" x14ac:dyDescent="0.25">
      <c r="A662" s="2" t="s">
        <v>1939</v>
      </c>
      <c r="B662" s="4"/>
      <c r="C662" s="4"/>
      <c r="D662" s="4"/>
      <c r="E662" s="4"/>
    </row>
    <row r="663" spans="1:5" x14ac:dyDescent="0.25">
      <c r="A663" s="3" t="s">
        <v>183</v>
      </c>
      <c r="B663" s="4"/>
      <c r="C663" s="4"/>
      <c r="D663" s="4"/>
      <c r="E663" s="4"/>
    </row>
    <row r="664" spans="1:5" ht="17.25" x14ac:dyDescent="0.25">
      <c r="A664" s="2" t="s">
        <v>1890</v>
      </c>
      <c r="B664" s="4"/>
      <c r="C664" s="4"/>
      <c r="D664" s="4">
        <v>372</v>
      </c>
      <c r="E664" s="9" t="s">
        <v>1906</v>
      </c>
    </row>
    <row r="665" spans="1:5" ht="17.25" x14ac:dyDescent="0.25">
      <c r="A665" s="2" t="s">
        <v>1891</v>
      </c>
      <c r="B665" s="4"/>
      <c r="C665" s="4"/>
      <c r="D665" s="5">
        <v>41640</v>
      </c>
      <c r="E665" s="9" t="s">
        <v>1906</v>
      </c>
    </row>
    <row r="666" spans="1:5" ht="75" x14ac:dyDescent="0.25">
      <c r="A666" s="2" t="s">
        <v>1940</v>
      </c>
      <c r="B666" s="4"/>
      <c r="C666" s="4"/>
      <c r="D666" s="4"/>
      <c r="E666" s="4"/>
    </row>
    <row r="667" spans="1:5" x14ac:dyDescent="0.25">
      <c r="A667" s="3" t="s">
        <v>183</v>
      </c>
      <c r="B667" s="4"/>
      <c r="C667" s="4"/>
      <c r="D667" s="4"/>
      <c r="E667" s="4"/>
    </row>
    <row r="668" spans="1:5" ht="17.25" x14ac:dyDescent="0.25">
      <c r="A668" s="2" t="s">
        <v>1890</v>
      </c>
      <c r="B668" s="4"/>
      <c r="C668" s="4"/>
      <c r="D668" s="4">
        <v>335</v>
      </c>
      <c r="E668" s="9" t="s">
        <v>1906</v>
      </c>
    </row>
    <row r="669" spans="1:5" ht="17.25" x14ac:dyDescent="0.25">
      <c r="A669" s="2" t="s">
        <v>1891</v>
      </c>
      <c r="B669" s="4"/>
      <c r="C669" s="4"/>
      <c r="D669" s="5">
        <v>41671</v>
      </c>
      <c r="E669" s="9" t="s">
        <v>1906</v>
      </c>
    </row>
    <row r="670" spans="1:5" ht="75" x14ac:dyDescent="0.25">
      <c r="A670" s="2" t="s">
        <v>1941</v>
      </c>
      <c r="B670" s="4"/>
      <c r="C670" s="4"/>
      <c r="D670" s="4"/>
      <c r="E670" s="4"/>
    </row>
    <row r="671" spans="1:5" x14ac:dyDescent="0.25">
      <c r="A671" s="3" t="s">
        <v>183</v>
      </c>
      <c r="B671" s="4"/>
      <c r="C671" s="4"/>
      <c r="D671" s="4"/>
      <c r="E671" s="4"/>
    </row>
    <row r="672" spans="1:5" ht="17.25" x14ac:dyDescent="0.25">
      <c r="A672" s="2" t="s">
        <v>1890</v>
      </c>
      <c r="B672" s="4"/>
      <c r="C672" s="4"/>
      <c r="D672" s="4">
        <v>210</v>
      </c>
      <c r="E672" s="9" t="s">
        <v>1906</v>
      </c>
    </row>
    <row r="673" spans="1:5" ht="17.25" x14ac:dyDescent="0.25">
      <c r="A673" s="2" t="s">
        <v>1891</v>
      </c>
      <c r="B673" s="4"/>
      <c r="C673" s="4"/>
      <c r="D673" s="5">
        <v>41699</v>
      </c>
      <c r="E673" s="9" t="s">
        <v>1906</v>
      </c>
    </row>
    <row r="674" spans="1:5" ht="75" x14ac:dyDescent="0.25">
      <c r="A674" s="2" t="s">
        <v>1942</v>
      </c>
      <c r="B674" s="4"/>
      <c r="C674" s="4"/>
      <c r="D674" s="4"/>
      <c r="E674" s="4"/>
    </row>
    <row r="675" spans="1:5" x14ac:dyDescent="0.25">
      <c r="A675" s="3" t="s">
        <v>183</v>
      </c>
      <c r="B675" s="4"/>
      <c r="C675" s="4"/>
      <c r="D675" s="4"/>
      <c r="E675" s="4"/>
    </row>
    <row r="676" spans="1:5" ht="17.25" x14ac:dyDescent="0.25">
      <c r="A676" s="2" t="s">
        <v>1890</v>
      </c>
      <c r="B676" s="4"/>
      <c r="C676" s="4"/>
      <c r="D676" s="4">
        <v>248</v>
      </c>
      <c r="E676" s="9" t="s">
        <v>1906</v>
      </c>
    </row>
    <row r="677" spans="1:5" ht="17.25" x14ac:dyDescent="0.25">
      <c r="A677" s="2" t="s">
        <v>1891</v>
      </c>
      <c r="B677" s="4"/>
      <c r="C677" s="4"/>
      <c r="D677" s="5">
        <v>41791</v>
      </c>
      <c r="E677" s="9" t="s">
        <v>1906</v>
      </c>
    </row>
    <row r="678" spans="1:5" ht="75" x14ac:dyDescent="0.25">
      <c r="A678" s="2" t="s">
        <v>1943</v>
      </c>
      <c r="B678" s="4"/>
      <c r="C678" s="4"/>
      <c r="D678" s="4"/>
      <c r="E678" s="4"/>
    </row>
    <row r="679" spans="1:5" x14ac:dyDescent="0.25">
      <c r="A679" s="3" t="s">
        <v>183</v>
      </c>
      <c r="B679" s="4"/>
      <c r="C679" s="4"/>
      <c r="D679" s="4"/>
      <c r="E679" s="4"/>
    </row>
    <row r="680" spans="1:5" ht="17.25" x14ac:dyDescent="0.25">
      <c r="A680" s="2" t="s">
        <v>1890</v>
      </c>
      <c r="B680" s="4"/>
      <c r="C680" s="4"/>
      <c r="D680" s="4">
        <v>164</v>
      </c>
      <c r="E680" s="9" t="s">
        <v>1906</v>
      </c>
    </row>
    <row r="681" spans="1:5" ht="17.25" x14ac:dyDescent="0.25">
      <c r="A681" s="2" t="s">
        <v>1891</v>
      </c>
      <c r="B681" s="4"/>
      <c r="C681" s="4"/>
      <c r="D681" s="5">
        <v>41699</v>
      </c>
      <c r="E681" s="9" t="s">
        <v>1906</v>
      </c>
    </row>
    <row r="682" spans="1:5" ht="75" x14ac:dyDescent="0.25">
      <c r="A682" s="2" t="s">
        <v>1944</v>
      </c>
      <c r="B682" s="4"/>
      <c r="C682" s="4"/>
      <c r="D682" s="4"/>
      <c r="E682" s="4"/>
    </row>
    <row r="683" spans="1:5" x14ac:dyDescent="0.25">
      <c r="A683" s="3" t="s">
        <v>183</v>
      </c>
      <c r="B683" s="4"/>
      <c r="C683" s="4"/>
      <c r="D683" s="4"/>
      <c r="E683" s="4"/>
    </row>
    <row r="684" spans="1:5" ht="17.25" x14ac:dyDescent="0.25">
      <c r="A684" s="2" t="s">
        <v>1890</v>
      </c>
      <c r="B684" s="4"/>
      <c r="C684" s="4"/>
      <c r="D684" s="4">
        <v>32</v>
      </c>
      <c r="E684" s="9" t="s">
        <v>99</v>
      </c>
    </row>
    <row r="685" spans="1:5" ht="17.25" x14ac:dyDescent="0.25">
      <c r="A685" s="2" t="s">
        <v>1891</v>
      </c>
      <c r="B685" s="4"/>
      <c r="C685" s="4"/>
      <c r="D685" s="5">
        <v>41640</v>
      </c>
      <c r="E685" s="9" t="s">
        <v>99</v>
      </c>
    </row>
    <row r="686" spans="1:5" ht="75" x14ac:dyDescent="0.25">
      <c r="A686" s="2" t="s">
        <v>1945</v>
      </c>
      <c r="B686" s="4"/>
      <c r="C686" s="4"/>
      <c r="D686" s="4"/>
      <c r="E686" s="4"/>
    </row>
    <row r="687" spans="1:5" x14ac:dyDescent="0.25">
      <c r="A687" s="3" t="s">
        <v>183</v>
      </c>
      <c r="B687" s="4"/>
      <c r="C687" s="4"/>
      <c r="D687" s="4"/>
      <c r="E687" s="4"/>
    </row>
    <row r="688" spans="1:5" ht="17.25" x14ac:dyDescent="0.25">
      <c r="A688" s="2" t="s">
        <v>1890</v>
      </c>
      <c r="B688" s="4"/>
      <c r="C688" s="4"/>
      <c r="D688" s="4">
        <v>228</v>
      </c>
      <c r="E688" s="9" t="s">
        <v>79</v>
      </c>
    </row>
    <row r="689" spans="1:5" ht="17.25" x14ac:dyDescent="0.25">
      <c r="A689" s="2" t="s">
        <v>1891</v>
      </c>
      <c r="B689" s="4"/>
      <c r="C689" s="4"/>
      <c r="D689" s="5">
        <v>41699</v>
      </c>
      <c r="E689" s="9" t="s">
        <v>79</v>
      </c>
    </row>
    <row r="690" spans="1:5" ht="75" x14ac:dyDescent="0.25">
      <c r="A690" s="2" t="s">
        <v>1946</v>
      </c>
      <c r="B690" s="4"/>
      <c r="C690" s="4"/>
      <c r="D690" s="4"/>
      <c r="E690" s="4"/>
    </row>
    <row r="691" spans="1:5" x14ac:dyDescent="0.25">
      <c r="A691" s="3" t="s">
        <v>183</v>
      </c>
      <c r="B691" s="4"/>
      <c r="C691" s="4"/>
      <c r="D691" s="4"/>
      <c r="E691" s="4"/>
    </row>
    <row r="692" spans="1:5" ht="17.25" x14ac:dyDescent="0.25">
      <c r="A692" s="2" t="s">
        <v>1890</v>
      </c>
      <c r="B692" s="4"/>
      <c r="C692" s="4"/>
      <c r="D692" s="4">
        <v>228</v>
      </c>
      <c r="E692" s="9" t="s">
        <v>99</v>
      </c>
    </row>
    <row r="693" spans="1:5" ht="17.25" x14ac:dyDescent="0.25">
      <c r="A693" s="2" t="s">
        <v>1891</v>
      </c>
      <c r="B693" s="4"/>
      <c r="C693" s="4"/>
      <c r="D693" s="5">
        <v>41699</v>
      </c>
      <c r="E693" s="9" t="s">
        <v>99</v>
      </c>
    </row>
    <row r="694" spans="1:5" ht="75" x14ac:dyDescent="0.25">
      <c r="A694" s="2" t="s">
        <v>1947</v>
      </c>
      <c r="B694" s="4"/>
      <c r="C694" s="4"/>
      <c r="D694" s="4"/>
      <c r="E694" s="4"/>
    </row>
    <row r="695" spans="1:5" x14ac:dyDescent="0.25">
      <c r="A695" s="3" t="s">
        <v>183</v>
      </c>
      <c r="B695" s="4"/>
      <c r="C695" s="4"/>
      <c r="D695" s="4"/>
      <c r="E695" s="4"/>
    </row>
    <row r="696" spans="1:5" ht="17.25" x14ac:dyDescent="0.25">
      <c r="A696" s="2" t="s">
        <v>1890</v>
      </c>
      <c r="B696" s="4"/>
      <c r="C696" s="4"/>
      <c r="D696" s="4">
        <v>621</v>
      </c>
      <c r="E696" s="9" t="s">
        <v>79</v>
      </c>
    </row>
    <row r="697" spans="1:5" ht="17.25" x14ac:dyDescent="0.25">
      <c r="A697" s="2" t="s">
        <v>1891</v>
      </c>
      <c r="B697" s="4"/>
      <c r="C697" s="4"/>
      <c r="D697" s="5">
        <v>41944</v>
      </c>
      <c r="E697" s="9" t="s">
        <v>79</v>
      </c>
    </row>
    <row r="698" spans="1:5" ht="75" x14ac:dyDescent="0.25">
      <c r="A698" s="2" t="s">
        <v>1948</v>
      </c>
      <c r="B698" s="4"/>
      <c r="C698" s="4"/>
      <c r="D698" s="4"/>
      <c r="E698" s="4"/>
    </row>
    <row r="699" spans="1:5" x14ac:dyDescent="0.25">
      <c r="A699" s="3" t="s">
        <v>183</v>
      </c>
      <c r="B699" s="4"/>
      <c r="C699" s="4"/>
      <c r="D699" s="4"/>
      <c r="E699" s="4"/>
    </row>
    <row r="700" spans="1:5" ht="17.25" x14ac:dyDescent="0.25">
      <c r="A700" s="2" t="s">
        <v>1890</v>
      </c>
      <c r="B700" s="4"/>
      <c r="C700" s="4"/>
      <c r="D700" s="4">
        <v>621</v>
      </c>
      <c r="E700" s="9" t="s">
        <v>99</v>
      </c>
    </row>
    <row r="701" spans="1:5" ht="17.25" x14ac:dyDescent="0.25">
      <c r="A701" s="2" t="s">
        <v>1891</v>
      </c>
      <c r="B701" s="4"/>
      <c r="C701" s="4"/>
      <c r="D701" s="5">
        <v>41944</v>
      </c>
      <c r="E701" s="9" t="s">
        <v>99</v>
      </c>
    </row>
    <row r="702" spans="1:5" ht="75" x14ac:dyDescent="0.25">
      <c r="A702" s="2" t="s">
        <v>1949</v>
      </c>
      <c r="B702" s="4"/>
      <c r="C702" s="4"/>
      <c r="D702" s="4"/>
      <c r="E702" s="4"/>
    </row>
    <row r="703" spans="1:5" x14ac:dyDescent="0.25">
      <c r="A703" s="3" t="s">
        <v>183</v>
      </c>
      <c r="B703" s="4"/>
      <c r="C703" s="4"/>
      <c r="D703" s="4"/>
      <c r="E703" s="4"/>
    </row>
    <row r="704" spans="1:5" ht="17.25" x14ac:dyDescent="0.25">
      <c r="A704" s="2" t="s">
        <v>1890</v>
      </c>
      <c r="B704" s="4"/>
      <c r="C704" s="4"/>
      <c r="D704" s="4">
        <v>530</v>
      </c>
      <c r="E704" s="9" t="s">
        <v>99</v>
      </c>
    </row>
    <row r="705" spans="1:5" ht="17.25" x14ac:dyDescent="0.25">
      <c r="A705" s="2" t="s">
        <v>1891</v>
      </c>
      <c r="B705" s="4"/>
      <c r="C705" s="4"/>
      <c r="D705" s="5">
        <v>41699</v>
      </c>
      <c r="E705" s="9" t="s">
        <v>99</v>
      </c>
    </row>
    <row r="706" spans="1:5" ht="75" x14ac:dyDescent="0.25">
      <c r="A706" s="2" t="s">
        <v>1950</v>
      </c>
      <c r="B706" s="4"/>
      <c r="C706" s="4"/>
      <c r="D706" s="4"/>
      <c r="E706" s="4"/>
    </row>
    <row r="707" spans="1:5" x14ac:dyDescent="0.25">
      <c r="A707" s="3" t="s">
        <v>183</v>
      </c>
      <c r="B707" s="4"/>
      <c r="C707" s="4"/>
      <c r="D707" s="4"/>
      <c r="E707" s="4"/>
    </row>
    <row r="708" spans="1:5" ht="17.25" x14ac:dyDescent="0.25">
      <c r="A708" s="2" t="s">
        <v>1890</v>
      </c>
      <c r="B708" s="4"/>
      <c r="C708" s="4"/>
      <c r="D708" s="4">
        <v>539</v>
      </c>
      <c r="E708" s="9" t="s">
        <v>99</v>
      </c>
    </row>
    <row r="709" spans="1:5" ht="17.25" x14ac:dyDescent="0.25">
      <c r="A709" s="2" t="s">
        <v>1891</v>
      </c>
      <c r="B709" s="4"/>
      <c r="C709" s="4"/>
      <c r="D709" s="5">
        <v>43070</v>
      </c>
      <c r="E709" s="9" t="s">
        <v>99</v>
      </c>
    </row>
    <row r="710" spans="1:5" ht="60" x14ac:dyDescent="0.25">
      <c r="A710" s="2" t="s">
        <v>1951</v>
      </c>
      <c r="B710" s="4"/>
      <c r="C710" s="4"/>
      <c r="D710" s="4"/>
      <c r="E710" s="4"/>
    </row>
    <row r="711" spans="1:5" x14ac:dyDescent="0.25">
      <c r="A711" s="3" t="s">
        <v>183</v>
      </c>
      <c r="B711" s="4"/>
      <c r="C711" s="4"/>
      <c r="D711" s="4"/>
      <c r="E711" s="4"/>
    </row>
    <row r="712" spans="1:5" ht="17.25" x14ac:dyDescent="0.25">
      <c r="A712" s="2" t="s">
        <v>1890</v>
      </c>
      <c r="B712" s="4"/>
      <c r="C712" s="4"/>
      <c r="D712" s="4">
        <v>383</v>
      </c>
      <c r="E712" s="9" t="s">
        <v>99</v>
      </c>
    </row>
    <row r="713" spans="1:5" ht="17.25" x14ac:dyDescent="0.25">
      <c r="A713" s="2" t="s">
        <v>1891</v>
      </c>
      <c r="B713" s="4"/>
      <c r="C713" s="4"/>
      <c r="D713" s="5">
        <v>41699</v>
      </c>
      <c r="E713" s="9" t="s">
        <v>99</v>
      </c>
    </row>
    <row r="714" spans="1:5" ht="75" x14ac:dyDescent="0.25">
      <c r="A714" s="2" t="s">
        <v>1952</v>
      </c>
      <c r="B714" s="4"/>
      <c r="C714" s="4"/>
      <c r="D714" s="4"/>
      <c r="E714" s="4"/>
    </row>
    <row r="715" spans="1:5" x14ac:dyDescent="0.25">
      <c r="A715" s="3" t="s">
        <v>183</v>
      </c>
      <c r="B715" s="4"/>
      <c r="C715" s="4"/>
      <c r="D715" s="4"/>
      <c r="E715" s="4"/>
    </row>
    <row r="716" spans="1:5" ht="17.25" x14ac:dyDescent="0.25">
      <c r="A716" s="2" t="s">
        <v>1890</v>
      </c>
      <c r="B716" s="4"/>
      <c r="C716" s="4"/>
      <c r="D716" s="4">
        <v>300</v>
      </c>
      <c r="E716" s="9" t="s">
        <v>79</v>
      </c>
    </row>
    <row r="717" spans="1:5" ht="17.25" x14ac:dyDescent="0.25">
      <c r="A717" s="2" t="s">
        <v>1891</v>
      </c>
      <c r="B717" s="4"/>
      <c r="C717" s="4"/>
      <c r="D717" s="5">
        <v>41821</v>
      </c>
      <c r="E717" s="9" t="s">
        <v>79</v>
      </c>
    </row>
    <row r="718" spans="1:5" ht="60" x14ac:dyDescent="0.25">
      <c r="A718" s="2" t="s">
        <v>1953</v>
      </c>
      <c r="B718" s="4"/>
      <c r="C718" s="4"/>
      <c r="D718" s="4"/>
      <c r="E718" s="4"/>
    </row>
    <row r="719" spans="1:5" x14ac:dyDescent="0.25">
      <c r="A719" s="3" t="s">
        <v>183</v>
      </c>
      <c r="B719" s="4"/>
      <c r="C719" s="4"/>
      <c r="D719" s="4"/>
      <c r="E719" s="4"/>
    </row>
    <row r="720" spans="1:5" ht="17.25" x14ac:dyDescent="0.25">
      <c r="A720" s="2" t="s">
        <v>1890</v>
      </c>
      <c r="B720" s="4"/>
      <c r="C720" s="4"/>
      <c r="D720" s="4">
        <v>300</v>
      </c>
      <c r="E720" s="9" t="s">
        <v>99</v>
      </c>
    </row>
    <row r="721" spans="1:5" ht="17.25" x14ac:dyDescent="0.25">
      <c r="A721" s="2" t="s">
        <v>1891</v>
      </c>
      <c r="B721" s="4"/>
      <c r="C721" s="4"/>
      <c r="D721" s="5">
        <v>41821</v>
      </c>
      <c r="E721" s="9" t="s">
        <v>99</v>
      </c>
    </row>
    <row r="722" spans="1:5" ht="60" x14ac:dyDescent="0.25">
      <c r="A722" s="2" t="s">
        <v>1954</v>
      </c>
      <c r="B722" s="4"/>
      <c r="C722" s="4"/>
      <c r="D722" s="4"/>
      <c r="E722" s="4"/>
    </row>
    <row r="723" spans="1:5" x14ac:dyDescent="0.25">
      <c r="A723" s="3" t="s">
        <v>183</v>
      </c>
      <c r="B723" s="4"/>
      <c r="C723" s="4"/>
      <c r="D723" s="4"/>
      <c r="E723" s="4"/>
    </row>
    <row r="724" spans="1:5" ht="17.25" x14ac:dyDescent="0.25">
      <c r="A724" s="2" t="s">
        <v>1890</v>
      </c>
      <c r="B724" s="4"/>
      <c r="C724" s="4"/>
      <c r="D724" s="4">
        <v>861</v>
      </c>
      <c r="E724" s="9" t="s">
        <v>99</v>
      </c>
    </row>
    <row r="725" spans="1:5" ht="17.25" x14ac:dyDescent="0.25">
      <c r="A725" s="2" t="s">
        <v>1891</v>
      </c>
      <c r="B725" s="4"/>
      <c r="C725" s="4"/>
      <c r="D725" s="5">
        <v>41699</v>
      </c>
      <c r="E725" s="9" t="s">
        <v>99</v>
      </c>
    </row>
    <row r="726" spans="1:5" ht="75" x14ac:dyDescent="0.25">
      <c r="A726" s="2" t="s">
        <v>1955</v>
      </c>
      <c r="B726" s="4"/>
      <c r="C726" s="4"/>
      <c r="D726" s="4"/>
      <c r="E726" s="4"/>
    </row>
    <row r="727" spans="1:5" x14ac:dyDescent="0.25">
      <c r="A727" s="3" t="s">
        <v>183</v>
      </c>
      <c r="B727" s="4"/>
      <c r="C727" s="4"/>
      <c r="D727" s="4"/>
      <c r="E727" s="4"/>
    </row>
    <row r="728" spans="1:5" ht="17.25" x14ac:dyDescent="0.25">
      <c r="A728" s="2" t="s">
        <v>1890</v>
      </c>
      <c r="B728" s="4"/>
      <c r="C728" s="4"/>
      <c r="D728" s="4">
        <v>608</v>
      </c>
      <c r="E728" s="9" t="s">
        <v>79</v>
      </c>
    </row>
    <row r="729" spans="1:5" ht="17.25" x14ac:dyDescent="0.25">
      <c r="A729" s="2" t="s">
        <v>1891</v>
      </c>
      <c r="B729" s="4"/>
      <c r="C729" s="4"/>
      <c r="D729" s="5">
        <v>41760</v>
      </c>
      <c r="E729" s="9" t="s">
        <v>79</v>
      </c>
    </row>
    <row r="730" spans="1:5" ht="60" x14ac:dyDescent="0.25">
      <c r="A730" s="2" t="s">
        <v>1956</v>
      </c>
      <c r="B730" s="4"/>
      <c r="C730" s="4"/>
      <c r="D730" s="4"/>
      <c r="E730" s="4"/>
    </row>
    <row r="731" spans="1:5" x14ac:dyDescent="0.25">
      <c r="A731" s="3" t="s">
        <v>183</v>
      </c>
      <c r="B731" s="4"/>
      <c r="C731" s="4"/>
      <c r="D731" s="4"/>
      <c r="E731" s="4"/>
    </row>
    <row r="732" spans="1:5" ht="17.25" x14ac:dyDescent="0.25">
      <c r="A732" s="2" t="s">
        <v>1890</v>
      </c>
      <c r="B732" s="4"/>
      <c r="C732" s="4"/>
      <c r="D732" s="4">
        <v>608</v>
      </c>
      <c r="E732" s="9" t="s">
        <v>99</v>
      </c>
    </row>
    <row r="733" spans="1:5" ht="17.25" x14ac:dyDescent="0.25">
      <c r="A733" s="2" t="s">
        <v>1891</v>
      </c>
      <c r="B733" s="4"/>
      <c r="C733" s="4"/>
      <c r="D733" s="5">
        <v>41760</v>
      </c>
      <c r="E733" s="9" t="s">
        <v>99</v>
      </c>
    </row>
    <row r="734" spans="1:5" ht="75" x14ac:dyDescent="0.25">
      <c r="A734" s="2" t="s">
        <v>1957</v>
      </c>
      <c r="B734" s="4"/>
      <c r="C734" s="4"/>
      <c r="D734" s="4"/>
      <c r="E734" s="4"/>
    </row>
    <row r="735" spans="1:5" x14ac:dyDescent="0.25">
      <c r="A735" s="3" t="s">
        <v>183</v>
      </c>
      <c r="B735" s="4"/>
      <c r="C735" s="4"/>
      <c r="D735" s="4"/>
      <c r="E735" s="4"/>
    </row>
    <row r="736" spans="1:5" ht="17.25" x14ac:dyDescent="0.25">
      <c r="A736" s="2" t="s">
        <v>1890</v>
      </c>
      <c r="B736" s="4"/>
      <c r="C736" s="4"/>
      <c r="D736" s="4">
        <v>228</v>
      </c>
      <c r="E736" s="9" t="s">
        <v>79</v>
      </c>
    </row>
    <row r="737" spans="1:5" ht="17.25" x14ac:dyDescent="0.25">
      <c r="A737" s="2" t="s">
        <v>1891</v>
      </c>
      <c r="B737" s="4"/>
      <c r="C737" s="4"/>
      <c r="D737" s="5">
        <v>41699</v>
      </c>
      <c r="E737" s="9" t="s">
        <v>79</v>
      </c>
    </row>
    <row r="738" spans="1:5" ht="75" x14ac:dyDescent="0.25">
      <c r="A738" s="2" t="s">
        <v>1958</v>
      </c>
      <c r="B738" s="4"/>
      <c r="C738" s="4"/>
      <c r="D738" s="4"/>
      <c r="E738" s="4"/>
    </row>
    <row r="739" spans="1:5" x14ac:dyDescent="0.25">
      <c r="A739" s="3" t="s">
        <v>183</v>
      </c>
      <c r="B739" s="4"/>
      <c r="C739" s="4"/>
      <c r="D739" s="4"/>
      <c r="E739" s="4"/>
    </row>
    <row r="740" spans="1:5" ht="17.25" x14ac:dyDescent="0.25">
      <c r="A740" s="2" t="s">
        <v>1890</v>
      </c>
      <c r="B740" s="4"/>
      <c r="C740" s="4"/>
      <c r="D740" s="4">
        <v>298</v>
      </c>
      <c r="E740" s="9" t="s">
        <v>79</v>
      </c>
    </row>
    <row r="741" spans="1:5" ht="17.25" x14ac:dyDescent="0.25">
      <c r="A741" s="2" t="s">
        <v>1891</v>
      </c>
      <c r="B741" s="4"/>
      <c r="C741" s="4"/>
      <c r="D741" s="5">
        <v>41974</v>
      </c>
      <c r="E741" s="9" t="s">
        <v>79</v>
      </c>
    </row>
    <row r="742" spans="1:5" ht="75" x14ac:dyDescent="0.25">
      <c r="A742" s="2" t="s">
        <v>1959</v>
      </c>
      <c r="B742" s="4"/>
      <c r="C742" s="4"/>
      <c r="D742" s="4"/>
      <c r="E742" s="4"/>
    </row>
    <row r="743" spans="1:5" x14ac:dyDescent="0.25">
      <c r="A743" s="3" t="s">
        <v>183</v>
      </c>
      <c r="B743" s="4"/>
      <c r="C743" s="4"/>
      <c r="D743" s="4"/>
      <c r="E743" s="4"/>
    </row>
    <row r="744" spans="1:5" ht="17.25" x14ac:dyDescent="0.25">
      <c r="A744" s="2" t="s">
        <v>1890</v>
      </c>
      <c r="B744" s="4"/>
      <c r="C744" s="4"/>
      <c r="D744" s="4">
        <v>539</v>
      </c>
      <c r="E744" s="9" t="s">
        <v>79</v>
      </c>
    </row>
    <row r="745" spans="1:5" ht="17.25" x14ac:dyDescent="0.25">
      <c r="A745" s="2" t="s">
        <v>1891</v>
      </c>
      <c r="B745" s="4"/>
      <c r="C745" s="4"/>
      <c r="D745" s="5">
        <v>43070</v>
      </c>
      <c r="E745" s="9" t="s">
        <v>79</v>
      </c>
    </row>
    <row r="746" spans="1:5" ht="75" x14ac:dyDescent="0.25">
      <c r="A746" s="2" t="s">
        <v>1960</v>
      </c>
      <c r="B746" s="4"/>
      <c r="C746" s="4"/>
      <c r="D746" s="4"/>
      <c r="E746" s="4"/>
    </row>
    <row r="747" spans="1:5" x14ac:dyDescent="0.25">
      <c r="A747" s="3" t="s">
        <v>183</v>
      </c>
      <c r="B747" s="4"/>
      <c r="C747" s="4"/>
      <c r="D747" s="4"/>
      <c r="E747" s="4"/>
    </row>
    <row r="748" spans="1:5" ht="17.25" x14ac:dyDescent="0.25">
      <c r="A748" s="2" t="s">
        <v>1890</v>
      </c>
      <c r="B748" s="4"/>
      <c r="C748" s="4"/>
      <c r="D748" s="4">
        <v>383</v>
      </c>
      <c r="E748" s="9" t="s">
        <v>79</v>
      </c>
    </row>
    <row r="749" spans="1:5" ht="17.25" x14ac:dyDescent="0.25">
      <c r="A749" s="2" t="s">
        <v>1891</v>
      </c>
      <c r="B749" s="4"/>
      <c r="C749" s="4"/>
      <c r="D749" s="5">
        <v>41699</v>
      </c>
      <c r="E749" s="9" t="s">
        <v>79</v>
      </c>
    </row>
    <row r="750" spans="1:5" ht="75" x14ac:dyDescent="0.25">
      <c r="A750" s="2" t="s">
        <v>1961</v>
      </c>
      <c r="B750" s="4"/>
      <c r="C750" s="4"/>
      <c r="D750" s="4"/>
      <c r="E750" s="4"/>
    </row>
    <row r="751" spans="1:5" x14ac:dyDescent="0.25">
      <c r="A751" s="3" t="s">
        <v>183</v>
      </c>
      <c r="B751" s="4"/>
      <c r="C751" s="4"/>
      <c r="D751" s="4"/>
      <c r="E751" s="4"/>
    </row>
    <row r="752" spans="1:5" ht="17.25" x14ac:dyDescent="0.25">
      <c r="A752" s="2" t="s">
        <v>1890</v>
      </c>
      <c r="B752" s="4"/>
      <c r="C752" s="4"/>
      <c r="D752" s="4">
        <v>269</v>
      </c>
      <c r="E752" s="9" t="s">
        <v>79</v>
      </c>
    </row>
    <row r="753" spans="1:5" ht="17.25" x14ac:dyDescent="0.25">
      <c r="A753" s="2" t="s">
        <v>1891</v>
      </c>
      <c r="B753" s="4"/>
      <c r="C753" s="4"/>
      <c r="D753" s="5">
        <v>41699</v>
      </c>
      <c r="E753" s="9" t="s">
        <v>79</v>
      </c>
    </row>
    <row r="754" spans="1:5" ht="75" x14ac:dyDescent="0.25">
      <c r="A754" s="2" t="s">
        <v>1962</v>
      </c>
      <c r="B754" s="4"/>
      <c r="C754" s="4"/>
      <c r="D754" s="4"/>
      <c r="E754" s="4"/>
    </row>
    <row r="755" spans="1:5" x14ac:dyDescent="0.25">
      <c r="A755" s="3" t="s">
        <v>183</v>
      </c>
      <c r="B755" s="4"/>
      <c r="C755" s="4"/>
      <c r="D755" s="4"/>
      <c r="E755" s="4"/>
    </row>
    <row r="756" spans="1:5" ht="17.25" x14ac:dyDescent="0.25">
      <c r="A756" s="2" t="s">
        <v>1890</v>
      </c>
      <c r="B756" s="4"/>
      <c r="C756" s="4"/>
      <c r="D756" s="4">
        <v>243</v>
      </c>
      <c r="E756" s="9" t="s">
        <v>79</v>
      </c>
    </row>
    <row r="757" spans="1:5" ht="17.25" x14ac:dyDescent="0.25">
      <c r="A757" s="2" t="s">
        <v>1891</v>
      </c>
      <c r="B757" s="4"/>
      <c r="C757" s="4"/>
      <c r="D757" s="5">
        <v>41699</v>
      </c>
      <c r="E757" s="9" t="s">
        <v>79</v>
      </c>
    </row>
    <row r="758" spans="1:5" ht="75" x14ac:dyDescent="0.25">
      <c r="A758" s="2" t="s">
        <v>1963</v>
      </c>
      <c r="B758" s="4"/>
      <c r="C758" s="4"/>
      <c r="D758" s="4"/>
      <c r="E758" s="4"/>
    </row>
    <row r="759" spans="1:5" x14ac:dyDescent="0.25">
      <c r="A759" s="3" t="s">
        <v>183</v>
      </c>
      <c r="B759" s="4"/>
      <c r="C759" s="4"/>
      <c r="D759" s="4"/>
      <c r="E759" s="4"/>
    </row>
    <row r="760" spans="1:5" ht="17.25" x14ac:dyDescent="0.25">
      <c r="A760" s="2" t="s">
        <v>1890</v>
      </c>
      <c r="B760" s="4"/>
      <c r="C760" s="4"/>
      <c r="D760" s="4">
        <v>861</v>
      </c>
      <c r="E760" s="9" t="s">
        <v>79</v>
      </c>
    </row>
    <row r="761" spans="1:5" ht="17.25" x14ac:dyDescent="0.25">
      <c r="A761" s="2" t="s">
        <v>1891</v>
      </c>
      <c r="B761" s="4"/>
      <c r="C761" s="4"/>
      <c r="D761" s="5">
        <v>41699</v>
      </c>
      <c r="E761" s="9" t="s">
        <v>79</v>
      </c>
    </row>
    <row r="762" spans="1:5" ht="75" x14ac:dyDescent="0.25">
      <c r="A762" s="2" t="s">
        <v>1964</v>
      </c>
      <c r="B762" s="4"/>
      <c r="C762" s="4"/>
      <c r="D762" s="4"/>
      <c r="E762" s="4"/>
    </row>
    <row r="763" spans="1:5" x14ac:dyDescent="0.25">
      <c r="A763" s="3" t="s">
        <v>183</v>
      </c>
      <c r="B763" s="4"/>
      <c r="C763" s="4"/>
      <c r="D763" s="4"/>
      <c r="E763" s="4"/>
    </row>
    <row r="764" spans="1:5" ht="17.25" x14ac:dyDescent="0.25">
      <c r="A764" s="2" t="s">
        <v>1890</v>
      </c>
      <c r="B764" s="4"/>
      <c r="C764" s="4"/>
      <c r="D764" s="4">
        <v>273</v>
      </c>
      <c r="E764" s="9" t="s">
        <v>79</v>
      </c>
    </row>
    <row r="765" spans="1:5" ht="17.25" x14ac:dyDescent="0.25">
      <c r="A765" s="2" t="s">
        <v>1891</v>
      </c>
      <c r="B765" s="4"/>
      <c r="C765" s="4"/>
      <c r="D765" s="5">
        <v>41913</v>
      </c>
      <c r="E765" s="9" t="s">
        <v>79</v>
      </c>
    </row>
    <row r="766" spans="1:5" ht="75" x14ac:dyDescent="0.25">
      <c r="A766" s="2" t="s">
        <v>1965</v>
      </c>
      <c r="B766" s="4"/>
      <c r="C766" s="4"/>
      <c r="D766" s="4"/>
      <c r="E766" s="4"/>
    </row>
    <row r="767" spans="1:5" x14ac:dyDescent="0.25">
      <c r="A767" s="3" t="s">
        <v>183</v>
      </c>
      <c r="B767" s="4"/>
      <c r="C767" s="4"/>
      <c r="D767" s="4"/>
      <c r="E767" s="4"/>
    </row>
    <row r="768" spans="1:5" ht="17.25" x14ac:dyDescent="0.25">
      <c r="A768" s="2" t="s">
        <v>1890</v>
      </c>
      <c r="B768" s="4">
        <v>63</v>
      </c>
      <c r="C768" s="9" t="s">
        <v>1966</v>
      </c>
      <c r="D768" s="4"/>
      <c r="E768" s="4"/>
    </row>
    <row r="769" spans="1:5" ht="17.25" x14ac:dyDescent="0.25">
      <c r="A769" s="2" t="s">
        <v>1891</v>
      </c>
      <c r="B769" s="5">
        <v>42094</v>
      </c>
      <c r="C769" s="9" t="s">
        <v>1966</v>
      </c>
      <c r="D769" s="4"/>
      <c r="E769" s="4"/>
    </row>
    <row r="770" spans="1:5" x14ac:dyDescent="0.25">
      <c r="A770" s="10"/>
      <c r="B770" s="10"/>
      <c r="C770" s="10"/>
      <c r="D770" s="10"/>
      <c r="E770" s="10"/>
    </row>
    <row r="771" spans="1:5" ht="15" customHeight="1" x14ac:dyDescent="0.25">
      <c r="A771" s="2" t="s">
        <v>75</v>
      </c>
      <c r="B771" s="11" t="s">
        <v>1816</v>
      </c>
      <c r="C771" s="11"/>
      <c r="D771" s="11"/>
      <c r="E771" s="11"/>
    </row>
    <row r="772" spans="1:5" ht="45" customHeight="1" x14ac:dyDescent="0.25">
      <c r="A772" s="2" t="s">
        <v>79</v>
      </c>
      <c r="B772" s="11" t="s">
        <v>1813</v>
      </c>
      <c r="C772" s="11"/>
      <c r="D772" s="11"/>
      <c r="E772" s="11"/>
    </row>
    <row r="773" spans="1:5" ht="45" customHeight="1" x14ac:dyDescent="0.25">
      <c r="A773" s="2" t="s">
        <v>99</v>
      </c>
      <c r="B773" s="11" t="s">
        <v>1819</v>
      </c>
      <c r="C773" s="11"/>
      <c r="D773" s="11"/>
      <c r="E773" s="11"/>
    </row>
    <row r="774" spans="1:5" ht="15" customHeight="1" x14ac:dyDescent="0.25">
      <c r="A774" s="2" t="s">
        <v>115</v>
      </c>
      <c r="B774" s="11" t="s">
        <v>176</v>
      </c>
      <c r="C774" s="11"/>
      <c r="D774" s="11"/>
      <c r="E774" s="11"/>
    </row>
    <row r="775" spans="1:5" ht="30" customHeight="1" x14ac:dyDescent="0.25">
      <c r="A775" s="2" t="s">
        <v>123</v>
      </c>
      <c r="B775" s="11" t="s">
        <v>1818</v>
      </c>
      <c r="C775" s="11"/>
      <c r="D775" s="11"/>
      <c r="E775" s="11"/>
    </row>
    <row r="776" spans="1:5" ht="15" customHeight="1" x14ac:dyDescent="0.25">
      <c r="A776" s="2" t="s">
        <v>153</v>
      </c>
      <c r="B776" s="11" t="s">
        <v>1820</v>
      </c>
      <c r="C776" s="11"/>
      <c r="D776" s="11"/>
      <c r="E776" s="11"/>
    </row>
  </sheetData>
  <mergeCells count="11">
    <mergeCell ref="B772:E772"/>
    <mergeCell ref="B773:E773"/>
    <mergeCell ref="B774:E774"/>
    <mergeCell ref="B775:E775"/>
    <mergeCell ref="B776:E776"/>
    <mergeCell ref="A1:A2"/>
    <mergeCell ref="B1:E1"/>
    <mergeCell ref="B2:C2"/>
    <mergeCell ref="D2:E2"/>
    <mergeCell ref="A770:E770"/>
    <mergeCell ref="B771:E77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3825</v>
      </c>
      <c r="B1" s="8" t="s">
        <v>1</v>
      </c>
      <c r="C1" s="8"/>
      <c r="D1" s="8"/>
    </row>
    <row r="2" spans="1:4" x14ac:dyDescent="0.25">
      <c r="A2" s="8"/>
      <c r="B2" s="1" t="s">
        <v>2</v>
      </c>
      <c r="C2" s="1" t="s">
        <v>34</v>
      </c>
      <c r="D2" s="1" t="s">
        <v>35</v>
      </c>
    </row>
    <row r="3" spans="1:4" ht="30" x14ac:dyDescent="0.25">
      <c r="A3" s="2" t="s">
        <v>1994</v>
      </c>
      <c r="B3" s="4"/>
      <c r="C3" s="4"/>
      <c r="D3" s="4"/>
    </row>
    <row r="4" spans="1:4" ht="30" x14ac:dyDescent="0.25">
      <c r="A4" s="3" t="s">
        <v>3821</v>
      </c>
      <c r="B4" s="4"/>
      <c r="C4" s="4"/>
      <c r="D4" s="4"/>
    </row>
    <row r="5" spans="1:4" ht="30" x14ac:dyDescent="0.25">
      <c r="A5" s="2" t="s">
        <v>3826</v>
      </c>
      <c r="B5" s="6">
        <v>56582</v>
      </c>
      <c r="C5" s="6">
        <v>181530</v>
      </c>
      <c r="D5" s="6">
        <v>295820</v>
      </c>
    </row>
    <row r="6" spans="1:4" x14ac:dyDescent="0.25">
      <c r="A6" s="2" t="s">
        <v>3827</v>
      </c>
      <c r="B6" s="12">
        <v>3.0000000000000001E-3</v>
      </c>
      <c r="C6" s="12">
        <v>4.1000000000000003E-3</v>
      </c>
      <c r="D6" s="12">
        <v>4.4999999999999997E-3</v>
      </c>
    </row>
    <row r="7" spans="1:4" ht="30" x14ac:dyDescent="0.25">
      <c r="A7" s="2" t="s">
        <v>2046</v>
      </c>
      <c r="B7" s="4"/>
      <c r="C7" s="4"/>
      <c r="D7" s="4"/>
    </row>
    <row r="8" spans="1:4" ht="30" x14ac:dyDescent="0.25">
      <c r="A8" s="3" t="s">
        <v>3821</v>
      </c>
      <c r="B8" s="4"/>
      <c r="C8" s="4"/>
      <c r="D8" s="4"/>
    </row>
    <row r="9" spans="1:4" ht="30" x14ac:dyDescent="0.25">
      <c r="A9" s="2" t="s">
        <v>3826</v>
      </c>
      <c r="B9" s="7">
        <v>81752</v>
      </c>
      <c r="C9" s="7">
        <v>177826</v>
      </c>
      <c r="D9" s="7">
        <v>259145</v>
      </c>
    </row>
    <row r="10" spans="1:4" x14ac:dyDescent="0.25">
      <c r="A10" s="2" t="s">
        <v>3827</v>
      </c>
      <c r="B10" s="12">
        <v>2.8E-3</v>
      </c>
      <c r="C10" s="12">
        <v>4.0000000000000001E-3</v>
      </c>
      <c r="D10" s="12">
        <v>4.4999999999999997E-3</v>
      </c>
    </row>
    <row r="11" spans="1:4" ht="30" x14ac:dyDescent="0.25">
      <c r="A11" s="2" t="s">
        <v>2049</v>
      </c>
      <c r="B11" s="4"/>
      <c r="C11" s="4"/>
      <c r="D11" s="4"/>
    </row>
    <row r="12" spans="1:4" ht="30" x14ac:dyDescent="0.25">
      <c r="A12" s="3" t="s">
        <v>3821</v>
      </c>
      <c r="B12" s="4"/>
      <c r="C12" s="4"/>
      <c r="D12" s="4"/>
    </row>
    <row r="13" spans="1:4" ht="30" x14ac:dyDescent="0.25">
      <c r="A13" s="2" t="s">
        <v>3826</v>
      </c>
      <c r="B13" s="7">
        <v>6433</v>
      </c>
      <c r="C13" s="4"/>
      <c r="D13" s="4"/>
    </row>
    <row r="14" spans="1:4" x14ac:dyDescent="0.25">
      <c r="A14" s="2" t="s">
        <v>3827</v>
      </c>
      <c r="B14" s="12">
        <v>1.9E-3</v>
      </c>
      <c r="C14" s="4"/>
      <c r="D14" s="4"/>
    </row>
    <row r="15" spans="1:4" ht="30" x14ac:dyDescent="0.25">
      <c r="A15" s="2" t="s">
        <v>1997</v>
      </c>
      <c r="B15" s="4"/>
      <c r="C15" s="4"/>
      <c r="D15" s="4"/>
    </row>
    <row r="16" spans="1:4" ht="30" x14ac:dyDescent="0.25">
      <c r="A16" s="3" t="s">
        <v>3821</v>
      </c>
      <c r="B16" s="4"/>
      <c r="C16" s="4"/>
      <c r="D16" s="4"/>
    </row>
    <row r="17" spans="1:4" ht="30" x14ac:dyDescent="0.25">
      <c r="A17" s="2" t="s">
        <v>3826</v>
      </c>
      <c r="B17" s="7">
        <v>42395</v>
      </c>
      <c r="C17" s="7">
        <v>131340</v>
      </c>
      <c r="D17" s="7">
        <v>191911</v>
      </c>
    </row>
    <row r="18" spans="1:4" x14ac:dyDescent="0.25">
      <c r="A18" s="2" t="s">
        <v>3827</v>
      </c>
      <c r="B18" s="12">
        <v>3.5999999999999999E-3</v>
      </c>
      <c r="C18" s="12">
        <v>4.3E-3</v>
      </c>
      <c r="D18" s="12">
        <v>5.1999999999999998E-3</v>
      </c>
    </row>
    <row r="19" spans="1:4" ht="30" x14ac:dyDescent="0.25">
      <c r="A19" s="2" t="s">
        <v>2057</v>
      </c>
      <c r="B19" s="4"/>
      <c r="C19" s="4"/>
      <c r="D19" s="4"/>
    </row>
    <row r="20" spans="1:4" ht="30" x14ac:dyDescent="0.25">
      <c r="A20" s="3" t="s">
        <v>3821</v>
      </c>
      <c r="B20" s="4"/>
      <c r="C20" s="4"/>
      <c r="D20" s="4"/>
    </row>
    <row r="21" spans="1:4" ht="30" x14ac:dyDescent="0.25">
      <c r="A21" s="2" t="s">
        <v>3826</v>
      </c>
      <c r="B21" s="7">
        <v>25486</v>
      </c>
      <c r="C21" s="7">
        <v>61324</v>
      </c>
      <c r="D21" s="7">
        <v>95207</v>
      </c>
    </row>
    <row r="22" spans="1:4" x14ac:dyDescent="0.25">
      <c r="A22" s="2" t="s">
        <v>3827</v>
      </c>
      <c r="B22" s="12">
        <v>3.0999999999999999E-3</v>
      </c>
      <c r="C22" s="12">
        <v>4.4000000000000003E-3</v>
      </c>
      <c r="D22" s="12">
        <v>5.1999999999999998E-3</v>
      </c>
    </row>
    <row r="23" spans="1:4" ht="30" x14ac:dyDescent="0.25">
      <c r="A23" s="2" t="s">
        <v>2060</v>
      </c>
      <c r="B23" s="4"/>
      <c r="C23" s="4"/>
      <c r="D23" s="4"/>
    </row>
    <row r="24" spans="1:4" ht="30" x14ac:dyDescent="0.25">
      <c r="A24" s="3" t="s">
        <v>3821</v>
      </c>
      <c r="B24" s="4"/>
      <c r="C24" s="4"/>
      <c r="D24" s="4"/>
    </row>
    <row r="25" spans="1:4" ht="30" x14ac:dyDescent="0.25">
      <c r="A25" s="2" t="s">
        <v>3826</v>
      </c>
      <c r="B25" s="7">
        <v>6663</v>
      </c>
      <c r="C25" s="7">
        <v>-5941</v>
      </c>
      <c r="D25" s="4"/>
    </row>
    <row r="26" spans="1:4" x14ac:dyDescent="0.25">
      <c r="A26" s="2" t="s">
        <v>3827</v>
      </c>
      <c r="B26" s="12">
        <v>2.3E-3</v>
      </c>
      <c r="C26" s="12">
        <v>-2.4199999999999999E-2</v>
      </c>
      <c r="D26" s="4"/>
    </row>
    <row r="27" spans="1:4" ht="45" x14ac:dyDescent="0.25">
      <c r="A27" s="2" t="s">
        <v>1999</v>
      </c>
      <c r="B27" s="4"/>
      <c r="C27" s="4"/>
      <c r="D27" s="4"/>
    </row>
    <row r="28" spans="1:4" ht="30" x14ac:dyDescent="0.25">
      <c r="A28" s="3" t="s">
        <v>3821</v>
      </c>
      <c r="B28" s="4"/>
      <c r="C28" s="4"/>
      <c r="D28" s="4"/>
    </row>
    <row r="29" spans="1:4" ht="30" x14ac:dyDescent="0.25">
      <c r="A29" s="2" t="s">
        <v>3826</v>
      </c>
      <c r="B29" s="4"/>
      <c r="C29" s="4"/>
      <c r="D29" s="7">
        <v>4995</v>
      </c>
    </row>
    <row r="30" spans="1:4" x14ac:dyDescent="0.25">
      <c r="A30" s="2" t="s">
        <v>3827</v>
      </c>
      <c r="B30" s="4"/>
      <c r="C30" s="4"/>
      <c r="D30" s="12">
        <v>5.1000000000000004E-3</v>
      </c>
    </row>
    <row r="31" spans="1:4" ht="45" x14ac:dyDescent="0.25">
      <c r="A31" s="2" t="s">
        <v>2089</v>
      </c>
      <c r="B31" s="4"/>
      <c r="C31" s="4"/>
      <c r="D31" s="4"/>
    </row>
    <row r="32" spans="1:4" ht="30" x14ac:dyDescent="0.25">
      <c r="A32" s="3" t="s">
        <v>3821</v>
      </c>
      <c r="B32" s="4"/>
      <c r="C32" s="4"/>
      <c r="D32" s="4"/>
    </row>
    <row r="33" spans="1:4" ht="30" x14ac:dyDescent="0.25">
      <c r="A33" s="2" t="s">
        <v>3826</v>
      </c>
      <c r="B33" s="7">
        <v>4779</v>
      </c>
      <c r="C33" s="7">
        <v>22307</v>
      </c>
      <c r="D33" s="7">
        <v>45136</v>
      </c>
    </row>
    <row r="34" spans="1:4" x14ac:dyDescent="0.25">
      <c r="A34" s="2" t="s">
        <v>3827</v>
      </c>
      <c r="B34" s="12">
        <v>3.5999999999999999E-3</v>
      </c>
      <c r="C34" s="12">
        <v>4.7000000000000002E-3</v>
      </c>
      <c r="D34" s="12">
        <v>3.0999999999999999E-3</v>
      </c>
    </row>
    <row r="35" spans="1:4" ht="45" x14ac:dyDescent="0.25">
      <c r="A35" s="2" t="s">
        <v>2094</v>
      </c>
      <c r="B35" s="4"/>
      <c r="C35" s="4"/>
      <c r="D35" s="4"/>
    </row>
    <row r="36" spans="1:4" ht="30" x14ac:dyDescent="0.25">
      <c r="A36" s="3" t="s">
        <v>3821</v>
      </c>
      <c r="B36" s="4"/>
      <c r="C36" s="4"/>
      <c r="D36" s="4"/>
    </row>
    <row r="37" spans="1:4" ht="30" x14ac:dyDescent="0.25">
      <c r="A37" s="2" t="s">
        <v>3826</v>
      </c>
      <c r="B37" s="7">
        <v>22800</v>
      </c>
      <c r="C37" s="7">
        <v>105031</v>
      </c>
      <c r="D37" s="7">
        <v>133169</v>
      </c>
    </row>
    <row r="38" spans="1:4" x14ac:dyDescent="0.25">
      <c r="A38" s="2" t="s">
        <v>3827</v>
      </c>
      <c r="B38" s="12">
        <v>3.0999999999999999E-3</v>
      </c>
      <c r="C38" s="12">
        <v>8.6E-3</v>
      </c>
      <c r="D38" s="12">
        <v>7.4000000000000003E-3</v>
      </c>
    </row>
    <row r="39" spans="1:4" ht="45" x14ac:dyDescent="0.25">
      <c r="A39" s="2" t="s">
        <v>2096</v>
      </c>
      <c r="B39" s="4"/>
      <c r="C39" s="4"/>
      <c r="D39" s="4"/>
    </row>
    <row r="40" spans="1:4" ht="30" x14ac:dyDescent="0.25">
      <c r="A40" s="3" t="s">
        <v>3821</v>
      </c>
      <c r="B40" s="4"/>
      <c r="C40" s="4"/>
      <c r="D40" s="4"/>
    </row>
    <row r="41" spans="1:4" ht="30" x14ac:dyDescent="0.25">
      <c r="A41" s="2" t="s">
        <v>3826</v>
      </c>
      <c r="B41" s="7">
        <v>18852</v>
      </c>
      <c r="C41" s="7">
        <v>70738</v>
      </c>
      <c r="D41" s="7">
        <v>104420</v>
      </c>
    </row>
    <row r="42" spans="1:4" x14ac:dyDescent="0.25">
      <c r="A42" s="2" t="s">
        <v>3827</v>
      </c>
      <c r="B42" s="12">
        <v>3.2000000000000002E-3</v>
      </c>
      <c r="C42" s="12">
        <v>4.8999999999999998E-3</v>
      </c>
      <c r="D42" s="12">
        <v>6.4999999999999997E-3</v>
      </c>
    </row>
    <row r="43" spans="1:4" ht="45" x14ac:dyDescent="0.25">
      <c r="A43" s="2" t="s">
        <v>2099</v>
      </c>
      <c r="B43" s="4"/>
      <c r="C43" s="4"/>
      <c r="D43" s="4"/>
    </row>
    <row r="44" spans="1:4" ht="30" x14ac:dyDescent="0.25">
      <c r="A44" s="3" t="s">
        <v>3821</v>
      </c>
      <c r="B44" s="4"/>
      <c r="C44" s="4"/>
      <c r="D44" s="4"/>
    </row>
    <row r="45" spans="1:4" ht="30" x14ac:dyDescent="0.25">
      <c r="A45" s="2" t="s">
        <v>3826</v>
      </c>
      <c r="B45" s="7">
        <v>6122</v>
      </c>
      <c r="C45" s="7">
        <v>37950</v>
      </c>
      <c r="D45" s="7">
        <v>62752</v>
      </c>
    </row>
    <row r="46" spans="1:4" x14ac:dyDescent="0.25">
      <c r="A46" s="2" t="s">
        <v>3827</v>
      </c>
      <c r="B46" s="12">
        <v>3.5000000000000001E-3</v>
      </c>
      <c r="C46" s="12">
        <v>5.1999999999999998E-3</v>
      </c>
      <c r="D46" s="12">
        <v>3.5000000000000001E-3</v>
      </c>
    </row>
    <row r="47" spans="1:4" ht="45" x14ac:dyDescent="0.25">
      <c r="A47" s="2" t="s">
        <v>2102</v>
      </c>
      <c r="B47" s="4"/>
      <c r="C47" s="4"/>
      <c r="D47" s="4"/>
    </row>
    <row r="48" spans="1:4" ht="30" x14ac:dyDescent="0.25">
      <c r="A48" s="3" t="s">
        <v>3821</v>
      </c>
      <c r="B48" s="4"/>
      <c r="C48" s="4"/>
      <c r="D48" s="4"/>
    </row>
    <row r="49" spans="1:4" ht="30" x14ac:dyDescent="0.25">
      <c r="A49" s="2" t="s">
        <v>3826</v>
      </c>
      <c r="B49" s="7">
        <v>1454</v>
      </c>
      <c r="C49" s="4"/>
      <c r="D49" s="4"/>
    </row>
    <row r="50" spans="1:4" x14ac:dyDescent="0.25">
      <c r="A50" s="2" t="s">
        <v>3827</v>
      </c>
      <c r="B50" s="12">
        <v>2.7000000000000001E-3</v>
      </c>
      <c r="C50" s="4"/>
      <c r="D50" s="4"/>
    </row>
    <row r="51" spans="1:4" ht="30" x14ac:dyDescent="0.25">
      <c r="A51" s="2" t="s">
        <v>2001</v>
      </c>
      <c r="B51" s="4"/>
      <c r="C51" s="4"/>
      <c r="D51" s="4"/>
    </row>
    <row r="52" spans="1:4" ht="30" x14ac:dyDescent="0.25">
      <c r="A52" s="3" t="s">
        <v>3821</v>
      </c>
      <c r="B52" s="4"/>
      <c r="C52" s="4"/>
      <c r="D52" s="4"/>
    </row>
    <row r="53" spans="1:4" ht="30" x14ac:dyDescent="0.25">
      <c r="A53" s="2" t="s">
        <v>3826</v>
      </c>
      <c r="B53" s="7">
        <v>846398</v>
      </c>
      <c r="C53" s="7">
        <v>2035387</v>
      </c>
      <c r="D53" s="7">
        <v>3014199</v>
      </c>
    </row>
    <row r="54" spans="1:4" x14ac:dyDescent="0.25">
      <c r="A54" s="2" t="s">
        <v>3827</v>
      </c>
      <c r="B54" s="12">
        <v>1.34E-2</v>
      </c>
      <c r="C54" s="12">
        <v>1.8599999999999998E-2</v>
      </c>
      <c r="D54" s="12">
        <v>1.83E-2</v>
      </c>
    </row>
    <row r="55" spans="1:4" ht="30" x14ac:dyDescent="0.25">
      <c r="A55" s="2" t="s">
        <v>2108</v>
      </c>
      <c r="B55" s="4"/>
      <c r="C55" s="4"/>
      <c r="D55" s="4"/>
    </row>
    <row r="56" spans="1:4" ht="30" x14ac:dyDescent="0.25">
      <c r="A56" s="3" t="s">
        <v>3821</v>
      </c>
      <c r="B56" s="4"/>
      <c r="C56" s="4"/>
      <c r="D56" s="4"/>
    </row>
    <row r="57" spans="1:4" ht="30" x14ac:dyDescent="0.25">
      <c r="A57" s="2" t="s">
        <v>3826</v>
      </c>
      <c r="B57" s="7">
        <v>275448</v>
      </c>
      <c r="C57" s="7">
        <v>750916</v>
      </c>
      <c r="D57" s="7">
        <v>1051444</v>
      </c>
    </row>
    <row r="58" spans="1:4" x14ac:dyDescent="0.25">
      <c r="A58" s="2" t="s">
        <v>3827</v>
      </c>
      <c r="B58" s="12">
        <v>1.34E-2</v>
      </c>
      <c r="C58" s="12">
        <v>1.8700000000000001E-2</v>
      </c>
      <c r="D58" s="12">
        <v>1.83E-2</v>
      </c>
    </row>
    <row r="59" spans="1:4" ht="30" x14ac:dyDescent="0.25">
      <c r="A59" s="2" t="s">
        <v>2113</v>
      </c>
      <c r="B59" s="4"/>
      <c r="C59" s="4"/>
      <c r="D59" s="4"/>
    </row>
    <row r="60" spans="1:4" ht="30" x14ac:dyDescent="0.25">
      <c r="A60" s="3" t="s">
        <v>3821</v>
      </c>
      <c r="B60" s="4"/>
      <c r="C60" s="4"/>
      <c r="D60" s="4"/>
    </row>
    <row r="61" spans="1:4" ht="30" x14ac:dyDescent="0.25">
      <c r="A61" s="2" t="s">
        <v>3826</v>
      </c>
      <c r="B61" s="4"/>
      <c r="C61" s="4"/>
      <c r="D61" s="7">
        <v>2299</v>
      </c>
    </row>
    <row r="62" spans="1:4" x14ac:dyDescent="0.25">
      <c r="A62" s="2" t="s">
        <v>3827</v>
      </c>
      <c r="B62" s="4"/>
      <c r="C62" s="4"/>
      <c r="D62" s="12">
        <v>4.0000000000000001E-3</v>
      </c>
    </row>
    <row r="63" spans="1:4" ht="30" x14ac:dyDescent="0.25">
      <c r="A63" s="2" t="s">
        <v>2115</v>
      </c>
      <c r="B63" s="4"/>
      <c r="C63" s="4"/>
      <c r="D63" s="4"/>
    </row>
    <row r="64" spans="1:4" ht="30" x14ac:dyDescent="0.25">
      <c r="A64" s="3" t="s">
        <v>3821</v>
      </c>
      <c r="B64" s="4"/>
      <c r="C64" s="4"/>
      <c r="D64" s="4"/>
    </row>
    <row r="65" spans="1:4" ht="30" x14ac:dyDescent="0.25">
      <c r="A65" s="2" t="s">
        <v>3826</v>
      </c>
      <c r="B65" s="7">
        <v>1252</v>
      </c>
      <c r="C65" s="7">
        <v>14505</v>
      </c>
      <c r="D65" s="7">
        <v>5807</v>
      </c>
    </row>
    <row r="66" spans="1:4" x14ac:dyDescent="0.25">
      <c r="A66" s="2" t="s">
        <v>3827</v>
      </c>
      <c r="B66" s="12">
        <v>2.5000000000000001E-3</v>
      </c>
      <c r="C66" s="12">
        <v>1.8599999999999998E-2</v>
      </c>
      <c r="D66" s="12">
        <v>4.0000000000000001E-3</v>
      </c>
    </row>
    <row r="67" spans="1:4" ht="30" x14ac:dyDescent="0.25">
      <c r="A67" s="2" t="s">
        <v>2118</v>
      </c>
      <c r="B67" s="4"/>
      <c r="C67" s="4"/>
      <c r="D67" s="4"/>
    </row>
    <row r="68" spans="1:4" ht="30" x14ac:dyDescent="0.25">
      <c r="A68" s="3" t="s">
        <v>3821</v>
      </c>
      <c r="B68" s="4"/>
      <c r="C68" s="4"/>
      <c r="D68" s="4"/>
    </row>
    <row r="69" spans="1:4" ht="30" x14ac:dyDescent="0.25">
      <c r="A69" s="2" t="s">
        <v>3826</v>
      </c>
      <c r="B69" s="7">
        <v>5429</v>
      </c>
      <c r="C69" s="7">
        <v>51031</v>
      </c>
      <c r="D69" s="7">
        <v>15256</v>
      </c>
    </row>
    <row r="70" spans="1:4" x14ac:dyDescent="0.25">
      <c r="A70" s="2" t="s">
        <v>3827</v>
      </c>
      <c r="B70" s="12">
        <v>2.5999999999999999E-3</v>
      </c>
      <c r="C70" s="12">
        <v>1.84E-2</v>
      </c>
      <c r="D70" s="12">
        <v>4.0000000000000001E-3</v>
      </c>
    </row>
    <row r="71" spans="1:4" ht="30" x14ac:dyDescent="0.25">
      <c r="A71" s="2" t="s">
        <v>2111</v>
      </c>
      <c r="B71" s="4"/>
      <c r="C71" s="4"/>
      <c r="D71" s="4"/>
    </row>
    <row r="72" spans="1:4" ht="30" x14ac:dyDescent="0.25">
      <c r="A72" s="3" t="s">
        <v>3821</v>
      </c>
      <c r="B72" s="4"/>
      <c r="C72" s="4"/>
      <c r="D72" s="4"/>
    </row>
    <row r="73" spans="1:4" ht="30" x14ac:dyDescent="0.25">
      <c r="A73" s="2" t="s">
        <v>3826</v>
      </c>
      <c r="B73" s="7">
        <v>3342</v>
      </c>
      <c r="C73" s="4"/>
      <c r="D73" s="4"/>
    </row>
    <row r="74" spans="1:4" x14ac:dyDescent="0.25">
      <c r="A74" s="2" t="s">
        <v>3827</v>
      </c>
      <c r="B74" s="12">
        <v>2.0000000000000001E-4</v>
      </c>
      <c r="C74" s="4"/>
      <c r="D74" s="4"/>
    </row>
    <row r="75" spans="1:4" ht="30" x14ac:dyDescent="0.25">
      <c r="A75" s="2" t="s">
        <v>2003</v>
      </c>
      <c r="B75" s="4"/>
      <c r="C75" s="4"/>
      <c r="D75" s="4"/>
    </row>
    <row r="76" spans="1:4" ht="30" x14ac:dyDescent="0.25">
      <c r="A76" s="3" t="s">
        <v>3821</v>
      </c>
      <c r="B76" s="4"/>
      <c r="C76" s="4"/>
      <c r="D76" s="4"/>
    </row>
    <row r="77" spans="1:4" ht="30" x14ac:dyDescent="0.25">
      <c r="A77" s="2" t="s">
        <v>3826</v>
      </c>
      <c r="B77" s="7">
        <v>152289</v>
      </c>
      <c r="C77" s="7">
        <v>363902</v>
      </c>
      <c r="D77" s="7">
        <v>583720</v>
      </c>
    </row>
    <row r="78" spans="1:4" x14ac:dyDescent="0.25">
      <c r="A78" s="2" t="s">
        <v>3827</v>
      </c>
      <c r="B78" s="12">
        <v>1.2200000000000001E-2</v>
      </c>
      <c r="C78" s="12">
        <v>1.9E-2</v>
      </c>
      <c r="D78" s="12">
        <v>2.01E-2</v>
      </c>
    </row>
    <row r="79" spans="1:4" ht="30" x14ac:dyDescent="0.25">
      <c r="A79" s="2" t="s">
        <v>2065</v>
      </c>
      <c r="B79" s="4"/>
      <c r="C79" s="4"/>
      <c r="D79" s="4"/>
    </row>
    <row r="80" spans="1:4" ht="30" x14ac:dyDescent="0.25">
      <c r="A80" s="3" t="s">
        <v>3821</v>
      </c>
      <c r="B80" s="4"/>
      <c r="C80" s="4"/>
      <c r="D80" s="4"/>
    </row>
    <row r="81" spans="1:4" ht="30" x14ac:dyDescent="0.25">
      <c r="A81" s="2" t="s">
        <v>3826</v>
      </c>
      <c r="B81" s="7">
        <v>17051</v>
      </c>
      <c r="C81" s="7">
        <v>49789</v>
      </c>
      <c r="D81" s="7">
        <v>78593</v>
      </c>
    </row>
    <row r="82" spans="1:4" x14ac:dyDescent="0.25">
      <c r="A82" s="2" t="s">
        <v>3827</v>
      </c>
      <c r="B82" s="12">
        <v>1.23E-2</v>
      </c>
      <c r="C82" s="12">
        <v>1.9199999999999998E-2</v>
      </c>
      <c r="D82" s="12">
        <v>2.01E-2</v>
      </c>
    </row>
    <row r="83" spans="1:4" ht="30" x14ac:dyDescent="0.25">
      <c r="A83" s="2" t="s">
        <v>2068</v>
      </c>
      <c r="B83" s="4"/>
      <c r="C83" s="4"/>
      <c r="D83" s="4"/>
    </row>
    <row r="84" spans="1:4" ht="30" x14ac:dyDescent="0.25">
      <c r="A84" s="3" t="s">
        <v>3821</v>
      </c>
      <c r="B84" s="4"/>
      <c r="C84" s="4"/>
      <c r="D84" s="4"/>
    </row>
    <row r="85" spans="1:4" ht="30" x14ac:dyDescent="0.25">
      <c r="A85" s="2" t="s">
        <v>3826</v>
      </c>
      <c r="B85" s="4">
        <v>223</v>
      </c>
      <c r="C85" s="4"/>
      <c r="D85" s="4"/>
    </row>
    <row r="86" spans="1:4" x14ac:dyDescent="0.25">
      <c r="A86" s="2" t="s">
        <v>3827</v>
      </c>
      <c r="B86" s="12">
        <v>0</v>
      </c>
      <c r="C86" s="4"/>
      <c r="D86" s="4"/>
    </row>
    <row r="87" spans="1:4" ht="30" x14ac:dyDescent="0.25">
      <c r="A87" s="2" t="s">
        <v>2004</v>
      </c>
      <c r="B87" s="4"/>
      <c r="C87" s="4"/>
      <c r="D87" s="4"/>
    </row>
    <row r="88" spans="1:4" ht="30" x14ac:dyDescent="0.25">
      <c r="A88" s="3" t="s">
        <v>3821</v>
      </c>
      <c r="B88" s="4"/>
      <c r="C88" s="4"/>
      <c r="D88" s="4"/>
    </row>
    <row r="89" spans="1:4" ht="30" x14ac:dyDescent="0.25">
      <c r="A89" s="2" t="s">
        <v>3826</v>
      </c>
      <c r="B89" s="7">
        <v>418922</v>
      </c>
      <c r="C89" s="7">
        <v>551889</v>
      </c>
      <c r="D89" s="7">
        <v>697090</v>
      </c>
    </row>
    <row r="90" spans="1:4" x14ac:dyDescent="0.25">
      <c r="A90" s="2" t="s">
        <v>3827</v>
      </c>
      <c r="B90" s="12">
        <v>1.8200000000000001E-2</v>
      </c>
      <c r="C90" s="12">
        <v>1.9300000000000001E-2</v>
      </c>
      <c r="D90" s="12">
        <v>2.01E-2</v>
      </c>
    </row>
    <row r="91" spans="1:4" ht="30" x14ac:dyDescent="0.25">
      <c r="A91" s="2" t="s">
        <v>2072</v>
      </c>
      <c r="B91" s="4"/>
      <c r="C91" s="4"/>
      <c r="D91" s="4"/>
    </row>
    <row r="92" spans="1:4" ht="30" x14ac:dyDescent="0.25">
      <c r="A92" s="3" t="s">
        <v>3821</v>
      </c>
      <c r="B92" s="4"/>
      <c r="C92" s="4"/>
      <c r="D92" s="4"/>
    </row>
    <row r="93" spans="1:4" ht="30" x14ac:dyDescent="0.25">
      <c r="A93" s="2" t="s">
        <v>3826</v>
      </c>
      <c r="B93" s="7">
        <v>188681</v>
      </c>
      <c r="C93" s="7">
        <v>197408</v>
      </c>
      <c r="D93" s="7">
        <v>218605</v>
      </c>
    </row>
    <row r="94" spans="1:4" x14ac:dyDescent="0.25">
      <c r="A94" s="2" t="s">
        <v>3827</v>
      </c>
      <c r="B94" s="12">
        <v>1.7500000000000002E-2</v>
      </c>
      <c r="C94" s="12">
        <v>1.9099999999999999E-2</v>
      </c>
      <c r="D94" s="12">
        <v>1.8700000000000001E-2</v>
      </c>
    </row>
    <row r="95" spans="1:4" ht="30" x14ac:dyDescent="0.25">
      <c r="A95" s="2" t="s">
        <v>2075</v>
      </c>
      <c r="B95" s="4"/>
      <c r="C95" s="4"/>
      <c r="D95" s="4"/>
    </row>
    <row r="96" spans="1:4" ht="30" x14ac:dyDescent="0.25">
      <c r="A96" s="3" t="s">
        <v>3821</v>
      </c>
      <c r="B96" s="4"/>
      <c r="C96" s="4"/>
      <c r="D96" s="4"/>
    </row>
    <row r="97" spans="1:4" ht="30" x14ac:dyDescent="0.25">
      <c r="A97" s="2" t="s">
        <v>3826</v>
      </c>
      <c r="B97" s="4">
        <v>544</v>
      </c>
      <c r="C97" s="4"/>
      <c r="D97" s="4"/>
    </row>
    <row r="98" spans="1:4" x14ac:dyDescent="0.25">
      <c r="A98" s="2" t="s">
        <v>3827</v>
      </c>
      <c r="B98" s="12">
        <v>2.0000000000000001E-4</v>
      </c>
      <c r="C98" s="4"/>
      <c r="D98" s="4"/>
    </row>
    <row r="99" spans="1:4" ht="30" x14ac:dyDescent="0.25">
      <c r="A99" s="2" t="s">
        <v>2005</v>
      </c>
      <c r="B99" s="4"/>
      <c r="C99" s="4"/>
      <c r="D99" s="4"/>
    </row>
    <row r="100" spans="1:4" ht="30" x14ac:dyDescent="0.25">
      <c r="A100" s="3" t="s">
        <v>3821</v>
      </c>
      <c r="B100" s="4"/>
      <c r="C100" s="4"/>
      <c r="D100" s="4"/>
    </row>
    <row r="101" spans="1:4" ht="30" x14ac:dyDescent="0.25">
      <c r="A101" s="2" t="s">
        <v>3826</v>
      </c>
      <c r="B101" s="7">
        <v>121694</v>
      </c>
      <c r="C101" s="7">
        <v>270150</v>
      </c>
      <c r="D101" s="7">
        <v>415282</v>
      </c>
    </row>
    <row r="102" spans="1:4" x14ac:dyDescent="0.25">
      <c r="A102" s="2" t="s">
        <v>3827</v>
      </c>
      <c r="B102" s="12">
        <v>1.4500000000000001E-2</v>
      </c>
      <c r="C102" s="12">
        <v>1.9099999999999999E-2</v>
      </c>
      <c r="D102" s="12">
        <v>2.01E-2</v>
      </c>
    </row>
    <row r="103" spans="1:4" ht="30" x14ac:dyDescent="0.25">
      <c r="A103" s="2" t="s">
        <v>2081</v>
      </c>
      <c r="B103" s="4"/>
      <c r="C103" s="4"/>
      <c r="D103" s="4"/>
    </row>
    <row r="104" spans="1:4" ht="30" x14ac:dyDescent="0.25">
      <c r="A104" s="3" t="s">
        <v>3821</v>
      </c>
      <c r="B104" s="4"/>
      <c r="C104" s="4"/>
      <c r="D104" s="4"/>
    </row>
    <row r="105" spans="1:4" ht="30" x14ac:dyDescent="0.25">
      <c r="A105" s="2" t="s">
        <v>3826</v>
      </c>
      <c r="B105" s="7">
        <v>36285</v>
      </c>
      <c r="C105" s="7">
        <v>66778</v>
      </c>
      <c r="D105" s="7">
        <v>98559</v>
      </c>
    </row>
    <row r="106" spans="1:4" x14ac:dyDescent="0.25">
      <c r="A106" s="2" t="s">
        <v>3827</v>
      </c>
      <c r="B106" s="12">
        <v>1.3599999999999999E-2</v>
      </c>
      <c r="C106" s="12">
        <v>1.9099999999999999E-2</v>
      </c>
      <c r="D106" s="12">
        <v>2.01E-2</v>
      </c>
    </row>
    <row r="107" spans="1:4" ht="30" x14ac:dyDescent="0.25">
      <c r="A107" s="2" t="s">
        <v>2084</v>
      </c>
      <c r="B107" s="4"/>
      <c r="C107" s="4"/>
      <c r="D107" s="4"/>
    </row>
    <row r="108" spans="1:4" ht="30" x14ac:dyDescent="0.25">
      <c r="A108" s="3" t="s">
        <v>3821</v>
      </c>
      <c r="B108" s="4"/>
      <c r="C108" s="4"/>
      <c r="D108" s="4"/>
    </row>
    <row r="109" spans="1:4" ht="30" x14ac:dyDescent="0.25">
      <c r="A109" s="2" t="s">
        <v>3826</v>
      </c>
      <c r="B109" s="4">
        <v>337</v>
      </c>
      <c r="C109" s="4"/>
      <c r="D109" s="4"/>
    </row>
    <row r="110" spans="1:4" x14ac:dyDescent="0.25">
      <c r="A110" s="2" t="s">
        <v>3827</v>
      </c>
      <c r="B110" s="12">
        <v>1E-4</v>
      </c>
      <c r="C110" s="4"/>
      <c r="D110" s="4"/>
    </row>
    <row r="111" spans="1:4" ht="30" x14ac:dyDescent="0.25">
      <c r="A111" s="2" t="s">
        <v>2184</v>
      </c>
      <c r="B111" s="4"/>
      <c r="C111" s="4"/>
      <c r="D111" s="4"/>
    </row>
    <row r="112" spans="1:4" ht="30" x14ac:dyDescent="0.25">
      <c r="A112" s="3" t="s">
        <v>3821</v>
      </c>
      <c r="B112" s="4"/>
      <c r="C112" s="4"/>
      <c r="D112" s="4"/>
    </row>
    <row r="113" spans="1:4" ht="30" x14ac:dyDescent="0.25">
      <c r="A113" s="2" t="s">
        <v>3826</v>
      </c>
      <c r="B113" s="6">
        <v>2341213</v>
      </c>
      <c r="C113" s="6">
        <v>5133860</v>
      </c>
      <c r="D113" s="6">
        <v>7373409</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2"/>
  <sheetViews>
    <sheetView showGridLines="0" workbookViewId="0"/>
  </sheetViews>
  <sheetFormatPr defaultRowHeight="15" x14ac:dyDescent="0.25"/>
  <cols>
    <col min="1" max="1" width="36.5703125" bestFit="1" customWidth="1"/>
    <col min="2" max="2" width="25.140625" customWidth="1"/>
    <col min="3" max="3" width="22" customWidth="1"/>
    <col min="4" max="4" width="22.28515625" customWidth="1"/>
    <col min="5" max="5" width="22" customWidth="1"/>
    <col min="6" max="6" width="21.5703125" customWidth="1"/>
    <col min="7" max="7" width="18" customWidth="1"/>
    <col min="8" max="8" width="33.7109375" customWidth="1"/>
  </cols>
  <sheetData>
    <row r="1" spans="1:8" ht="15" customHeight="1" x14ac:dyDescent="0.25">
      <c r="A1" s="8" t="s">
        <v>3828</v>
      </c>
      <c r="B1" s="8" t="s">
        <v>1</v>
      </c>
      <c r="C1" s="8"/>
      <c r="D1" s="8"/>
      <c r="E1" s="8"/>
      <c r="F1" s="8"/>
      <c r="G1" s="8"/>
      <c r="H1" s="1"/>
    </row>
    <row r="2" spans="1:8" ht="15" customHeight="1" x14ac:dyDescent="0.25">
      <c r="A2" s="8"/>
      <c r="B2" s="8" t="s">
        <v>2</v>
      </c>
      <c r="C2" s="8"/>
      <c r="D2" s="8" t="s">
        <v>34</v>
      </c>
      <c r="E2" s="8"/>
      <c r="F2" s="8" t="s">
        <v>35</v>
      </c>
      <c r="G2" s="8"/>
      <c r="H2" s="1" t="s">
        <v>36</v>
      </c>
    </row>
    <row r="3" spans="1:8" x14ac:dyDescent="0.25">
      <c r="A3" s="3" t="s">
        <v>3829</v>
      </c>
      <c r="B3" s="4"/>
      <c r="C3" s="4"/>
      <c r="D3" s="4"/>
      <c r="E3" s="4"/>
      <c r="F3" s="4"/>
      <c r="G3" s="4"/>
      <c r="H3" s="4"/>
    </row>
    <row r="4" spans="1:8" x14ac:dyDescent="0.25">
      <c r="A4" s="2" t="s">
        <v>3082</v>
      </c>
      <c r="B4" s="12">
        <v>-9.3200000000000005E-2</v>
      </c>
      <c r="C4" s="4"/>
      <c r="D4" s="12">
        <v>-4.7199999999999999E-2</v>
      </c>
      <c r="E4" s="4"/>
      <c r="F4" s="12">
        <v>-6.4100000000000004E-2</v>
      </c>
      <c r="G4" s="4"/>
      <c r="H4" s="4"/>
    </row>
    <row r="5" spans="1:8" ht="17.25" x14ac:dyDescent="0.25">
      <c r="A5" s="2" t="s">
        <v>3830</v>
      </c>
      <c r="B5" s="12">
        <v>5.1700000000000003E-2</v>
      </c>
      <c r="C5" s="9" t="s">
        <v>75</v>
      </c>
      <c r="D5" s="12">
        <v>5.1799999999999999E-2</v>
      </c>
      <c r="E5" s="9" t="s">
        <v>75</v>
      </c>
      <c r="F5" s="12">
        <v>5.3199999999999997E-2</v>
      </c>
      <c r="G5" s="9" t="s">
        <v>75</v>
      </c>
      <c r="H5" s="4"/>
    </row>
    <row r="6" spans="1:8" ht="17.25" x14ac:dyDescent="0.25">
      <c r="A6" s="2" t="s">
        <v>3831</v>
      </c>
      <c r="B6" s="12">
        <v>9.7500000000000003E-2</v>
      </c>
      <c r="C6" s="9" t="s">
        <v>75</v>
      </c>
      <c r="D6" s="12">
        <v>5.7500000000000002E-2</v>
      </c>
      <c r="E6" s="9" t="s">
        <v>75</v>
      </c>
      <c r="F6" s="12">
        <v>7.4099999999999999E-2</v>
      </c>
      <c r="G6" s="9" t="s">
        <v>75</v>
      </c>
      <c r="H6" s="4"/>
    </row>
    <row r="7" spans="1:8" x14ac:dyDescent="0.25">
      <c r="A7" s="2" t="s">
        <v>3085</v>
      </c>
      <c r="B7" s="12">
        <v>0.25230000000000002</v>
      </c>
      <c r="C7" s="4"/>
      <c r="D7" s="12">
        <v>-7.0800000000000002E-2</v>
      </c>
      <c r="E7" s="4"/>
      <c r="F7" s="12">
        <v>-4.0099999999999997E-2</v>
      </c>
      <c r="G7" s="4"/>
      <c r="H7" s="4"/>
    </row>
    <row r="8" spans="1:8" x14ac:dyDescent="0.25">
      <c r="A8" s="2" t="s">
        <v>3086</v>
      </c>
      <c r="B8" s="12">
        <v>0.20649999999999999</v>
      </c>
      <c r="C8" s="4"/>
      <c r="D8" s="12">
        <v>-7.6399999999999996E-2</v>
      </c>
      <c r="E8" s="4"/>
      <c r="F8" s="12">
        <v>-6.0900000000000003E-2</v>
      </c>
      <c r="G8" s="4"/>
      <c r="H8" s="4"/>
    </row>
    <row r="9" spans="1:8" ht="30" x14ac:dyDescent="0.25">
      <c r="A9" s="2" t="s">
        <v>1994</v>
      </c>
      <c r="B9" s="4"/>
      <c r="C9" s="4"/>
      <c r="D9" s="4"/>
      <c r="E9" s="4"/>
      <c r="F9" s="4"/>
      <c r="G9" s="4"/>
      <c r="H9" s="4"/>
    </row>
    <row r="10" spans="1:8" x14ac:dyDescent="0.25">
      <c r="A10" s="3" t="s">
        <v>3829</v>
      </c>
      <c r="B10" s="4"/>
      <c r="C10" s="4"/>
      <c r="D10" s="4"/>
      <c r="E10" s="4"/>
      <c r="F10" s="4"/>
      <c r="G10" s="4"/>
      <c r="H10" s="4"/>
    </row>
    <row r="11" spans="1:8" ht="30" x14ac:dyDescent="0.25">
      <c r="A11" s="2" t="s">
        <v>2036</v>
      </c>
      <c r="B11" s="4">
        <v>87.1</v>
      </c>
      <c r="C11" s="9" t="s">
        <v>3832</v>
      </c>
      <c r="D11" s="4">
        <v>94.4</v>
      </c>
      <c r="E11" s="9" t="s">
        <v>79</v>
      </c>
      <c r="F11" s="4">
        <v>99.4</v>
      </c>
      <c r="G11" s="9" t="s">
        <v>79</v>
      </c>
      <c r="H11" s="4"/>
    </row>
    <row r="12" spans="1:8" ht="17.25" x14ac:dyDescent="0.25">
      <c r="A12" s="2" t="s">
        <v>2929</v>
      </c>
      <c r="B12" s="4">
        <v>0.94</v>
      </c>
      <c r="C12" s="9" t="s">
        <v>3832</v>
      </c>
      <c r="D12" s="4">
        <v>1.53</v>
      </c>
      <c r="E12" s="9" t="s">
        <v>79</v>
      </c>
      <c r="F12" s="4">
        <v>1.72</v>
      </c>
      <c r="G12" s="9" t="s">
        <v>79</v>
      </c>
      <c r="H12" s="4"/>
    </row>
    <row r="13" spans="1:8" ht="17.25" x14ac:dyDescent="0.25">
      <c r="A13" s="2" t="s">
        <v>2841</v>
      </c>
      <c r="B13" s="4">
        <v>-13.06</v>
      </c>
      <c r="C13" s="9" t="s">
        <v>3832</v>
      </c>
      <c r="D13" s="4">
        <v>-6.23</v>
      </c>
      <c r="E13" s="9" t="s">
        <v>79</v>
      </c>
      <c r="F13" s="4">
        <v>-8.5399999999999991</v>
      </c>
      <c r="G13" s="9" t="s">
        <v>79</v>
      </c>
      <c r="H13" s="4"/>
    </row>
    <row r="14" spans="1:8" ht="30" x14ac:dyDescent="0.25">
      <c r="A14" s="2" t="s">
        <v>2941</v>
      </c>
      <c r="B14" s="4">
        <v>38.11</v>
      </c>
      <c r="C14" s="9" t="s">
        <v>3832</v>
      </c>
      <c r="D14" s="4">
        <v>-2.6</v>
      </c>
      <c r="E14" s="9" t="s">
        <v>79</v>
      </c>
      <c r="F14" s="4">
        <v>1.82</v>
      </c>
      <c r="G14" s="9" t="s">
        <v>79</v>
      </c>
      <c r="H14" s="4"/>
    </row>
    <row r="15" spans="1:8" ht="17.25" x14ac:dyDescent="0.25">
      <c r="A15" s="2" t="s">
        <v>2942</v>
      </c>
      <c r="B15" s="4">
        <v>25.99</v>
      </c>
      <c r="C15" s="9" t="s">
        <v>3832</v>
      </c>
      <c r="D15" s="4">
        <v>-7.3</v>
      </c>
      <c r="E15" s="9" t="s">
        <v>79</v>
      </c>
      <c r="F15" s="4">
        <v>-5</v>
      </c>
      <c r="G15" s="9" t="s">
        <v>79</v>
      </c>
      <c r="H15" s="4"/>
    </row>
    <row r="16" spans="1:8" ht="30" x14ac:dyDescent="0.25">
      <c r="A16" s="2" t="s">
        <v>2037</v>
      </c>
      <c r="B16" s="4">
        <v>113.09</v>
      </c>
      <c r="C16" s="9" t="s">
        <v>3832</v>
      </c>
      <c r="D16" s="4">
        <v>87.1</v>
      </c>
      <c r="E16" s="9" t="s">
        <v>3832</v>
      </c>
      <c r="F16" s="4">
        <v>94.4</v>
      </c>
      <c r="G16" s="9" t="s">
        <v>79</v>
      </c>
      <c r="H16" s="4"/>
    </row>
    <row r="17" spans="1:8" ht="17.25" x14ac:dyDescent="0.25">
      <c r="A17" s="2" t="s">
        <v>3082</v>
      </c>
      <c r="B17" s="12">
        <v>-0.13719999999999999</v>
      </c>
      <c r="C17" s="9" t="s">
        <v>1906</v>
      </c>
      <c r="D17" s="12">
        <v>-5.3400000000000003E-2</v>
      </c>
      <c r="E17" s="9" t="s">
        <v>115</v>
      </c>
      <c r="F17" s="12">
        <v>-6.9900000000000004E-2</v>
      </c>
      <c r="G17" s="9" t="s">
        <v>115</v>
      </c>
      <c r="H17" s="4"/>
    </row>
    <row r="18" spans="1:8" ht="17.25" x14ac:dyDescent="0.25">
      <c r="A18" s="2" t="s">
        <v>3830</v>
      </c>
      <c r="B18" s="12">
        <v>6.6199999999999995E-2</v>
      </c>
      <c r="C18" s="9" t="s">
        <v>3833</v>
      </c>
      <c r="D18" s="12">
        <v>6.2199999999999998E-2</v>
      </c>
      <c r="E18" s="9" t="s">
        <v>3834</v>
      </c>
      <c r="F18" s="12">
        <v>6.13E-2</v>
      </c>
      <c r="G18" s="9" t="s">
        <v>3834</v>
      </c>
      <c r="H18" s="4"/>
    </row>
    <row r="19" spans="1:8" ht="17.25" x14ac:dyDescent="0.25">
      <c r="A19" s="2" t="s">
        <v>3831</v>
      </c>
      <c r="B19" s="12">
        <v>0.14779999999999999</v>
      </c>
      <c r="C19" s="9" t="s">
        <v>3833</v>
      </c>
      <c r="D19" s="12">
        <v>7.0699999999999999E-2</v>
      </c>
      <c r="E19" s="9" t="s">
        <v>3834</v>
      </c>
      <c r="F19" s="12">
        <v>8.7599999999999997E-2</v>
      </c>
      <c r="G19" s="9" t="s">
        <v>3834</v>
      </c>
      <c r="H19" s="4"/>
    </row>
    <row r="20" spans="1:8" ht="17.25" x14ac:dyDescent="0.25">
      <c r="A20" s="2" t="s">
        <v>3085</v>
      </c>
      <c r="B20" s="12">
        <v>0.38</v>
      </c>
      <c r="C20" s="9" t="s">
        <v>1966</v>
      </c>
      <c r="D20" s="12">
        <v>-6.88E-2</v>
      </c>
      <c r="E20" s="9" t="s">
        <v>153</v>
      </c>
      <c r="F20" s="12">
        <v>-2.4E-2</v>
      </c>
      <c r="G20" s="9" t="s">
        <v>155</v>
      </c>
      <c r="H20" s="4"/>
    </row>
    <row r="21" spans="1:8" ht="17.25" x14ac:dyDescent="0.25">
      <c r="A21" s="2" t="s">
        <v>3086</v>
      </c>
      <c r="B21" s="12">
        <v>0.2984</v>
      </c>
      <c r="C21" s="9" t="s">
        <v>1966</v>
      </c>
      <c r="D21" s="12">
        <v>-7.7299999999999994E-2</v>
      </c>
      <c r="E21" s="9" t="s">
        <v>153</v>
      </c>
      <c r="F21" s="12">
        <v>-5.0299999999999997E-2</v>
      </c>
      <c r="G21" s="9" t="s">
        <v>155</v>
      </c>
      <c r="H21" s="4"/>
    </row>
    <row r="22" spans="1:8" ht="30" x14ac:dyDescent="0.25">
      <c r="A22" s="2" t="s">
        <v>2046</v>
      </c>
      <c r="B22" s="4"/>
      <c r="C22" s="4"/>
      <c r="D22" s="4"/>
      <c r="E22" s="4"/>
      <c r="F22" s="4"/>
      <c r="G22" s="4"/>
      <c r="H22" s="4"/>
    </row>
    <row r="23" spans="1:8" x14ac:dyDescent="0.25">
      <c r="A23" s="3" t="s">
        <v>3829</v>
      </c>
      <c r="B23" s="4"/>
      <c r="C23" s="4"/>
      <c r="D23" s="4"/>
      <c r="E23" s="4"/>
      <c r="F23" s="4"/>
      <c r="G23" s="4"/>
      <c r="H23" s="4"/>
    </row>
    <row r="24" spans="1:8" ht="30" x14ac:dyDescent="0.25">
      <c r="A24" s="2" t="s">
        <v>2036</v>
      </c>
      <c r="B24" s="4">
        <v>94.35</v>
      </c>
      <c r="C24" s="9" t="s">
        <v>3832</v>
      </c>
      <c r="D24" s="4">
        <v>100.48</v>
      </c>
      <c r="E24" s="9" t="s">
        <v>79</v>
      </c>
      <c r="F24" s="4">
        <v>103.96</v>
      </c>
      <c r="G24" s="9" t="s">
        <v>79</v>
      </c>
      <c r="H24" s="4"/>
    </row>
    <row r="25" spans="1:8" ht="17.25" x14ac:dyDescent="0.25">
      <c r="A25" s="2" t="s">
        <v>2929</v>
      </c>
      <c r="B25" s="4">
        <v>1.03</v>
      </c>
      <c r="C25" s="9" t="s">
        <v>3832</v>
      </c>
      <c r="D25" s="4">
        <v>1.64</v>
      </c>
      <c r="E25" s="9" t="s">
        <v>79</v>
      </c>
      <c r="F25" s="4">
        <v>1.81</v>
      </c>
      <c r="G25" s="9" t="s">
        <v>79</v>
      </c>
      <c r="H25" s="4"/>
    </row>
    <row r="26" spans="1:8" ht="17.25" x14ac:dyDescent="0.25">
      <c r="A26" s="2" t="s">
        <v>2841</v>
      </c>
      <c r="B26" s="4">
        <v>-12.11</v>
      </c>
      <c r="C26" s="9" t="s">
        <v>3832</v>
      </c>
      <c r="D26" s="4">
        <v>-4.55</v>
      </c>
      <c r="E26" s="9" t="s">
        <v>79</v>
      </c>
      <c r="F26" s="4">
        <v>-6.7</v>
      </c>
      <c r="G26" s="9" t="s">
        <v>79</v>
      </c>
      <c r="H26" s="4"/>
    </row>
    <row r="27" spans="1:8" ht="30" x14ac:dyDescent="0.25">
      <c r="A27" s="2" t="s">
        <v>2941</v>
      </c>
      <c r="B27" s="4">
        <v>41.4</v>
      </c>
      <c r="C27" s="9" t="s">
        <v>3832</v>
      </c>
      <c r="D27" s="4">
        <v>-3.22</v>
      </c>
      <c r="E27" s="9" t="s">
        <v>79</v>
      </c>
      <c r="F27" s="4">
        <v>1.41</v>
      </c>
      <c r="G27" s="9" t="s">
        <v>79</v>
      </c>
      <c r="H27" s="4"/>
    </row>
    <row r="28" spans="1:8" ht="17.25" x14ac:dyDescent="0.25">
      <c r="A28" s="2" t="s">
        <v>2942</v>
      </c>
      <c r="B28" s="4">
        <v>30.32</v>
      </c>
      <c r="C28" s="9" t="s">
        <v>3832</v>
      </c>
      <c r="D28" s="4">
        <v>-6.13</v>
      </c>
      <c r="E28" s="9" t="s">
        <v>79</v>
      </c>
      <c r="F28" s="4">
        <v>-3.48</v>
      </c>
      <c r="G28" s="9" t="s">
        <v>79</v>
      </c>
      <c r="H28" s="4"/>
    </row>
    <row r="29" spans="1:8" ht="30" x14ac:dyDescent="0.25">
      <c r="A29" s="2" t="s">
        <v>2037</v>
      </c>
      <c r="B29" s="4">
        <v>124.67</v>
      </c>
      <c r="C29" s="9" t="s">
        <v>3832</v>
      </c>
      <c r="D29" s="4">
        <v>94.35</v>
      </c>
      <c r="E29" s="9" t="s">
        <v>3832</v>
      </c>
      <c r="F29" s="4">
        <v>100.48</v>
      </c>
      <c r="G29" s="9" t="s">
        <v>79</v>
      </c>
      <c r="H29" s="4"/>
    </row>
    <row r="30" spans="1:8" ht="17.25" x14ac:dyDescent="0.25">
      <c r="A30" s="2" t="s">
        <v>3082</v>
      </c>
      <c r="B30" s="12">
        <v>-0.11360000000000001</v>
      </c>
      <c r="C30" s="9" t="s">
        <v>1906</v>
      </c>
      <c r="D30" s="12">
        <v>-3.0800000000000001E-2</v>
      </c>
      <c r="E30" s="9" t="s">
        <v>115</v>
      </c>
      <c r="F30" s="12">
        <v>-4.7600000000000003E-2</v>
      </c>
      <c r="G30" s="9" t="s">
        <v>115</v>
      </c>
      <c r="H30" s="4"/>
    </row>
    <row r="31" spans="1:8" ht="17.25" x14ac:dyDescent="0.25">
      <c r="A31" s="2" t="s">
        <v>3830</v>
      </c>
      <c r="B31" s="12">
        <v>4.2599999999999999E-2</v>
      </c>
      <c r="C31" s="9" t="s">
        <v>3833</v>
      </c>
      <c r="D31" s="12">
        <v>3.9600000000000003E-2</v>
      </c>
      <c r="E31" s="9" t="s">
        <v>3834</v>
      </c>
      <c r="F31" s="12">
        <v>3.9E-2</v>
      </c>
      <c r="G31" s="9" t="s">
        <v>3834</v>
      </c>
      <c r="H31" s="4"/>
    </row>
    <row r="32" spans="1:8" ht="17.25" x14ac:dyDescent="0.25">
      <c r="A32" s="2" t="s">
        <v>3831</v>
      </c>
      <c r="B32" s="12">
        <v>0.1241</v>
      </c>
      <c r="C32" s="9" t="s">
        <v>3833</v>
      </c>
      <c r="D32" s="12">
        <v>4.82E-2</v>
      </c>
      <c r="E32" s="9" t="s">
        <v>3834</v>
      </c>
      <c r="F32" s="12">
        <v>6.5299999999999997E-2</v>
      </c>
      <c r="G32" s="9" t="s">
        <v>3834</v>
      </c>
      <c r="H32" s="4"/>
    </row>
    <row r="33" spans="1:8" ht="17.25" x14ac:dyDescent="0.25">
      <c r="A33" s="2" t="s">
        <v>3085</v>
      </c>
      <c r="B33" s="12">
        <v>0.40289999999999998</v>
      </c>
      <c r="C33" s="9" t="s">
        <v>1966</v>
      </c>
      <c r="D33" s="12">
        <v>-5.2499999999999998E-2</v>
      </c>
      <c r="E33" s="9" t="s">
        <v>153</v>
      </c>
      <c r="F33" s="12">
        <v>-7.1999999999999998E-3</v>
      </c>
      <c r="G33" s="9" t="s">
        <v>155</v>
      </c>
      <c r="H33" s="4"/>
    </row>
    <row r="34" spans="1:8" ht="17.25" x14ac:dyDescent="0.25">
      <c r="A34" s="2" t="s">
        <v>3086</v>
      </c>
      <c r="B34" s="12">
        <v>0.32140000000000002</v>
      </c>
      <c r="C34" s="9" t="s">
        <v>1966</v>
      </c>
      <c r="D34" s="12">
        <v>-6.0999999999999999E-2</v>
      </c>
      <c r="E34" s="9" t="s">
        <v>153</v>
      </c>
      <c r="F34" s="12">
        <v>-3.3500000000000002E-2</v>
      </c>
      <c r="G34" s="9" t="s">
        <v>155</v>
      </c>
      <c r="H34" s="4"/>
    </row>
    <row r="35" spans="1:8" ht="30" x14ac:dyDescent="0.25">
      <c r="A35" s="2" t="s">
        <v>2049</v>
      </c>
      <c r="B35" s="4"/>
      <c r="C35" s="4"/>
      <c r="D35" s="4"/>
      <c r="E35" s="4"/>
      <c r="F35" s="4"/>
      <c r="G35" s="4"/>
      <c r="H35" s="4"/>
    </row>
    <row r="36" spans="1:8" x14ac:dyDescent="0.25">
      <c r="A36" s="3" t="s">
        <v>3829</v>
      </c>
      <c r="B36" s="4"/>
      <c r="C36" s="4"/>
      <c r="D36" s="4"/>
      <c r="E36" s="4"/>
      <c r="F36" s="4"/>
      <c r="G36" s="4"/>
      <c r="H36" s="4"/>
    </row>
    <row r="37" spans="1:8" ht="30" x14ac:dyDescent="0.25">
      <c r="A37" s="2" t="s">
        <v>2036</v>
      </c>
      <c r="B37" s="4">
        <v>84.21</v>
      </c>
      <c r="C37" s="9" t="s">
        <v>3832</v>
      </c>
      <c r="D37" s="4"/>
      <c r="E37" s="4"/>
      <c r="F37" s="4"/>
      <c r="G37" s="4"/>
      <c r="H37" s="4"/>
    </row>
    <row r="38" spans="1:8" ht="17.25" x14ac:dyDescent="0.25">
      <c r="A38" s="2" t="s">
        <v>2929</v>
      </c>
      <c r="B38" s="4">
        <v>1.01</v>
      </c>
      <c r="C38" s="9" t="s">
        <v>3832</v>
      </c>
      <c r="D38" s="4"/>
      <c r="E38" s="4"/>
      <c r="F38" s="4"/>
      <c r="G38" s="4"/>
      <c r="H38" s="4"/>
    </row>
    <row r="39" spans="1:8" ht="17.25" x14ac:dyDescent="0.25">
      <c r="A39" s="2" t="s">
        <v>2841</v>
      </c>
      <c r="B39" s="4">
        <v>-11.89</v>
      </c>
      <c r="C39" s="9" t="s">
        <v>3832</v>
      </c>
      <c r="D39" s="4"/>
      <c r="E39" s="4"/>
      <c r="F39" s="4"/>
      <c r="G39" s="4"/>
      <c r="H39" s="4"/>
    </row>
    <row r="40" spans="1:8" ht="30" x14ac:dyDescent="0.25">
      <c r="A40" s="2" t="s">
        <v>2941</v>
      </c>
      <c r="B40" s="4">
        <v>41.7</v>
      </c>
      <c r="C40" s="9" t="s">
        <v>3832</v>
      </c>
      <c r="D40" s="4"/>
      <c r="E40" s="4"/>
      <c r="F40" s="4"/>
      <c r="G40" s="4"/>
      <c r="H40" s="4"/>
    </row>
    <row r="41" spans="1:8" ht="17.25" x14ac:dyDescent="0.25">
      <c r="A41" s="2" t="s">
        <v>2942</v>
      </c>
      <c r="B41" s="4">
        <v>30.82</v>
      </c>
      <c r="C41" s="9" t="s">
        <v>3832</v>
      </c>
      <c r="D41" s="4"/>
      <c r="E41" s="4"/>
      <c r="F41" s="4"/>
      <c r="G41" s="4"/>
      <c r="H41" s="4"/>
    </row>
    <row r="42" spans="1:8" ht="30" x14ac:dyDescent="0.25">
      <c r="A42" s="2" t="s">
        <v>2037</v>
      </c>
      <c r="B42" s="4">
        <v>115.03</v>
      </c>
      <c r="C42" s="9" t="s">
        <v>3832</v>
      </c>
      <c r="D42" s="4"/>
      <c r="E42" s="4"/>
      <c r="F42" s="4"/>
      <c r="G42" s="4"/>
      <c r="H42" s="4"/>
    </row>
    <row r="43" spans="1:8" ht="17.25" x14ac:dyDescent="0.25">
      <c r="A43" s="2" t="s">
        <v>3082</v>
      </c>
      <c r="B43" s="12">
        <v>-0.11360000000000001</v>
      </c>
      <c r="C43" s="9" t="s">
        <v>1906</v>
      </c>
      <c r="D43" s="4"/>
      <c r="E43" s="4"/>
      <c r="F43" s="4"/>
      <c r="G43" s="4"/>
      <c r="H43" s="4"/>
    </row>
    <row r="44" spans="1:8" ht="17.25" x14ac:dyDescent="0.25">
      <c r="A44" s="2" t="s">
        <v>3830</v>
      </c>
      <c r="B44" s="12">
        <v>4.2599999999999999E-2</v>
      </c>
      <c r="C44" s="9" t="s">
        <v>3833</v>
      </c>
      <c r="D44" s="4"/>
      <c r="E44" s="4"/>
      <c r="F44" s="4"/>
      <c r="G44" s="4"/>
      <c r="H44" s="4"/>
    </row>
    <row r="45" spans="1:8" ht="17.25" x14ac:dyDescent="0.25">
      <c r="A45" s="2" t="s">
        <v>3831</v>
      </c>
      <c r="B45" s="12">
        <v>0.1241</v>
      </c>
      <c r="C45" s="9" t="s">
        <v>3833</v>
      </c>
      <c r="D45" s="4"/>
      <c r="E45" s="4"/>
      <c r="F45" s="4"/>
      <c r="G45" s="4"/>
      <c r="H45" s="4"/>
    </row>
    <row r="46" spans="1:8" ht="17.25" x14ac:dyDescent="0.25">
      <c r="A46" s="2" t="s">
        <v>3085</v>
      </c>
      <c r="B46" s="12">
        <v>0.44750000000000001</v>
      </c>
      <c r="C46" s="9" t="s">
        <v>1966</v>
      </c>
      <c r="D46" s="4"/>
      <c r="E46" s="4"/>
      <c r="F46" s="4"/>
      <c r="G46" s="4"/>
      <c r="H46" s="4"/>
    </row>
    <row r="47" spans="1:8" ht="17.25" x14ac:dyDescent="0.25">
      <c r="A47" s="2" t="s">
        <v>3086</v>
      </c>
      <c r="B47" s="12">
        <v>0.36599999999999999</v>
      </c>
      <c r="C47" s="9" t="s">
        <v>1966</v>
      </c>
      <c r="D47" s="4"/>
      <c r="E47" s="4"/>
      <c r="F47" s="4"/>
      <c r="G47" s="4"/>
      <c r="H47" s="4"/>
    </row>
    <row r="48" spans="1:8" ht="30" x14ac:dyDescent="0.25">
      <c r="A48" s="2" t="s">
        <v>1997</v>
      </c>
      <c r="B48" s="4"/>
      <c r="C48" s="4"/>
      <c r="D48" s="4"/>
      <c r="E48" s="4"/>
      <c r="F48" s="4"/>
      <c r="G48" s="4"/>
      <c r="H48" s="4"/>
    </row>
    <row r="49" spans="1:8" x14ac:dyDescent="0.25">
      <c r="A49" s="3" t="s">
        <v>3829</v>
      </c>
      <c r="B49" s="4"/>
      <c r="C49" s="4"/>
      <c r="D49" s="4"/>
      <c r="E49" s="4"/>
      <c r="F49" s="4"/>
      <c r="G49" s="4"/>
      <c r="H49" s="4"/>
    </row>
    <row r="50" spans="1:8" ht="30" x14ac:dyDescent="0.25">
      <c r="A50" s="2" t="s">
        <v>2036</v>
      </c>
      <c r="B50" s="4">
        <v>91.83</v>
      </c>
      <c r="C50" s="9" t="s">
        <v>79</v>
      </c>
      <c r="D50" s="4">
        <v>101.11</v>
      </c>
      <c r="E50" s="9" t="s">
        <v>79</v>
      </c>
      <c r="F50" s="4">
        <v>100.25</v>
      </c>
      <c r="G50" s="9" t="s">
        <v>79</v>
      </c>
      <c r="H50" s="4"/>
    </row>
    <row r="51" spans="1:8" ht="17.25" x14ac:dyDescent="0.25">
      <c r="A51" s="2" t="s">
        <v>2929</v>
      </c>
      <c r="B51" s="4">
        <v>1.08</v>
      </c>
      <c r="C51" s="9" t="s">
        <v>79</v>
      </c>
      <c r="D51" s="4">
        <v>1.66</v>
      </c>
      <c r="E51" s="9" t="s">
        <v>79</v>
      </c>
      <c r="F51" s="4">
        <v>1.94</v>
      </c>
      <c r="G51" s="9" t="s">
        <v>79</v>
      </c>
      <c r="H51" s="4"/>
    </row>
    <row r="52" spans="1:8" ht="17.25" x14ac:dyDescent="0.25">
      <c r="A52" s="2" t="s">
        <v>2841</v>
      </c>
      <c r="B52" s="4">
        <v>-11.55</v>
      </c>
      <c r="C52" s="9" t="s">
        <v>79</v>
      </c>
      <c r="D52" s="4">
        <v>-7.11</v>
      </c>
      <c r="E52" s="9" t="s">
        <v>79</v>
      </c>
      <c r="F52" s="4">
        <v>-8.23</v>
      </c>
      <c r="G52" s="9" t="s">
        <v>79</v>
      </c>
      <c r="H52" s="4"/>
    </row>
    <row r="53" spans="1:8" ht="30" x14ac:dyDescent="0.25">
      <c r="A53" s="2" t="s">
        <v>2941</v>
      </c>
      <c r="B53" s="4">
        <v>35.25</v>
      </c>
      <c r="C53" s="9" t="s">
        <v>79</v>
      </c>
      <c r="D53" s="4">
        <v>-3.83</v>
      </c>
      <c r="E53" s="9" t="s">
        <v>79</v>
      </c>
      <c r="F53" s="4">
        <v>7.15</v>
      </c>
      <c r="G53" s="9" t="s">
        <v>79</v>
      </c>
      <c r="H53" s="4"/>
    </row>
    <row r="54" spans="1:8" ht="17.25" x14ac:dyDescent="0.25">
      <c r="A54" s="2" t="s">
        <v>2942</v>
      </c>
      <c r="B54" s="4">
        <v>24.78</v>
      </c>
      <c r="C54" s="9" t="s">
        <v>79</v>
      </c>
      <c r="D54" s="4">
        <v>-9.2799999999999994</v>
      </c>
      <c r="E54" s="9" t="s">
        <v>79</v>
      </c>
      <c r="F54" s="4">
        <v>0.86</v>
      </c>
      <c r="G54" s="9" t="s">
        <v>79</v>
      </c>
      <c r="H54" s="4"/>
    </row>
    <row r="55" spans="1:8" ht="30" x14ac:dyDescent="0.25">
      <c r="A55" s="2" t="s">
        <v>2037</v>
      </c>
      <c r="B55" s="4">
        <v>116.61</v>
      </c>
      <c r="C55" s="9" t="s">
        <v>79</v>
      </c>
      <c r="D55" s="4">
        <v>91.83</v>
      </c>
      <c r="E55" s="9" t="s">
        <v>79</v>
      </c>
      <c r="F55" s="4">
        <v>101.11</v>
      </c>
      <c r="G55" s="9" t="s">
        <v>79</v>
      </c>
      <c r="H55" s="4"/>
    </row>
    <row r="56" spans="1:8" ht="17.25" x14ac:dyDescent="0.25">
      <c r="A56" s="2" t="s">
        <v>3082</v>
      </c>
      <c r="B56" s="12">
        <v>-0.1132</v>
      </c>
      <c r="C56" s="9" t="s">
        <v>115</v>
      </c>
      <c r="D56" s="12">
        <v>-5.6300000000000003E-2</v>
      </c>
      <c r="E56" s="9" t="s">
        <v>115</v>
      </c>
      <c r="F56" s="12">
        <v>-6.0999999999999999E-2</v>
      </c>
      <c r="G56" s="9" t="s">
        <v>115</v>
      </c>
      <c r="H56" s="4"/>
    </row>
    <row r="57" spans="1:8" ht="17.25" x14ac:dyDescent="0.25">
      <c r="A57" s="2" t="s">
        <v>3830</v>
      </c>
      <c r="B57" s="12">
        <v>8.0799999999999997E-2</v>
      </c>
      <c r="C57" s="9" t="s">
        <v>3834</v>
      </c>
      <c r="D57" s="12">
        <v>7.3400000000000007E-2</v>
      </c>
      <c r="E57" s="9" t="s">
        <v>3834</v>
      </c>
      <c r="F57" s="12">
        <v>7.0999999999999994E-2</v>
      </c>
      <c r="G57" s="9" t="s">
        <v>3834</v>
      </c>
      <c r="H57" s="4"/>
    </row>
    <row r="58" spans="1:8" ht="17.25" x14ac:dyDescent="0.25">
      <c r="A58" s="2" t="s">
        <v>3831</v>
      </c>
      <c r="B58" s="12">
        <v>0.1249</v>
      </c>
      <c r="C58" s="9" t="s">
        <v>3834</v>
      </c>
      <c r="D58" s="12">
        <v>7.3400000000000007E-2</v>
      </c>
      <c r="E58" s="9" t="s">
        <v>3834</v>
      </c>
      <c r="F58" s="12">
        <v>7.9799999999999996E-2</v>
      </c>
      <c r="G58" s="9" t="s">
        <v>3834</v>
      </c>
      <c r="H58" s="4"/>
    </row>
    <row r="59" spans="1:8" ht="17.25" x14ac:dyDescent="0.25">
      <c r="A59" s="2" t="s">
        <v>3085</v>
      </c>
      <c r="B59" s="12">
        <v>0.314</v>
      </c>
      <c r="C59" s="9" t="s">
        <v>3835</v>
      </c>
      <c r="D59" s="12">
        <v>-9.1800000000000007E-2</v>
      </c>
      <c r="E59" s="9" t="s">
        <v>153</v>
      </c>
      <c r="F59" s="12">
        <v>1.7399999999999999E-2</v>
      </c>
      <c r="G59" s="9" t="s">
        <v>155</v>
      </c>
      <c r="H59" s="4"/>
    </row>
    <row r="60" spans="1:8" ht="17.25" x14ac:dyDescent="0.25">
      <c r="A60" s="2" t="s">
        <v>3086</v>
      </c>
      <c r="B60" s="12">
        <v>0.26979999999999998</v>
      </c>
      <c r="C60" s="9" t="s">
        <v>3835</v>
      </c>
      <c r="D60" s="12">
        <v>-9.1800000000000007E-2</v>
      </c>
      <c r="E60" s="9" t="s">
        <v>153</v>
      </c>
      <c r="F60" s="12">
        <v>8.6E-3</v>
      </c>
      <c r="G60" s="9" t="s">
        <v>155</v>
      </c>
      <c r="H60" s="4"/>
    </row>
    <row r="61" spans="1:8" ht="30" x14ac:dyDescent="0.25">
      <c r="A61" s="2" t="s">
        <v>2057</v>
      </c>
      <c r="B61" s="4"/>
      <c r="C61" s="4"/>
      <c r="D61" s="4"/>
      <c r="E61" s="4"/>
      <c r="F61" s="4"/>
      <c r="G61" s="4"/>
      <c r="H61" s="4"/>
    </row>
    <row r="62" spans="1:8" x14ac:dyDescent="0.25">
      <c r="A62" s="3" t="s">
        <v>3829</v>
      </c>
      <c r="B62" s="4"/>
      <c r="C62" s="4"/>
      <c r="D62" s="4"/>
      <c r="E62" s="4"/>
      <c r="F62" s="4"/>
      <c r="G62" s="4"/>
      <c r="H62" s="4"/>
    </row>
    <row r="63" spans="1:8" ht="30" x14ac:dyDescent="0.25">
      <c r="A63" s="2" t="s">
        <v>2036</v>
      </c>
      <c r="B63" s="4">
        <v>99.46</v>
      </c>
      <c r="C63" s="9" t="s">
        <v>79</v>
      </c>
      <c r="D63" s="4">
        <v>107.61</v>
      </c>
      <c r="E63" s="9" t="s">
        <v>79</v>
      </c>
      <c r="F63" s="4">
        <v>104.83</v>
      </c>
      <c r="G63" s="9" t="s">
        <v>79</v>
      </c>
      <c r="H63" s="4"/>
    </row>
    <row r="64" spans="1:8" ht="17.25" x14ac:dyDescent="0.25">
      <c r="A64" s="2" t="s">
        <v>2929</v>
      </c>
      <c r="B64" s="4">
        <v>1.19</v>
      </c>
      <c r="C64" s="9" t="s">
        <v>79</v>
      </c>
      <c r="D64" s="4">
        <v>1.78</v>
      </c>
      <c r="E64" s="9" t="s">
        <v>79</v>
      </c>
      <c r="F64" s="4">
        <v>2.0499999999999998</v>
      </c>
      <c r="G64" s="9" t="s">
        <v>79</v>
      </c>
      <c r="H64" s="4"/>
    </row>
    <row r="65" spans="1:8" ht="17.25" x14ac:dyDescent="0.25">
      <c r="A65" s="2" t="s">
        <v>2841</v>
      </c>
      <c r="B65" s="4">
        <v>-10.53</v>
      </c>
      <c r="C65" s="9" t="s">
        <v>79</v>
      </c>
      <c r="D65" s="4">
        <v>-5.45</v>
      </c>
      <c r="E65" s="9" t="s">
        <v>79</v>
      </c>
      <c r="F65" s="4">
        <v>-6.36</v>
      </c>
      <c r="G65" s="9" t="s">
        <v>79</v>
      </c>
      <c r="H65" s="4"/>
    </row>
    <row r="66" spans="1:8" ht="30" x14ac:dyDescent="0.25">
      <c r="A66" s="2" t="s">
        <v>2941</v>
      </c>
      <c r="B66" s="4">
        <v>38.409999999999997</v>
      </c>
      <c r="C66" s="9" t="s">
        <v>79</v>
      </c>
      <c r="D66" s="4">
        <v>-4.4800000000000004</v>
      </c>
      <c r="E66" s="9" t="s">
        <v>79</v>
      </c>
      <c r="F66" s="4">
        <v>7.09</v>
      </c>
      <c r="G66" s="9" t="s">
        <v>79</v>
      </c>
      <c r="H66" s="4"/>
    </row>
    <row r="67" spans="1:8" ht="17.25" x14ac:dyDescent="0.25">
      <c r="A67" s="2" t="s">
        <v>2942</v>
      </c>
      <c r="B67" s="4">
        <v>29.07</v>
      </c>
      <c r="C67" s="9" t="s">
        <v>79</v>
      </c>
      <c r="D67" s="4">
        <v>-8.15</v>
      </c>
      <c r="E67" s="9" t="s">
        <v>79</v>
      </c>
      <c r="F67" s="4">
        <v>2.78</v>
      </c>
      <c r="G67" s="9" t="s">
        <v>79</v>
      </c>
      <c r="H67" s="4"/>
    </row>
    <row r="68" spans="1:8" ht="30" x14ac:dyDescent="0.25">
      <c r="A68" s="2" t="s">
        <v>2037</v>
      </c>
      <c r="B68" s="4">
        <v>128.53</v>
      </c>
      <c r="C68" s="9" t="s">
        <v>79</v>
      </c>
      <c r="D68" s="4">
        <v>99.46</v>
      </c>
      <c r="E68" s="9" t="s">
        <v>79</v>
      </c>
      <c r="F68" s="4">
        <v>107.61</v>
      </c>
      <c r="G68" s="9" t="s">
        <v>79</v>
      </c>
      <c r="H68" s="4"/>
    </row>
    <row r="69" spans="1:8" ht="17.25" x14ac:dyDescent="0.25">
      <c r="A69" s="2" t="s">
        <v>3082</v>
      </c>
      <c r="B69" s="12">
        <v>-9.1700000000000004E-2</v>
      </c>
      <c r="C69" s="9" t="s">
        <v>115</v>
      </c>
      <c r="D69" s="12">
        <v>-3.5200000000000002E-2</v>
      </c>
      <c r="E69" s="9" t="s">
        <v>115</v>
      </c>
      <c r="F69" s="12">
        <v>-3.9699999999999999E-2</v>
      </c>
      <c r="G69" s="9" t="s">
        <v>115</v>
      </c>
      <c r="H69" s="4"/>
    </row>
    <row r="70" spans="1:8" ht="17.25" x14ac:dyDescent="0.25">
      <c r="A70" s="2" t="s">
        <v>3830</v>
      </c>
      <c r="B70" s="12">
        <v>5.9200000000000003E-2</v>
      </c>
      <c r="C70" s="9" t="s">
        <v>3834</v>
      </c>
      <c r="D70" s="12">
        <v>5.2299999999999999E-2</v>
      </c>
      <c r="E70" s="9" t="s">
        <v>3834</v>
      </c>
      <c r="F70" s="12">
        <v>4.9599999999999998E-2</v>
      </c>
      <c r="G70" s="9" t="s">
        <v>3834</v>
      </c>
      <c r="H70" s="4"/>
    </row>
    <row r="71" spans="1:8" ht="17.25" x14ac:dyDescent="0.25">
      <c r="A71" s="2" t="s">
        <v>3831</v>
      </c>
      <c r="B71" s="12">
        <v>0.10340000000000001</v>
      </c>
      <c r="C71" s="9" t="s">
        <v>3834</v>
      </c>
      <c r="D71" s="12">
        <v>5.2299999999999999E-2</v>
      </c>
      <c r="E71" s="9" t="s">
        <v>3834</v>
      </c>
      <c r="F71" s="12">
        <v>5.8500000000000003E-2</v>
      </c>
      <c r="G71" s="9" t="s">
        <v>3834</v>
      </c>
      <c r="H71" s="4"/>
    </row>
    <row r="72" spans="1:8" ht="17.25" x14ac:dyDescent="0.25">
      <c r="A72" s="2" t="s">
        <v>3085</v>
      </c>
      <c r="B72" s="12">
        <v>0.33639999999999998</v>
      </c>
      <c r="C72" s="9" t="s">
        <v>3835</v>
      </c>
      <c r="D72" s="12">
        <v>-7.5700000000000003E-2</v>
      </c>
      <c r="E72" s="9" t="s">
        <v>153</v>
      </c>
      <c r="F72" s="12">
        <v>3.5400000000000001E-2</v>
      </c>
      <c r="G72" s="9" t="s">
        <v>155</v>
      </c>
      <c r="H72" s="4"/>
    </row>
    <row r="73" spans="1:8" ht="17.25" x14ac:dyDescent="0.25">
      <c r="A73" s="2" t="s">
        <v>3086</v>
      </c>
      <c r="B73" s="12">
        <v>0.2923</v>
      </c>
      <c r="C73" s="9" t="s">
        <v>3835</v>
      </c>
      <c r="D73" s="12">
        <v>-7.5700000000000003E-2</v>
      </c>
      <c r="E73" s="9" t="s">
        <v>153</v>
      </c>
      <c r="F73" s="12">
        <v>2.6499999999999999E-2</v>
      </c>
      <c r="G73" s="9" t="s">
        <v>155</v>
      </c>
      <c r="H73" s="4"/>
    </row>
    <row r="74" spans="1:8" ht="30" x14ac:dyDescent="0.25">
      <c r="A74" s="2" t="s">
        <v>2060</v>
      </c>
      <c r="B74" s="4"/>
      <c r="C74" s="4"/>
      <c r="D74" s="4"/>
      <c r="E74" s="4"/>
      <c r="F74" s="4"/>
      <c r="G74" s="4"/>
      <c r="H74" s="4"/>
    </row>
    <row r="75" spans="1:8" x14ac:dyDescent="0.25">
      <c r="A75" s="3" t="s">
        <v>3829</v>
      </c>
      <c r="B75" s="4"/>
      <c r="C75" s="4"/>
      <c r="D75" s="4"/>
      <c r="E75" s="4"/>
      <c r="F75" s="4"/>
      <c r="G75" s="4"/>
      <c r="H75" s="4"/>
    </row>
    <row r="76" spans="1:8" ht="30" x14ac:dyDescent="0.25">
      <c r="A76" s="2" t="s">
        <v>2036</v>
      </c>
      <c r="B76" s="4">
        <v>91.91</v>
      </c>
      <c r="C76" s="9" t="s">
        <v>79</v>
      </c>
      <c r="D76" s="4">
        <v>88.01</v>
      </c>
      <c r="E76" s="9" t="s">
        <v>79</v>
      </c>
      <c r="F76" s="4"/>
      <c r="G76" s="4"/>
      <c r="H76" s="4"/>
    </row>
    <row r="77" spans="1:8" ht="17.25" x14ac:dyDescent="0.25">
      <c r="A77" s="2" t="s">
        <v>2929</v>
      </c>
      <c r="B77" s="4">
        <v>1.1599999999999999</v>
      </c>
      <c r="C77" s="9" t="s">
        <v>79</v>
      </c>
      <c r="D77" s="4">
        <v>2.25</v>
      </c>
      <c r="E77" s="9" t="s">
        <v>79</v>
      </c>
      <c r="F77" s="4"/>
      <c r="G77" s="4"/>
      <c r="H77" s="4"/>
    </row>
    <row r="78" spans="1:8" ht="17.25" x14ac:dyDescent="0.25">
      <c r="A78" s="2" t="s">
        <v>2841</v>
      </c>
      <c r="B78" s="4">
        <v>-10.27</v>
      </c>
      <c r="C78" s="9" t="s">
        <v>79</v>
      </c>
      <c r="D78" s="4">
        <v>-6.89</v>
      </c>
      <c r="E78" s="9" t="s">
        <v>79</v>
      </c>
      <c r="F78" s="4"/>
      <c r="G78" s="4"/>
      <c r="H78" s="4"/>
    </row>
    <row r="79" spans="1:8" ht="30" x14ac:dyDescent="0.25">
      <c r="A79" s="2" t="s">
        <v>2941</v>
      </c>
      <c r="B79" s="4">
        <v>36.26</v>
      </c>
      <c r="C79" s="9" t="s">
        <v>79</v>
      </c>
      <c r="D79" s="4">
        <v>8.5399999999999991</v>
      </c>
      <c r="E79" s="9" t="s">
        <v>79</v>
      </c>
      <c r="F79" s="4"/>
      <c r="G79" s="4"/>
      <c r="H79" s="4"/>
    </row>
    <row r="80" spans="1:8" ht="17.25" x14ac:dyDescent="0.25">
      <c r="A80" s="2" t="s">
        <v>2942</v>
      </c>
      <c r="B80" s="4">
        <v>27.15</v>
      </c>
      <c r="C80" s="9" t="s">
        <v>79</v>
      </c>
      <c r="D80" s="4">
        <v>3.9</v>
      </c>
      <c r="E80" s="9" t="s">
        <v>79</v>
      </c>
      <c r="F80" s="4"/>
      <c r="G80" s="4"/>
      <c r="H80" s="4"/>
    </row>
    <row r="81" spans="1:8" ht="30" x14ac:dyDescent="0.25">
      <c r="A81" s="2" t="s">
        <v>2037</v>
      </c>
      <c r="B81" s="4">
        <v>119.06</v>
      </c>
      <c r="C81" s="9" t="s">
        <v>79</v>
      </c>
      <c r="D81" s="4">
        <v>91.91</v>
      </c>
      <c r="E81" s="9" t="s">
        <v>79</v>
      </c>
      <c r="F81" s="4"/>
      <c r="G81" s="4"/>
      <c r="H81" s="4"/>
    </row>
    <row r="82" spans="1:8" ht="17.25" x14ac:dyDescent="0.25">
      <c r="A82" s="2" t="s">
        <v>3082</v>
      </c>
      <c r="B82" s="12">
        <v>-9.1700000000000004E-2</v>
      </c>
      <c r="C82" s="9" t="s">
        <v>115</v>
      </c>
      <c r="D82" s="12">
        <v>-3.5200000000000002E-2</v>
      </c>
      <c r="E82" s="9" t="s">
        <v>115</v>
      </c>
      <c r="F82" s="4"/>
      <c r="G82" s="4"/>
      <c r="H82" s="4"/>
    </row>
    <row r="83" spans="1:8" ht="17.25" x14ac:dyDescent="0.25">
      <c r="A83" s="2" t="s">
        <v>3830</v>
      </c>
      <c r="B83" s="12">
        <v>5.9200000000000003E-2</v>
      </c>
      <c r="C83" s="9" t="s">
        <v>3834</v>
      </c>
      <c r="D83" s="12">
        <v>5.2299999999999999E-2</v>
      </c>
      <c r="E83" s="9" t="s">
        <v>3834</v>
      </c>
      <c r="F83" s="4"/>
      <c r="G83" s="4"/>
      <c r="H83" s="4"/>
    </row>
    <row r="84" spans="1:8" ht="17.25" x14ac:dyDescent="0.25">
      <c r="A84" s="2" t="s">
        <v>3831</v>
      </c>
      <c r="B84" s="12">
        <v>0.10340000000000001</v>
      </c>
      <c r="C84" s="9" t="s">
        <v>3834</v>
      </c>
      <c r="D84" s="12">
        <v>5.2299999999999999E-2</v>
      </c>
      <c r="E84" s="9" t="s">
        <v>3834</v>
      </c>
      <c r="F84" s="4"/>
      <c r="G84" s="4"/>
      <c r="H84" s="4"/>
    </row>
    <row r="85" spans="1:8" ht="17.25" x14ac:dyDescent="0.25">
      <c r="A85" s="2" t="s">
        <v>3085</v>
      </c>
      <c r="B85" s="12">
        <v>0.33960000000000001</v>
      </c>
      <c r="C85" s="9" t="s">
        <v>3835</v>
      </c>
      <c r="D85" s="12">
        <v>4.4299999999999999E-2</v>
      </c>
      <c r="E85" s="9" t="s">
        <v>153</v>
      </c>
      <c r="F85" s="4"/>
      <c r="G85" s="4"/>
      <c r="H85" s="4"/>
    </row>
    <row r="86" spans="1:8" ht="17.25" x14ac:dyDescent="0.25">
      <c r="A86" s="2" t="s">
        <v>3086</v>
      </c>
      <c r="B86" s="12">
        <v>0.2954</v>
      </c>
      <c r="C86" s="9" t="s">
        <v>3835</v>
      </c>
      <c r="D86" s="12">
        <v>4.4299999999999999E-2</v>
      </c>
      <c r="E86" s="9" t="s">
        <v>153</v>
      </c>
      <c r="F86" s="4"/>
      <c r="G86" s="4"/>
      <c r="H86" s="4"/>
    </row>
    <row r="87" spans="1:8" ht="45" x14ac:dyDescent="0.25">
      <c r="A87" s="2" t="s">
        <v>1999</v>
      </c>
      <c r="B87" s="4"/>
      <c r="C87" s="4"/>
      <c r="D87" s="4"/>
      <c r="E87" s="4"/>
      <c r="F87" s="4"/>
      <c r="G87" s="4"/>
      <c r="H87" s="4"/>
    </row>
    <row r="88" spans="1:8" x14ac:dyDescent="0.25">
      <c r="A88" s="3" t="s">
        <v>3829</v>
      </c>
      <c r="B88" s="4"/>
      <c r="C88" s="4"/>
      <c r="D88" s="4"/>
      <c r="E88" s="4"/>
      <c r="F88" s="4"/>
      <c r="G88" s="4"/>
      <c r="H88" s="4"/>
    </row>
    <row r="89" spans="1:8" ht="30" x14ac:dyDescent="0.25">
      <c r="A89" s="2" t="s">
        <v>2036</v>
      </c>
      <c r="B89" s="4"/>
      <c r="C89" s="4"/>
      <c r="D89" s="4"/>
      <c r="E89" s="4"/>
      <c r="F89" s="4">
        <v>136.13</v>
      </c>
      <c r="G89" s="9" t="s">
        <v>3836</v>
      </c>
      <c r="H89" s="4"/>
    </row>
    <row r="90" spans="1:8" ht="17.25" x14ac:dyDescent="0.25">
      <c r="A90" s="2" t="s">
        <v>2929</v>
      </c>
      <c r="B90" s="4"/>
      <c r="C90" s="4"/>
      <c r="D90" s="4"/>
      <c r="E90" s="4"/>
      <c r="F90" s="4">
        <v>2.73</v>
      </c>
      <c r="G90" s="9" t="s">
        <v>3836</v>
      </c>
      <c r="H90" s="4"/>
    </row>
    <row r="91" spans="1:8" ht="17.25" x14ac:dyDescent="0.25">
      <c r="A91" s="2" t="s">
        <v>2841</v>
      </c>
      <c r="B91" s="4"/>
      <c r="C91" s="4"/>
      <c r="D91" s="4"/>
      <c r="E91" s="4"/>
      <c r="F91" s="4">
        <v>-13.78</v>
      </c>
      <c r="G91" s="9" t="s">
        <v>3836</v>
      </c>
      <c r="H91" s="4"/>
    </row>
    <row r="92" spans="1:8" ht="30" x14ac:dyDescent="0.25">
      <c r="A92" s="2" t="s">
        <v>2941</v>
      </c>
      <c r="B92" s="4"/>
      <c r="C92" s="4"/>
      <c r="D92" s="4"/>
      <c r="E92" s="4"/>
      <c r="F92" s="4">
        <v>10.33</v>
      </c>
      <c r="G92" s="9" t="s">
        <v>3836</v>
      </c>
      <c r="H92" s="4"/>
    </row>
    <row r="93" spans="1:8" ht="17.25" x14ac:dyDescent="0.25">
      <c r="A93" s="2" t="s">
        <v>2942</v>
      </c>
      <c r="B93" s="4"/>
      <c r="C93" s="4"/>
      <c r="D93" s="4"/>
      <c r="E93" s="4"/>
      <c r="F93" s="4">
        <v>-0.72</v>
      </c>
      <c r="G93" s="9" t="s">
        <v>3836</v>
      </c>
      <c r="H93" s="4"/>
    </row>
    <row r="94" spans="1:8" ht="30" x14ac:dyDescent="0.25">
      <c r="A94" s="2" t="s">
        <v>2037</v>
      </c>
      <c r="B94" s="4"/>
      <c r="C94" s="4"/>
      <c r="D94" s="4"/>
      <c r="E94" s="4"/>
      <c r="F94" s="4">
        <v>135.41</v>
      </c>
      <c r="G94" s="9" t="s">
        <v>3836</v>
      </c>
      <c r="H94" s="4"/>
    </row>
    <row r="95" spans="1:8" ht="17.25" x14ac:dyDescent="0.25">
      <c r="A95" s="2" t="s">
        <v>3082</v>
      </c>
      <c r="B95" s="4"/>
      <c r="C95" s="4"/>
      <c r="D95" s="4"/>
      <c r="E95" s="4"/>
      <c r="F95" s="12">
        <v>-8.2000000000000003E-2</v>
      </c>
      <c r="G95" s="9" t="s">
        <v>3837</v>
      </c>
      <c r="H95" s="4"/>
    </row>
    <row r="96" spans="1:8" ht="17.25" x14ac:dyDescent="0.25">
      <c r="A96" s="2" t="s">
        <v>3830</v>
      </c>
      <c r="B96" s="4"/>
      <c r="C96" s="4"/>
      <c r="D96" s="4"/>
      <c r="E96" s="4"/>
      <c r="F96" s="12">
        <v>8.6800000000000002E-2</v>
      </c>
      <c r="G96" s="9" t="s">
        <v>3838</v>
      </c>
      <c r="H96" s="4"/>
    </row>
    <row r="97" spans="1:8" ht="17.25" x14ac:dyDescent="0.25">
      <c r="A97" s="2" t="s">
        <v>3831</v>
      </c>
      <c r="B97" s="4"/>
      <c r="C97" s="4"/>
      <c r="D97" s="4"/>
      <c r="E97" s="4"/>
      <c r="F97" s="12">
        <v>0.1023</v>
      </c>
      <c r="G97" s="9" t="s">
        <v>3838</v>
      </c>
      <c r="H97" s="4"/>
    </row>
    <row r="98" spans="1:8" ht="17.25" x14ac:dyDescent="0.25">
      <c r="A98" s="2" t="s">
        <v>3085</v>
      </c>
      <c r="B98" s="4"/>
      <c r="C98" s="4"/>
      <c r="D98" s="4"/>
      <c r="E98" s="4"/>
      <c r="F98" s="12">
        <v>1.0200000000000001E-2</v>
      </c>
      <c r="G98" s="9" t="s">
        <v>832</v>
      </c>
      <c r="H98" s="4"/>
    </row>
    <row r="99" spans="1:8" ht="17.25" x14ac:dyDescent="0.25">
      <c r="A99" s="2" t="s">
        <v>3086</v>
      </c>
      <c r="B99" s="4"/>
      <c r="C99" s="4"/>
      <c r="D99" s="4"/>
      <c r="E99" s="4"/>
      <c r="F99" s="12">
        <v>-5.3E-3</v>
      </c>
      <c r="G99" s="9" t="s">
        <v>832</v>
      </c>
      <c r="H99" s="4"/>
    </row>
    <row r="100" spans="1:8" ht="45" x14ac:dyDescent="0.25">
      <c r="A100" s="2" t="s">
        <v>2089</v>
      </c>
      <c r="B100" s="4"/>
      <c r="C100" s="4"/>
      <c r="D100" s="4"/>
      <c r="E100" s="4"/>
      <c r="F100" s="4"/>
      <c r="G100" s="4"/>
      <c r="H100" s="4"/>
    </row>
    <row r="101" spans="1:8" x14ac:dyDescent="0.25">
      <c r="A101" s="3" t="s">
        <v>3829</v>
      </c>
      <c r="B101" s="4"/>
      <c r="C101" s="4"/>
      <c r="D101" s="4"/>
      <c r="E101" s="4"/>
      <c r="F101" s="4"/>
      <c r="G101" s="4"/>
      <c r="H101" s="4"/>
    </row>
    <row r="102" spans="1:8" ht="30" x14ac:dyDescent="0.25">
      <c r="A102" s="2" t="s">
        <v>2036</v>
      </c>
      <c r="B102" s="4">
        <v>125.26</v>
      </c>
      <c r="C102" s="9" t="s">
        <v>3839</v>
      </c>
      <c r="D102" s="4">
        <v>145.65</v>
      </c>
      <c r="E102" s="9" t="s">
        <v>3840</v>
      </c>
      <c r="F102" s="4">
        <v>161.97</v>
      </c>
      <c r="G102" s="9" t="s">
        <v>3836</v>
      </c>
      <c r="H102" s="4"/>
    </row>
    <row r="103" spans="1:8" ht="17.25" x14ac:dyDescent="0.25">
      <c r="A103" s="2" t="s">
        <v>2929</v>
      </c>
      <c r="B103" s="4">
        <v>1.47</v>
      </c>
      <c r="C103" s="9" t="s">
        <v>79</v>
      </c>
      <c r="D103" s="4">
        <v>3.15</v>
      </c>
      <c r="E103" s="9" t="s">
        <v>3839</v>
      </c>
      <c r="F103" s="4">
        <v>1.55</v>
      </c>
      <c r="G103" s="9" t="s">
        <v>3836</v>
      </c>
      <c r="H103" s="4"/>
    </row>
    <row r="104" spans="1:8" ht="17.25" x14ac:dyDescent="0.25">
      <c r="A104" s="2" t="s">
        <v>2841</v>
      </c>
      <c r="B104" s="4">
        <v>-9.2200000000000006</v>
      </c>
      <c r="C104" s="9" t="s">
        <v>79</v>
      </c>
      <c r="D104" s="4">
        <v>-9.0299999999999994</v>
      </c>
      <c r="E104" s="9" t="s">
        <v>3839</v>
      </c>
      <c r="F104" s="4">
        <v>-6.19</v>
      </c>
      <c r="G104" s="9" t="s">
        <v>3836</v>
      </c>
      <c r="H104" s="4"/>
    </row>
    <row r="105" spans="1:8" ht="30" x14ac:dyDescent="0.25">
      <c r="A105" s="2" t="s">
        <v>2941</v>
      </c>
      <c r="B105" s="4">
        <v>20.79</v>
      </c>
      <c r="C105" s="9" t="s">
        <v>79</v>
      </c>
      <c r="D105" s="4">
        <v>-14.51</v>
      </c>
      <c r="E105" s="9" t="s">
        <v>3839</v>
      </c>
      <c r="F105" s="4">
        <v>-11.68</v>
      </c>
      <c r="G105" s="9" t="s">
        <v>3836</v>
      </c>
      <c r="H105" s="4"/>
    </row>
    <row r="106" spans="1:8" ht="17.25" x14ac:dyDescent="0.25">
      <c r="A106" s="2" t="s">
        <v>2942</v>
      </c>
      <c r="B106" s="4">
        <v>13.04</v>
      </c>
      <c r="C106" s="9" t="s">
        <v>79</v>
      </c>
      <c r="D106" s="4">
        <v>-20.39</v>
      </c>
      <c r="E106" s="9" t="s">
        <v>3839</v>
      </c>
      <c r="F106" s="4">
        <v>-16.32</v>
      </c>
      <c r="G106" s="9" t="s">
        <v>3836</v>
      </c>
      <c r="H106" s="4"/>
    </row>
    <row r="107" spans="1:8" ht="30" x14ac:dyDescent="0.25">
      <c r="A107" s="2" t="s">
        <v>2037</v>
      </c>
      <c r="B107" s="4">
        <v>138.30000000000001</v>
      </c>
      <c r="C107" s="9" t="s">
        <v>79</v>
      </c>
      <c r="D107" s="4">
        <v>125.26</v>
      </c>
      <c r="E107" s="9" t="s">
        <v>3839</v>
      </c>
      <c r="F107" s="4">
        <v>145.65</v>
      </c>
      <c r="G107" s="9" t="s">
        <v>3840</v>
      </c>
      <c r="H107" s="4"/>
    </row>
    <row r="108" spans="1:8" ht="17.25" x14ac:dyDescent="0.25">
      <c r="A108" s="2" t="s">
        <v>3082</v>
      </c>
      <c r="B108" s="12">
        <v>-6.2700000000000006E-2</v>
      </c>
      <c r="C108" s="9" t="s">
        <v>115</v>
      </c>
      <c r="D108" s="12">
        <v>-4.5499999999999999E-2</v>
      </c>
      <c r="E108" s="9" t="s">
        <v>3841</v>
      </c>
      <c r="F108" s="12">
        <v>-6.0900000000000003E-2</v>
      </c>
      <c r="G108" s="9" t="s">
        <v>3837</v>
      </c>
      <c r="H108" s="4"/>
    </row>
    <row r="109" spans="1:8" ht="17.25" x14ac:dyDescent="0.25">
      <c r="A109" s="2" t="s">
        <v>3830</v>
      </c>
      <c r="B109" s="12">
        <v>6.0600000000000001E-2</v>
      </c>
      <c r="C109" s="9" t="s">
        <v>3834</v>
      </c>
      <c r="D109" s="12">
        <v>6.9800000000000001E-2</v>
      </c>
      <c r="E109" s="9" t="s">
        <v>3842</v>
      </c>
      <c r="F109" s="12">
        <v>6.5600000000000006E-2</v>
      </c>
      <c r="G109" s="9" t="s">
        <v>3838</v>
      </c>
      <c r="H109" s="4"/>
    </row>
    <row r="110" spans="1:8" ht="17.25" x14ac:dyDescent="0.25">
      <c r="A110" s="2" t="s">
        <v>3831</v>
      </c>
      <c r="B110" s="12">
        <v>7.46E-2</v>
      </c>
      <c r="C110" s="9" t="s">
        <v>3834</v>
      </c>
      <c r="D110" s="12">
        <v>6.9800000000000001E-2</v>
      </c>
      <c r="E110" s="9" t="s">
        <v>3842</v>
      </c>
      <c r="F110" s="12">
        <v>8.1100000000000005E-2</v>
      </c>
      <c r="G110" s="9" t="s">
        <v>3838</v>
      </c>
      <c r="H110" s="4"/>
    </row>
    <row r="111" spans="1:8" ht="17.25" x14ac:dyDescent="0.25">
      <c r="A111" s="2" t="s">
        <v>3085</v>
      </c>
      <c r="B111" s="12">
        <v>0.11799999999999999</v>
      </c>
      <c r="C111" s="9" t="s">
        <v>3835</v>
      </c>
      <c r="D111" s="12">
        <v>-0.14000000000000001</v>
      </c>
      <c r="E111" s="9" t="s">
        <v>3843</v>
      </c>
      <c r="F111" s="12">
        <v>-8.5300000000000001E-2</v>
      </c>
      <c r="G111" s="9" t="s">
        <v>832</v>
      </c>
      <c r="H111" s="4"/>
    </row>
    <row r="112" spans="1:8" ht="17.25" x14ac:dyDescent="0.25">
      <c r="A112" s="2" t="s">
        <v>3086</v>
      </c>
      <c r="B112" s="12">
        <v>0.1041</v>
      </c>
      <c r="C112" s="9" t="s">
        <v>3835</v>
      </c>
      <c r="D112" s="12">
        <v>-0.14000000000000001</v>
      </c>
      <c r="E112" s="9" t="s">
        <v>3843</v>
      </c>
      <c r="F112" s="12">
        <v>-0.1008</v>
      </c>
      <c r="G112" s="9" t="s">
        <v>832</v>
      </c>
      <c r="H112" s="4"/>
    </row>
    <row r="113" spans="1:8" ht="45" x14ac:dyDescent="0.25">
      <c r="A113" s="2" t="s">
        <v>2094</v>
      </c>
      <c r="B113" s="4"/>
      <c r="C113" s="4"/>
      <c r="D113" s="4"/>
      <c r="E113" s="4"/>
      <c r="F113" s="4"/>
      <c r="G113" s="4"/>
      <c r="H113" s="4"/>
    </row>
    <row r="114" spans="1:8" x14ac:dyDescent="0.25">
      <c r="A114" s="3" t="s">
        <v>3829</v>
      </c>
      <c r="B114" s="4"/>
      <c r="C114" s="4"/>
      <c r="D114" s="4"/>
      <c r="E114" s="4"/>
      <c r="F114" s="4"/>
      <c r="G114" s="4"/>
      <c r="H114" s="4"/>
    </row>
    <row r="115" spans="1:8" ht="30" x14ac:dyDescent="0.25">
      <c r="A115" s="2" t="s">
        <v>2036</v>
      </c>
      <c r="B115" s="4">
        <v>125.3</v>
      </c>
      <c r="C115" s="9" t="s">
        <v>3839</v>
      </c>
      <c r="D115" s="4">
        <v>145.69</v>
      </c>
      <c r="E115" s="9" t="s">
        <v>3840</v>
      </c>
      <c r="F115" s="4">
        <v>161.96</v>
      </c>
      <c r="G115" s="9" t="s">
        <v>3836</v>
      </c>
      <c r="H115" s="4"/>
    </row>
    <row r="116" spans="1:8" ht="17.25" x14ac:dyDescent="0.25">
      <c r="A116" s="2" t="s">
        <v>2929</v>
      </c>
      <c r="B116" s="4">
        <v>1.47</v>
      </c>
      <c r="C116" s="9" t="s">
        <v>79</v>
      </c>
      <c r="D116" s="4">
        <v>2.93</v>
      </c>
      <c r="E116" s="9" t="s">
        <v>3839</v>
      </c>
      <c r="F116" s="4">
        <v>4.66</v>
      </c>
      <c r="G116" s="9" t="s">
        <v>3836</v>
      </c>
      <c r="H116" s="4"/>
    </row>
    <row r="117" spans="1:8" ht="17.25" x14ac:dyDescent="0.25">
      <c r="A117" s="2" t="s">
        <v>2841</v>
      </c>
      <c r="B117" s="4">
        <v>-9.26</v>
      </c>
      <c r="C117" s="9" t="s">
        <v>79</v>
      </c>
      <c r="D117" s="4">
        <v>-8.41</v>
      </c>
      <c r="E117" s="9" t="s">
        <v>3839</v>
      </c>
      <c r="F117" s="4">
        <v>-18.670000000000002</v>
      </c>
      <c r="G117" s="9" t="s">
        <v>3836</v>
      </c>
      <c r="H117" s="4"/>
    </row>
    <row r="118" spans="1:8" ht="30" x14ac:dyDescent="0.25">
      <c r="A118" s="2" t="s">
        <v>2941</v>
      </c>
      <c r="B118" s="4">
        <v>20.83</v>
      </c>
      <c r="C118" s="9" t="s">
        <v>79</v>
      </c>
      <c r="D118" s="4">
        <v>-14.91</v>
      </c>
      <c r="E118" s="9" t="s">
        <v>3839</v>
      </c>
      <c r="F118" s="4">
        <v>-2.2599999999999998</v>
      </c>
      <c r="G118" s="9" t="s">
        <v>3836</v>
      </c>
      <c r="H118" s="4"/>
    </row>
    <row r="119" spans="1:8" ht="17.25" x14ac:dyDescent="0.25">
      <c r="A119" s="2" t="s">
        <v>2942</v>
      </c>
      <c r="B119" s="4">
        <v>13.04</v>
      </c>
      <c r="C119" s="9" t="s">
        <v>79</v>
      </c>
      <c r="D119" s="4">
        <v>-20.39</v>
      </c>
      <c r="E119" s="9" t="s">
        <v>3839</v>
      </c>
      <c r="F119" s="4">
        <v>-16.27</v>
      </c>
      <c r="G119" s="9" t="s">
        <v>3836</v>
      </c>
      <c r="H119" s="4"/>
    </row>
    <row r="120" spans="1:8" ht="30" x14ac:dyDescent="0.25">
      <c r="A120" s="2" t="s">
        <v>2037</v>
      </c>
      <c r="B120" s="4">
        <v>138.34</v>
      </c>
      <c r="C120" s="9" t="s">
        <v>79</v>
      </c>
      <c r="D120" s="4">
        <v>125.3</v>
      </c>
      <c r="E120" s="9" t="s">
        <v>3839</v>
      </c>
      <c r="F120" s="4">
        <v>145.69</v>
      </c>
      <c r="G120" s="9" t="s">
        <v>3840</v>
      </c>
      <c r="H120" s="4"/>
    </row>
    <row r="121" spans="1:8" ht="17.25" x14ac:dyDescent="0.25">
      <c r="A121" s="2" t="s">
        <v>3082</v>
      </c>
      <c r="B121" s="12">
        <v>-6.2700000000000006E-2</v>
      </c>
      <c r="C121" s="9" t="s">
        <v>115</v>
      </c>
      <c r="D121" s="12">
        <v>-4.5499999999999999E-2</v>
      </c>
      <c r="E121" s="9" t="s">
        <v>3841</v>
      </c>
      <c r="F121" s="12">
        <v>-6.0900000000000003E-2</v>
      </c>
      <c r="G121" s="9" t="s">
        <v>3837</v>
      </c>
      <c r="H121" s="4"/>
    </row>
    <row r="122" spans="1:8" ht="17.25" x14ac:dyDescent="0.25">
      <c r="A122" s="2" t="s">
        <v>3830</v>
      </c>
      <c r="B122" s="12">
        <v>6.0600000000000001E-2</v>
      </c>
      <c r="C122" s="9" t="s">
        <v>3834</v>
      </c>
      <c r="D122" s="12">
        <v>6.9800000000000001E-2</v>
      </c>
      <c r="E122" s="9" t="s">
        <v>3842</v>
      </c>
      <c r="F122" s="12">
        <v>6.5600000000000006E-2</v>
      </c>
      <c r="G122" s="9" t="s">
        <v>3838</v>
      </c>
      <c r="H122" s="4"/>
    </row>
    <row r="123" spans="1:8" ht="17.25" x14ac:dyDescent="0.25">
      <c r="A123" s="2" t="s">
        <v>3831</v>
      </c>
      <c r="B123" s="12">
        <v>7.46E-2</v>
      </c>
      <c r="C123" s="9" t="s">
        <v>3834</v>
      </c>
      <c r="D123" s="12">
        <v>6.9800000000000001E-2</v>
      </c>
      <c r="E123" s="9" t="s">
        <v>3842</v>
      </c>
      <c r="F123" s="12">
        <v>8.1100000000000005E-2</v>
      </c>
      <c r="G123" s="9" t="s">
        <v>3838</v>
      </c>
      <c r="H123" s="4"/>
    </row>
    <row r="124" spans="1:8" ht="17.25" x14ac:dyDescent="0.25">
      <c r="A124" s="2" t="s">
        <v>3085</v>
      </c>
      <c r="B124" s="12">
        <v>0.11799999999999999</v>
      </c>
      <c r="C124" s="9" t="s">
        <v>3835</v>
      </c>
      <c r="D124" s="12">
        <v>-0.14000000000000001</v>
      </c>
      <c r="E124" s="9" t="s">
        <v>3843</v>
      </c>
      <c r="F124" s="12">
        <v>-8.5000000000000006E-2</v>
      </c>
      <c r="G124" s="9" t="s">
        <v>832</v>
      </c>
      <c r="H124" s="4"/>
    </row>
    <row r="125" spans="1:8" ht="17.25" x14ac:dyDescent="0.25">
      <c r="A125" s="2" t="s">
        <v>3086</v>
      </c>
      <c r="B125" s="12">
        <v>0.1041</v>
      </c>
      <c r="C125" s="9" t="s">
        <v>3835</v>
      </c>
      <c r="D125" s="12">
        <v>-0.14000000000000001</v>
      </c>
      <c r="E125" s="9" t="s">
        <v>3843</v>
      </c>
      <c r="F125" s="12">
        <v>-0.10050000000000001</v>
      </c>
      <c r="G125" s="9" t="s">
        <v>832</v>
      </c>
      <c r="H125" s="4"/>
    </row>
    <row r="126" spans="1:8" ht="45" x14ac:dyDescent="0.25">
      <c r="A126" s="2" t="s">
        <v>2096</v>
      </c>
      <c r="B126" s="4"/>
      <c r="C126" s="4"/>
      <c r="D126" s="4"/>
      <c r="E126" s="4"/>
      <c r="F126" s="4"/>
      <c r="G126" s="4"/>
      <c r="H126" s="4"/>
    </row>
    <row r="127" spans="1:8" x14ac:dyDescent="0.25">
      <c r="A127" s="3" t="s">
        <v>3829</v>
      </c>
      <c r="B127" s="4"/>
      <c r="C127" s="4"/>
      <c r="D127" s="4"/>
      <c r="E127" s="4"/>
      <c r="F127" s="4"/>
      <c r="G127" s="4"/>
      <c r="H127" s="4"/>
    </row>
    <row r="128" spans="1:8" ht="30" x14ac:dyDescent="0.25">
      <c r="A128" s="2" t="s">
        <v>2036</v>
      </c>
      <c r="B128" s="4">
        <v>92.73</v>
      </c>
      <c r="C128" s="9" t="s">
        <v>3839</v>
      </c>
      <c r="D128" s="4">
        <v>108.58</v>
      </c>
      <c r="E128" s="9" t="s">
        <v>3840</v>
      </c>
      <c r="F128" s="4">
        <v>121.71</v>
      </c>
      <c r="G128" s="9" t="s">
        <v>3836</v>
      </c>
      <c r="H128" s="4"/>
    </row>
    <row r="129" spans="1:8" ht="17.25" x14ac:dyDescent="0.25">
      <c r="A129" s="2" t="s">
        <v>2929</v>
      </c>
      <c r="B129" s="4">
        <v>1.0900000000000001</v>
      </c>
      <c r="C129" s="9" t="s">
        <v>79</v>
      </c>
      <c r="D129" s="4">
        <v>2.48</v>
      </c>
      <c r="E129" s="9" t="s">
        <v>3839</v>
      </c>
      <c r="F129" s="4">
        <v>3.1</v>
      </c>
      <c r="G129" s="9" t="s">
        <v>3836</v>
      </c>
      <c r="H129" s="4"/>
    </row>
    <row r="130" spans="1:8" ht="17.25" x14ac:dyDescent="0.25">
      <c r="A130" s="2" t="s">
        <v>2841</v>
      </c>
      <c r="B130" s="4">
        <v>-8.7200000000000006</v>
      </c>
      <c r="C130" s="9" t="s">
        <v>79</v>
      </c>
      <c r="D130" s="4">
        <v>-9.3000000000000007</v>
      </c>
      <c r="E130" s="9" t="s">
        <v>3839</v>
      </c>
      <c r="F130" s="4">
        <v>-15.65</v>
      </c>
      <c r="G130" s="9" t="s">
        <v>3836</v>
      </c>
      <c r="H130" s="4"/>
    </row>
    <row r="131" spans="1:8" ht="30" x14ac:dyDescent="0.25">
      <c r="A131" s="2" t="s">
        <v>2941</v>
      </c>
      <c r="B131" s="4">
        <v>16.02</v>
      </c>
      <c r="C131" s="9" t="s">
        <v>79</v>
      </c>
      <c r="D131" s="4">
        <v>-9.0299999999999994</v>
      </c>
      <c r="E131" s="9" t="s">
        <v>3839</v>
      </c>
      <c r="F131" s="4">
        <v>-0.57999999999999996</v>
      </c>
      <c r="G131" s="9" t="s">
        <v>3836</v>
      </c>
      <c r="H131" s="4"/>
    </row>
    <row r="132" spans="1:8" ht="17.25" x14ac:dyDescent="0.25">
      <c r="A132" s="2" t="s">
        <v>2942</v>
      </c>
      <c r="B132" s="4">
        <v>8.39</v>
      </c>
      <c r="C132" s="9" t="s">
        <v>79</v>
      </c>
      <c r="D132" s="4">
        <v>-15.85</v>
      </c>
      <c r="E132" s="9" t="s">
        <v>3839</v>
      </c>
      <c r="F132" s="4">
        <v>-13.13</v>
      </c>
      <c r="G132" s="9" t="s">
        <v>3836</v>
      </c>
      <c r="H132" s="4"/>
    </row>
    <row r="133" spans="1:8" ht="30" x14ac:dyDescent="0.25">
      <c r="A133" s="2" t="s">
        <v>2037</v>
      </c>
      <c r="B133" s="4">
        <v>101.12</v>
      </c>
      <c r="C133" s="9" t="s">
        <v>79</v>
      </c>
      <c r="D133" s="4">
        <v>92.73</v>
      </c>
      <c r="E133" s="9" t="s">
        <v>3839</v>
      </c>
      <c r="F133" s="4">
        <v>108.58</v>
      </c>
      <c r="G133" s="9" t="s">
        <v>3840</v>
      </c>
      <c r="H133" s="4"/>
    </row>
    <row r="134" spans="1:8" ht="17.25" x14ac:dyDescent="0.25">
      <c r="A134" s="2" t="s">
        <v>3082</v>
      </c>
      <c r="B134" s="12">
        <v>-8.3500000000000005E-2</v>
      </c>
      <c r="C134" s="9" t="s">
        <v>115</v>
      </c>
      <c r="D134" s="12">
        <v>-6.6799999999999998E-2</v>
      </c>
      <c r="E134" s="9" t="s">
        <v>3841</v>
      </c>
      <c r="F134" s="12">
        <v>-8.2000000000000003E-2</v>
      </c>
      <c r="G134" s="9" t="s">
        <v>3837</v>
      </c>
      <c r="H134" s="4"/>
    </row>
    <row r="135" spans="1:8" ht="17.25" x14ac:dyDescent="0.25">
      <c r="A135" s="2" t="s">
        <v>3830</v>
      </c>
      <c r="B135" s="12">
        <v>8.1500000000000003E-2</v>
      </c>
      <c r="C135" s="9" t="s">
        <v>3834</v>
      </c>
      <c r="D135" s="12">
        <v>9.11E-2</v>
      </c>
      <c r="E135" s="9" t="s">
        <v>3842</v>
      </c>
      <c r="F135" s="12">
        <v>8.6800000000000002E-2</v>
      </c>
      <c r="G135" s="9" t="s">
        <v>3838</v>
      </c>
      <c r="H135" s="4"/>
    </row>
    <row r="136" spans="1:8" ht="17.25" x14ac:dyDescent="0.25">
      <c r="A136" s="2" t="s">
        <v>3831</v>
      </c>
      <c r="B136" s="12">
        <v>9.5399999999999999E-2</v>
      </c>
      <c r="C136" s="9" t="s">
        <v>3834</v>
      </c>
      <c r="D136" s="12">
        <v>9.11E-2</v>
      </c>
      <c r="E136" s="9" t="s">
        <v>3842</v>
      </c>
      <c r="F136" s="12">
        <v>0.1023</v>
      </c>
      <c r="G136" s="9" t="s">
        <v>3838</v>
      </c>
      <c r="H136" s="4"/>
    </row>
    <row r="137" spans="1:8" ht="17.25" x14ac:dyDescent="0.25">
      <c r="A137" s="2" t="s">
        <v>3085</v>
      </c>
      <c r="B137" s="12">
        <v>0.10440000000000001</v>
      </c>
      <c r="C137" s="9" t="s">
        <v>3835</v>
      </c>
      <c r="D137" s="12">
        <v>-0.14599999999999999</v>
      </c>
      <c r="E137" s="9" t="s">
        <v>3843</v>
      </c>
      <c r="F137" s="12">
        <v>-9.2399999999999996E-2</v>
      </c>
      <c r="G137" s="9" t="s">
        <v>832</v>
      </c>
      <c r="H137" s="4"/>
    </row>
    <row r="138" spans="1:8" ht="17.25" x14ac:dyDescent="0.25">
      <c r="A138" s="2" t="s">
        <v>3086</v>
      </c>
      <c r="B138" s="12">
        <v>9.0499999999999997E-2</v>
      </c>
      <c r="C138" s="9" t="s">
        <v>3835</v>
      </c>
      <c r="D138" s="12">
        <v>-0.14599999999999999</v>
      </c>
      <c r="E138" s="9" t="s">
        <v>3843</v>
      </c>
      <c r="F138" s="12">
        <v>-0.1079</v>
      </c>
      <c r="G138" s="9" t="s">
        <v>832</v>
      </c>
      <c r="H138" s="4"/>
    </row>
    <row r="139" spans="1:8" ht="45" x14ac:dyDescent="0.25">
      <c r="A139" s="2" t="s">
        <v>2099</v>
      </c>
      <c r="B139" s="4"/>
      <c r="C139" s="4"/>
      <c r="D139" s="4"/>
      <c r="E139" s="4"/>
      <c r="F139" s="4"/>
      <c r="G139" s="4"/>
      <c r="H139" s="4"/>
    </row>
    <row r="140" spans="1:8" x14ac:dyDescent="0.25">
      <c r="A140" s="3" t="s">
        <v>3829</v>
      </c>
      <c r="B140" s="4"/>
      <c r="C140" s="4"/>
      <c r="D140" s="4"/>
      <c r="E140" s="4"/>
      <c r="F140" s="4"/>
      <c r="G140" s="4"/>
      <c r="H140" s="4"/>
    </row>
    <row r="141" spans="1:8" ht="30" x14ac:dyDescent="0.25">
      <c r="A141" s="2" t="s">
        <v>2036</v>
      </c>
      <c r="B141" s="4">
        <v>100.34</v>
      </c>
      <c r="C141" s="9" t="s">
        <v>3839</v>
      </c>
      <c r="D141" s="4">
        <v>115.45</v>
      </c>
      <c r="E141" s="9" t="s">
        <v>3840</v>
      </c>
      <c r="F141" s="4">
        <v>127.23</v>
      </c>
      <c r="G141" s="9" t="s">
        <v>3836</v>
      </c>
      <c r="H141" s="4"/>
    </row>
    <row r="142" spans="1:8" ht="17.25" x14ac:dyDescent="0.25">
      <c r="A142" s="2" t="s">
        <v>2929</v>
      </c>
      <c r="B142" s="4">
        <v>1.18</v>
      </c>
      <c r="C142" s="9" t="s">
        <v>79</v>
      </c>
      <c r="D142" s="4">
        <v>2.69</v>
      </c>
      <c r="E142" s="9" t="s">
        <v>3839</v>
      </c>
      <c r="F142" s="4">
        <v>1.99</v>
      </c>
      <c r="G142" s="9" t="s">
        <v>3836</v>
      </c>
      <c r="H142" s="4"/>
    </row>
    <row r="143" spans="1:8" ht="17.25" x14ac:dyDescent="0.25">
      <c r="A143" s="2" t="s">
        <v>2841</v>
      </c>
      <c r="B143" s="4">
        <v>-7.4</v>
      </c>
      <c r="C143" s="9" t="s">
        <v>79</v>
      </c>
      <c r="D143" s="4">
        <v>-7.72</v>
      </c>
      <c r="E143" s="9" t="s">
        <v>3839</v>
      </c>
      <c r="F143" s="4">
        <v>-7.97</v>
      </c>
      <c r="G143" s="9" t="s">
        <v>3836</v>
      </c>
      <c r="H143" s="4"/>
    </row>
    <row r="144" spans="1:8" ht="30" x14ac:dyDescent="0.25">
      <c r="A144" s="2" t="s">
        <v>2941</v>
      </c>
      <c r="B144" s="4">
        <v>17.23</v>
      </c>
      <c r="C144" s="9" t="s">
        <v>79</v>
      </c>
      <c r="D144" s="4">
        <v>-10.08</v>
      </c>
      <c r="E144" s="9" t="s">
        <v>3839</v>
      </c>
      <c r="F144" s="4">
        <v>-5.8</v>
      </c>
      <c r="G144" s="9" t="s">
        <v>3836</v>
      </c>
      <c r="H144" s="4"/>
    </row>
    <row r="145" spans="1:8" ht="17.25" x14ac:dyDescent="0.25">
      <c r="A145" s="2" t="s">
        <v>2942</v>
      </c>
      <c r="B145" s="4">
        <v>11.01</v>
      </c>
      <c r="C145" s="9" t="s">
        <v>79</v>
      </c>
      <c r="D145" s="4">
        <v>-15.11</v>
      </c>
      <c r="E145" s="9" t="s">
        <v>3839</v>
      </c>
      <c r="F145" s="4">
        <v>-11.78</v>
      </c>
      <c r="G145" s="9" t="s">
        <v>3836</v>
      </c>
      <c r="H145" s="4"/>
    </row>
    <row r="146" spans="1:8" ht="30" x14ac:dyDescent="0.25">
      <c r="A146" s="2" t="s">
        <v>2037</v>
      </c>
      <c r="B146" s="4">
        <v>111.35</v>
      </c>
      <c r="C146" s="9" t="s">
        <v>79</v>
      </c>
      <c r="D146" s="4">
        <v>100.34</v>
      </c>
      <c r="E146" s="9" t="s">
        <v>3839</v>
      </c>
      <c r="F146" s="4">
        <v>115.45</v>
      </c>
      <c r="G146" s="9" t="s">
        <v>3840</v>
      </c>
      <c r="H146" s="4"/>
    </row>
    <row r="147" spans="1:8" ht="17.25" x14ac:dyDescent="0.25">
      <c r="A147" s="2" t="s">
        <v>3082</v>
      </c>
      <c r="B147" s="12">
        <v>-6.2700000000000006E-2</v>
      </c>
      <c r="C147" s="9" t="s">
        <v>115</v>
      </c>
      <c r="D147" s="12">
        <v>-4.5499999999999999E-2</v>
      </c>
      <c r="E147" s="9" t="s">
        <v>3841</v>
      </c>
      <c r="F147" s="12">
        <v>-6.0900000000000003E-2</v>
      </c>
      <c r="G147" s="9" t="s">
        <v>3837</v>
      </c>
      <c r="H147" s="4"/>
    </row>
    <row r="148" spans="1:8" ht="17.25" x14ac:dyDescent="0.25">
      <c r="A148" s="2" t="s">
        <v>3830</v>
      </c>
      <c r="B148" s="12">
        <v>6.0600000000000001E-2</v>
      </c>
      <c r="C148" s="9" t="s">
        <v>3834</v>
      </c>
      <c r="D148" s="12">
        <v>6.9800000000000001E-2</v>
      </c>
      <c r="E148" s="9" t="s">
        <v>3842</v>
      </c>
      <c r="F148" s="12">
        <v>6.5600000000000006E-2</v>
      </c>
      <c r="G148" s="9" t="s">
        <v>3838</v>
      </c>
      <c r="H148" s="4"/>
    </row>
    <row r="149" spans="1:8" ht="17.25" x14ac:dyDescent="0.25">
      <c r="A149" s="2" t="s">
        <v>3831</v>
      </c>
      <c r="B149" s="12">
        <v>7.46E-2</v>
      </c>
      <c r="C149" s="9" t="s">
        <v>3834</v>
      </c>
      <c r="D149" s="12">
        <v>6.9800000000000001E-2</v>
      </c>
      <c r="E149" s="9" t="s">
        <v>3842</v>
      </c>
      <c r="F149" s="12">
        <v>8.1100000000000005E-2</v>
      </c>
      <c r="G149" s="9" t="s">
        <v>3838</v>
      </c>
      <c r="H149" s="4"/>
    </row>
    <row r="150" spans="1:8" ht="17.25" x14ac:dyDescent="0.25">
      <c r="A150" s="2" t="s">
        <v>3085</v>
      </c>
      <c r="B150" s="12">
        <v>0.1237</v>
      </c>
      <c r="C150" s="9" t="s">
        <v>3835</v>
      </c>
      <c r="D150" s="12">
        <v>-0.13089999999999999</v>
      </c>
      <c r="E150" s="9" t="s">
        <v>3843</v>
      </c>
      <c r="F150" s="12">
        <v>-7.7100000000000002E-2</v>
      </c>
      <c r="G150" s="9" t="s">
        <v>832</v>
      </c>
      <c r="H150" s="4"/>
    </row>
    <row r="151" spans="1:8" ht="17.25" x14ac:dyDescent="0.25">
      <c r="A151" s="2" t="s">
        <v>3086</v>
      </c>
      <c r="B151" s="12">
        <v>0.10970000000000001</v>
      </c>
      <c r="C151" s="9" t="s">
        <v>3835</v>
      </c>
      <c r="D151" s="12">
        <v>-0.13089999999999999</v>
      </c>
      <c r="E151" s="9" t="s">
        <v>3843</v>
      </c>
      <c r="F151" s="12">
        <v>-9.2600000000000002E-2</v>
      </c>
      <c r="G151" s="9" t="s">
        <v>832</v>
      </c>
      <c r="H151" s="4"/>
    </row>
    <row r="152" spans="1:8" ht="45" x14ac:dyDescent="0.25">
      <c r="A152" s="2" t="s">
        <v>2102</v>
      </c>
      <c r="B152" s="4"/>
      <c r="C152" s="4"/>
      <c r="D152" s="4"/>
      <c r="E152" s="4"/>
      <c r="F152" s="4"/>
      <c r="G152" s="4"/>
      <c r="H152" s="4"/>
    </row>
    <row r="153" spans="1:8" x14ac:dyDescent="0.25">
      <c r="A153" s="3" t="s">
        <v>3829</v>
      </c>
      <c r="B153" s="4"/>
      <c r="C153" s="4"/>
      <c r="D153" s="4"/>
      <c r="E153" s="4"/>
      <c r="F153" s="4"/>
      <c r="G153" s="4"/>
      <c r="H153" s="4"/>
    </row>
    <row r="154" spans="1:8" ht="30" x14ac:dyDescent="0.25">
      <c r="A154" s="2" t="s">
        <v>2036</v>
      </c>
      <c r="B154" s="4">
        <v>100.47</v>
      </c>
      <c r="C154" s="9" t="s">
        <v>3839</v>
      </c>
      <c r="D154" s="4">
        <v>109.6</v>
      </c>
      <c r="E154" s="9" t="s">
        <v>3839</v>
      </c>
      <c r="F154" s="4"/>
      <c r="G154" s="4"/>
      <c r="H154" s="4"/>
    </row>
    <row r="155" spans="1:8" ht="17.25" x14ac:dyDescent="0.25">
      <c r="A155" s="2" t="s">
        <v>2929</v>
      </c>
      <c r="B155" s="4">
        <v>1.22</v>
      </c>
      <c r="C155" s="9" t="s">
        <v>79</v>
      </c>
      <c r="D155" s="4">
        <v>2.46</v>
      </c>
      <c r="E155" s="9" t="s">
        <v>3839</v>
      </c>
      <c r="F155" s="4"/>
      <c r="G155" s="4"/>
      <c r="H155" s="4"/>
    </row>
    <row r="156" spans="1:8" ht="17.25" x14ac:dyDescent="0.25">
      <c r="A156" s="2" t="s">
        <v>2841</v>
      </c>
      <c r="B156" s="4">
        <v>-7.64</v>
      </c>
      <c r="C156" s="9" t="s">
        <v>79</v>
      </c>
      <c r="D156" s="4">
        <v>-7.06</v>
      </c>
      <c r="E156" s="9" t="s">
        <v>3839</v>
      </c>
      <c r="F156" s="4"/>
      <c r="G156" s="4"/>
      <c r="H156" s="4"/>
    </row>
    <row r="157" spans="1:8" ht="30" x14ac:dyDescent="0.25">
      <c r="A157" s="2" t="s">
        <v>2941</v>
      </c>
      <c r="B157" s="4">
        <v>17.72</v>
      </c>
      <c r="C157" s="9" t="s">
        <v>79</v>
      </c>
      <c r="D157" s="4">
        <v>-4.53</v>
      </c>
      <c r="E157" s="9" t="s">
        <v>3839</v>
      </c>
      <c r="F157" s="4"/>
      <c r="G157" s="4"/>
      <c r="H157" s="4"/>
    </row>
    <row r="158" spans="1:8" ht="17.25" x14ac:dyDescent="0.25">
      <c r="A158" s="2" t="s">
        <v>2942</v>
      </c>
      <c r="B158" s="4">
        <v>11.3</v>
      </c>
      <c r="C158" s="9" t="s">
        <v>79</v>
      </c>
      <c r="D158" s="4">
        <v>-9.1300000000000008</v>
      </c>
      <c r="E158" s="9" t="s">
        <v>3839</v>
      </c>
      <c r="F158" s="4"/>
      <c r="G158" s="4"/>
      <c r="H158" s="4"/>
    </row>
    <row r="159" spans="1:8" ht="30" x14ac:dyDescent="0.25">
      <c r="A159" s="2" t="s">
        <v>2037</v>
      </c>
      <c r="B159" s="4">
        <v>111.77</v>
      </c>
      <c r="C159" s="9" t="s">
        <v>79</v>
      </c>
      <c r="D159" s="4">
        <v>100.47</v>
      </c>
      <c r="E159" s="9" t="s">
        <v>3839</v>
      </c>
      <c r="F159" s="4"/>
      <c r="G159" s="4"/>
      <c r="H159" s="4"/>
    </row>
    <row r="160" spans="1:8" ht="17.25" x14ac:dyDescent="0.25">
      <c r="A160" s="2" t="s">
        <v>3082</v>
      </c>
      <c r="B160" s="12">
        <v>-6.2700000000000006E-2</v>
      </c>
      <c r="C160" s="9" t="s">
        <v>115</v>
      </c>
      <c r="D160" s="12">
        <v>-4.5499999999999999E-2</v>
      </c>
      <c r="E160" s="9" t="s">
        <v>3841</v>
      </c>
      <c r="F160" s="4"/>
      <c r="G160" s="4"/>
      <c r="H160" s="4"/>
    </row>
    <row r="161" spans="1:8" ht="17.25" x14ac:dyDescent="0.25">
      <c r="A161" s="2" t="s">
        <v>3830</v>
      </c>
      <c r="B161" s="12">
        <v>6.0199999999999997E-2</v>
      </c>
      <c r="C161" s="9" t="s">
        <v>3834</v>
      </c>
      <c r="D161" s="12">
        <v>6.9800000000000001E-2</v>
      </c>
      <c r="E161" s="9" t="s">
        <v>3842</v>
      </c>
      <c r="F161" s="4"/>
      <c r="G161" s="4"/>
      <c r="H161" s="4"/>
    </row>
    <row r="162" spans="1:8" ht="17.25" x14ac:dyDescent="0.25">
      <c r="A162" s="2" t="s">
        <v>3831</v>
      </c>
      <c r="B162" s="12">
        <v>7.46E-2</v>
      </c>
      <c r="C162" s="9" t="s">
        <v>3834</v>
      </c>
      <c r="D162" s="12">
        <v>6.9800000000000001E-2</v>
      </c>
      <c r="E162" s="9" t="s">
        <v>3842</v>
      </c>
      <c r="F162" s="4"/>
      <c r="G162" s="4"/>
      <c r="H162" s="4"/>
    </row>
    <row r="163" spans="1:8" ht="17.25" x14ac:dyDescent="0.25">
      <c r="A163" s="2" t="s">
        <v>3085</v>
      </c>
      <c r="B163" s="12">
        <v>0.1268</v>
      </c>
      <c r="C163" s="9" t="s">
        <v>3835</v>
      </c>
      <c r="D163" s="12">
        <v>-8.3299999999999999E-2</v>
      </c>
      <c r="E163" s="9" t="s">
        <v>3843</v>
      </c>
      <c r="F163" s="4"/>
      <c r="G163" s="4"/>
      <c r="H163" s="4"/>
    </row>
    <row r="164" spans="1:8" ht="17.25" x14ac:dyDescent="0.25">
      <c r="A164" s="2" t="s">
        <v>3086</v>
      </c>
      <c r="B164" s="12">
        <v>0.1125</v>
      </c>
      <c r="C164" s="9" t="s">
        <v>3835</v>
      </c>
      <c r="D164" s="12">
        <v>-8.3299999999999999E-2</v>
      </c>
      <c r="E164" s="9" t="s">
        <v>3843</v>
      </c>
      <c r="F164" s="4"/>
      <c r="G164" s="4"/>
      <c r="H164" s="4"/>
    </row>
    <row r="165" spans="1:8" ht="30" x14ac:dyDescent="0.25">
      <c r="A165" s="2" t="s">
        <v>2001</v>
      </c>
      <c r="B165" s="4"/>
      <c r="C165" s="4"/>
      <c r="D165" s="4"/>
      <c r="E165" s="4"/>
      <c r="F165" s="4"/>
      <c r="G165" s="4"/>
      <c r="H165" s="4"/>
    </row>
    <row r="166" spans="1:8" x14ac:dyDescent="0.25">
      <c r="A166" s="3" t="s">
        <v>3829</v>
      </c>
      <c r="B166" s="4"/>
      <c r="C166" s="4"/>
      <c r="D166" s="4"/>
      <c r="E166" s="4"/>
      <c r="F166" s="4"/>
      <c r="G166" s="4"/>
      <c r="H166" s="4"/>
    </row>
    <row r="167" spans="1:8" ht="30" x14ac:dyDescent="0.25">
      <c r="A167" s="2" t="s">
        <v>2036</v>
      </c>
      <c r="B167" s="4">
        <v>106.29</v>
      </c>
      <c r="C167" s="9" t="s">
        <v>3844</v>
      </c>
      <c r="D167" s="4">
        <v>116.32</v>
      </c>
      <c r="E167" s="9" t="s">
        <v>79</v>
      </c>
      <c r="F167" s="4">
        <v>124.5</v>
      </c>
      <c r="G167" s="9" t="s">
        <v>79</v>
      </c>
      <c r="H167" s="4"/>
    </row>
    <row r="168" spans="1:8" ht="17.25" x14ac:dyDescent="0.25">
      <c r="A168" s="2" t="s">
        <v>2929</v>
      </c>
      <c r="B168" s="4">
        <v>0.03</v>
      </c>
      <c r="C168" s="9" t="s">
        <v>3844</v>
      </c>
      <c r="D168" s="4">
        <v>0.2</v>
      </c>
      <c r="E168" s="9" t="s">
        <v>79</v>
      </c>
      <c r="F168" s="4">
        <v>0.15</v>
      </c>
      <c r="G168" s="9" t="s">
        <v>79</v>
      </c>
      <c r="H168" s="4"/>
    </row>
    <row r="169" spans="1:8" ht="17.25" x14ac:dyDescent="0.25">
      <c r="A169" s="2" t="s">
        <v>2841</v>
      </c>
      <c r="B169" s="4">
        <v>-9.48</v>
      </c>
      <c r="C169" s="9" t="s">
        <v>3844</v>
      </c>
      <c r="D169" s="4">
        <v>-6.13</v>
      </c>
      <c r="E169" s="9" t="s">
        <v>79</v>
      </c>
      <c r="F169" s="4">
        <v>-9.74</v>
      </c>
      <c r="G169" s="9" t="s">
        <v>79</v>
      </c>
      <c r="H169" s="4"/>
    </row>
    <row r="170" spans="1:8" ht="30" x14ac:dyDescent="0.25">
      <c r="A170" s="2" t="s">
        <v>2941</v>
      </c>
      <c r="B170" s="4">
        <v>34.700000000000003</v>
      </c>
      <c r="C170" s="9" t="s">
        <v>3844</v>
      </c>
      <c r="D170" s="4">
        <v>-4.0999999999999996</v>
      </c>
      <c r="E170" s="9" t="s">
        <v>79</v>
      </c>
      <c r="F170" s="4">
        <v>1.41</v>
      </c>
      <c r="G170" s="9" t="s">
        <v>79</v>
      </c>
      <c r="H170" s="4"/>
    </row>
    <row r="171" spans="1:8" ht="17.25" x14ac:dyDescent="0.25">
      <c r="A171" s="2" t="s">
        <v>2942</v>
      </c>
      <c r="B171" s="4">
        <v>25.25</v>
      </c>
      <c r="C171" s="9" t="s">
        <v>3844</v>
      </c>
      <c r="D171" s="4">
        <v>-10.029999999999999</v>
      </c>
      <c r="E171" s="9" t="s">
        <v>79</v>
      </c>
      <c r="F171" s="4">
        <v>-8.18</v>
      </c>
      <c r="G171" s="9" t="s">
        <v>79</v>
      </c>
      <c r="H171" s="4"/>
    </row>
    <row r="172" spans="1:8" ht="30" x14ac:dyDescent="0.25">
      <c r="A172" s="2" t="s">
        <v>2037</v>
      </c>
      <c r="B172" s="4">
        <v>131.54</v>
      </c>
      <c r="C172" s="9" t="s">
        <v>3844</v>
      </c>
      <c r="D172" s="4">
        <v>106.29</v>
      </c>
      <c r="E172" s="9" t="s">
        <v>3844</v>
      </c>
      <c r="F172" s="4">
        <v>116.32</v>
      </c>
      <c r="G172" s="9" t="s">
        <v>79</v>
      </c>
      <c r="H172" s="4"/>
    </row>
    <row r="173" spans="1:8" ht="17.25" x14ac:dyDescent="0.25">
      <c r="A173" s="2" t="s">
        <v>3082</v>
      </c>
      <c r="B173" s="12">
        <v>-8.7900000000000006E-2</v>
      </c>
      <c r="C173" s="9" t="s">
        <v>3845</v>
      </c>
      <c r="D173" s="12">
        <v>-5.4699999999999999E-2</v>
      </c>
      <c r="E173" s="9" t="s">
        <v>115</v>
      </c>
      <c r="F173" s="12">
        <v>-7.8600000000000003E-2</v>
      </c>
      <c r="G173" s="9" t="s">
        <v>115</v>
      </c>
      <c r="H173" s="4"/>
    </row>
    <row r="174" spans="1:8" ht="17.25" x14ac:dyDescent="0.25">
      <c r="A174" s="2" t="s">
        <v>3830</v>
      </c>
      <c r="B174" s="12">
        <v>4.9200000000000001E-2</v>
      </c>
      <c r="C174" s="9" t="s">
        <v>3846</v>
      </c>
      <c r="D174" s="12">
        <v>4.7699999999999999E-2</v>
      </c>
      <c r="E174" s="9" t="s">
        <v>3834</v>
      </c>
      <c r="F174" s="12">
        <v>4.8899999999999999E-2</v>
      </c>
      <c r="G174" s="9" t="s">
        <v>3834</v>
      </c>
      <c r="H174" s="4"/>
    </row>
    <row r="175" spans="1:8" ht="17.25" x14ac:dyDescent="0.25">
      <c r="A175" s="2" t="s">
        <v>3831</v>
      </c>
      <c r="B175" s="12">
        <v>8.8200000000000001E-2</v>
      </c>
      <c r="C175" s="9" t="s">
        <v>3846</v>
      </c>
      <c r="D175" s="12">
        <v>5.6500000000000002E-2</v>
      </c>
      <c r="E175" s="9" t="s">
        <v>3834</v>
      </c>
      <c r="F175" s="12">
        <v>7.9799999999999996E-2</v>
      </c>
      <c r="G175" s="9" t="s">
        <v>3834</v>
      </c>
      <c r="H175" s="4"/>
    </row>
    <row r="176" spans="1:8" ht="17.25" x14ac:dyDescent="0.25">
      <c r="A176" s="2" t="s">
        <v>3085</v>
      </c>
      <c r="B176" s="12">
        <v>0.27650000000000002</v>
      </c>
      <c r="C176" s="9" t="s">
        <v>3847</v>
      </c>
      <c r="D176" s="12">
        <v>-7.7399999999999997E-2</v>
      </c>
      <c r="E176" s="9" t="s">
        <v>153</v>
      </c>
      <c r="F176" s="12">
        <v>-3.4799999999999998E-2</v>
      </c>
      <c r="G176" s="9" t="s">
        <v>155</v>
      </c>
      <c r="H176" s="4"/>
    </row>
    <row r="177" spans="1:8" ht="17.25" x14ac:dyDescent="0.25">
      <c r="A177" s="2" t="s">
        <v>3086</v>
      </c>
      <c r="B177" s="12">
        <v>0.23760000000000001</v>
      </c>
      <c r="C177" s="9" t="s">
        <v>3847</v>
      </c>
      <c r="D177" s="12">
        <v>-8.6199999999999999E-2</v>
      </c>
      <c r="E177" s="9" t="s">
        <v>153</v>
      </c>
      <c r="F177" s="12">
        <v>-6.5699999999999995E-2</v>
      </c>
      <c r="G177" s="9" t="s">
        <v>155</v>
      </c>
      <c r="H177" s="4"/>
    </row>
    <row r="178" spans="1:8" ht="30" x14ac:dyDescent="0.25">
      <c r="A178" s="2" t="s">
        <v>2108</v>
      </c>
      <c r="B178" s="4"/>
      <c r="C178" s="4"/>
      <c r="D178" s="4"/>
      <c r="E178" s="4"/>
      <c r="F178" s="4"/>
      <c r="G178" s="4"/>
      <c r="H178" s="4"/>
    </row>
    <row r="179" spans="1:8" x14ac:dyDescent="0.25">
      <c r="A179" s="3" t="s">
        <v>3829</v>
      </c>
      <c r="B179" s="4"/>
      <c r="C179" s="4"/>
      <c r="D179" s="4"/>
      <c r="E179" s="4"/>
      <c r="F179" s="4"/>
      <c r="G179" s="4"/>
      <c r="H179" s="4"/>
    </row>
    <row r="180" spans="1:8" ht="30" x14ac:dyDescent="0.25">
      <c r="A180" s="2" t="s">
        <v>2036</v>
      </c>
      <c r="B180" s="4">
        <v>140.49</v>
      </c>
      <c r="C180" s="9" t="s">
        <v>3844</v>
      </c>
      <c r="D180" s="4">
        <v>149.19999999999999</v>
      </c>
      <c r="E180" s="9" t="s">
        <v>79</v>
      </c>
      <c r="F180" s="4">
        <v>155.02000000000001</v>
      </c>
      <c r="G180" s="9" t="s">
        <v>79</v>
      </c>
      <c r="H180" s="4"/>
    </row>
    <row r="181" spans="1:8" ht="17.25" x14ac:dyDescent="0.25">
      <c r="A181" s="2" t="s">
        <v>2929</v>
      </c>
      <c r="B181" s="4">
        <v>0.04</v>
      </c>
      <c r="C181" s="9" t="s">
        <v>3844</v>
      </c>
      <c r="D181" s="4">
        <v>0.26</v>
      </c>
      <c r="E181" s="9" t="s">
        <v>79</v>
      </c>
      <c r="F181" s="4">
        <v>0.19</v>
      </c>
      <c r="G181" s="9" t="s">
        <v>79</v>
      </c>
      <c r="H181" s="4"/>
    </row>
    <row r="182" spans="1:8" ht="17.25" x14ac:dyDescent="0.25">
      <c r="A182" s="2" t="s">
        <v>2841</v>
      </c>
      <c r="B182" s="4">
        <v>-8.3800000000000008</v>
      </c>
      <c r="C182" s="9" t="s">
        <v>3844</v>
      </c>
      <c r="D182" s="4">
        <v>-3.73</v>
      </c>
      <c r="E182" s="9" t="s">
        <v>79</v>
      </c>
      <c r="F182" s="4">
        <v>-7.67</v>
      </c>
      <c r="G182" s="9" t="s">
        <v>79</v>
      </c>
      <c r="H182" s="4"/>
    </row>
    <row r="183" spans="1:8" ht="30" x14ac:dyDescent="0.25">
      <c r="A183" s="2" t="s">
        <v>2941</v>
      </c>
      <c r="B183" s="4">
        <v>47.01</v>
      </c>
      <c r="C183" s="9" t="s">
        <v>3844</v>
      </c>
      <c r="D183" s="4">
        <v>-5.24</v>
      </c>
      <c r="E183" s="9" t="s">
        <v>79</v>
      </c>
      <c r="F183" s="4">
        <v>1.66</v>
      </c>
      <c r="G183" s="9" t="s">
        <v>79</v>
      </c>
      <c r="H183" s="4"/>
    </row>
    <row r="184" spans="1:8" ht="17.25" x14ac:dyDescent="0.25">
      <c r="A184" s="2" t="s">
        <v>2942</v>
      </c>
      <c r="B184" s="4">
        <v>38.67</v>
      </c>
      <c r="C184" s="9" t="s">
        <v>3844</v>
      </c>
      <c r="D184" s="4">
        <v>-8.7100000000000009</v>
      </c>
      <c r="E184" s="9" t="s">
        <v>79</v>
      </c>
      <c r="F184" s="4">
        <v>-5.82</v>
      </c>
      <c r="G184" s="9" t="s">
        <v>79</v>
      </c>
      <c r="H184" s="4"/>
    </row>
    <row r="185" spans="1:8" ht="30" x14ac:dyDescent="0.25">
      <c r="A185" s="2" t="s">
        <v>2037</v>
      </c>
      <c r="B185" s="4">
        <v>179.16</v>
      </c>
      <c r="C185" s="9" t="s">
        <v>3844</v>
      </c>
      <c r="D185" s="4">
        <v>140.49</v>
      </c>
      <c r="E185" s="9" t="s">
        <v>3844</v>
      </c>
      <c r="F185" s="4">
        <v>149.19999999999999</v>
      </c>
      <c r="G185" s="9" t="s">
        <v>79</v>
      </c>
      <c r="H185" s="4"/>
    </row>
    <row r="186" spans="1:8" ht="17.25" x14ac:dyDescent="0.25">
      <c r="A186" s="2" t="s">
        <v>3082</v>
      </c>
      <c r="B186" s="12">
        <v>-5.79E-2</v>
      </c>
      <c r="C186" s="9" t="s">
        <v>3845</v>
      </c>
      <c r="D186" s="12">
        <v>-2.46E-2</v>
      </c>
      <c r="E186" s="9" t="s">
        <v>115</v>
      </c>
      <c r="F186" s="12">
        <v>-4.8599999999999997E-2</v>
      </c>
      <c r="G186" s="9" t="s">
        <v>115</v>
      </c>
      <c r="H186" s="4"/>
    </row>
    <row r="187" spans="1:8" ht="17.25" x14ac:dyDescent="0.25">
      <c r="A187" s="2" t="s">
        <v>3830</v>
      </c>
      <c r="B187" s="12">
        <v>1.9199999999999998E-2</v>
      </c>
      <c r="C187" s="9" t="s">
        <v>3846</v>
      </c>
      <c r="D187" s="12">
        <v>1.77E-2</v>
      </c>
      <c r="E187" s="9" t="s">
        <v>3834</v>
      </c>
      <c r="F187" s="12">
        <v>1.89E-2</v>
      </c>
      <c r="G187" s="9" t="s">
        <v>3834</v>
      </c>
      <c r="H187" s="4"/>
    </row>
    <row r="188" spans="1:8" ht="17.25" x14ac:dyDescent="0.25">
      <c r="A188" s="2" t="s">
        <v>3831</v>
      </c>
      <c r="B188" s="12">
        <v>5.8200000000000002E-2</v>
      </c>
      <c r="C188" s="9" t="s">
        <v>3846</v>
      </c>
      <c r="D188" s="12">
        <v>2.6499999999999999E-2</v>
      </c>
      <c r="E188" s="9" t="s">
        <v>3834</v>
      </c>
      <c r="F188" s="12">
        <v>4.9799999999999997E-2</v>
      </c>
      <c r="G188" s="9" t="s">
        <v>3834</v>
      </c>
      <c r="H188" s="4"/>
    </row>
    <row r="189" spans="1:8" ht="17.25" x14ac:dyDescent="0.25">
      <c r="A189" s="2" t="s">
        <v>3085</v>
      </c>
      <c r="B189" s="12">
        <v>0.31419999999999998</v>
      </c>
      <c r="C189" s="9" t="s">
        <v>3847</v>
      </c>
      <c r="D189" s="12">
        <v>-4.9599999999999998E-2</v>
      </c>
      <c r="E189" s="9" t="s">
        <v>153</v>
      </c>
      <c r="F189" s="12">
        <v>-6.6E-3</v>
      </c>
      <c r="G189" s="9" t="s">
        <v>155</v>
      </c>
      <c r="H189" s="4"/>
    </row>
    <row r="190" spans="1:8" ht="17.25" x14ac:dyDescent="0.25">
      <c r="A190" s="2" t="s">
        <v>3086</v>
      </c>
      <c r="B190" s="12">
        <v>0.27529999999999999</v>
      </c>
      <c r="C190" s="9" t="s">
        <v>3847</v>
      </c>
      <c r="D190" s="12">
        <v>-5.8400000000000001E-2</v>
      </c>
      <c r="E190" s="9" t="s">
        <v>153</v>
      </c>
      <c r="F190" s="12">
        <v>-3.7499999999999999E-2</v>
      </c>
      <c r="G190" s="9" t="s">
        <v>155</v>
      </c>
      <c r="H190" s="4"/>
    </row>
    <row r="191" spans="1:8" ht="30" x14ac:dyDescent="0.25">
      <c r="A191" s="2" t="s">
        <v>2113</v>
      </c>
      <c r="B191" s="4"/>
      <c r="C191" s="4"/>
      <c r="D191" s="4"/>
      <c r="E191" s="4"/>
      <c r="F191" s="4"/>
      <c r="G191" s="4"/>
      <c r="H191" s="4"/>
    </row>
    <row r="192" spans="1:8" x14ac:dyDescent="0.25">
      <c r="A192" s="3" t="s">
        <v>3829</v>
      </c>
      <c r="B192" s="4"/>
      <c r="C192" s="4"/>
      <c r="D192" s="4"/>
      <c r="E192" s="4"/>
      <c r="F192" s="4"/>
      <c r="G192" s="4"/>
      <c r="H192" s="4"/>
    </row>
    <row r="193" spans="1:8" ht="30" x14ac:dyDescent="0.25">
      <c r="A193" s="2" t="s">
        <v>2036</v>
      </c>
      <c r="B193" s="4"/>
      <c r="C193" s="4"/>
      <c r="D193" s="4"/>
      <c r="E193" s="4"/>
      <c r="F193" s="4">
        <v>108.45</v>
      </c>
      <c r="G193" s="9" t="s">
        <v>79</v>
      </c>
      <c r="H193" s="4"/>
    </row>
    <row r="194" spans="1:8" ht="17.25" x14ac:dyDescent="0.25">
      <c r="A194" s="2" t="s">
        <v>2929</v>
      </c>
      <c r="B194" s="4"/>
      <c r="C194" s="4"/>
      <c r="D194" s="4"/>
      <c r="E194" s="4"/>
      <c r="F194" s="4">
        <v>0.13</v>
      </c>
      <c r="G194" s="9" t="s">
        <v>79</v>
      </c>
      <c r="H194" s="4"/>
    </row>
    <row r="195" spans="1:8" ht="17.25" x14ac:dyDescent="0.25">
      <c r="A195" s="2" t="s">
        <v>2841</v>
      </c>
      <c r="B195" s="4"/>
      <c r="C195" s="4"/>
      <c r="D195" s="4"/>
      <c r="E195" s="4"/>
      <c r="F195" s="4">
        <v>-8.5500000000000007</v>
      </c>
      <c r="G195" s="9" t="s">
        <v>79</v>
      </c>
      <c r="H195" s="4"/>
    </row>
    <row r="196" spans="1:8" ht="30" x14ac:dyDescent="0.25">
      <c r="A196" s="2" t="s">
        <v>2941</v>
      </c>
      <c r="B196" s="4"/>
      <c r="C196" s="4"/>
      <c r="D196" s="4"/>
      <c r="E196" s="4"/>
      <c r="F196" s="4">
        <v>4.29</v>
      </c>
      <c r="G196" s="9" t="s">
        <v>79</v>
      </c>
      <c r="H196" s="4"/>
    </row>
    <row r="197" spans="1:8" ht="17.25" x14ac:dyDescent="0.25">
      <c r="A197" s="2" t="s">
        <v>2942</v>
      </c>
      <c r="B197" s="4"/>
      <c r="C197" s="4"/>
      <c r="D197" s="4"/>
      <c r="E197" s="4"/>
      <c r="F197" s="4">
        <v>-4.13</v>
      </c>
      <c r="G197" s="9" t="s">
        <v>79</v>
      </c>
      <c r="H197" s="4"/>
    </row>
    <row r="198" spans="1:8" ht="30" x14ac:dyDescent="0.25">
      <c r="A198" s="2" t="s">
        <v>2037</v>
      </c>
      <c r="B198" s="4"/>
      <c r="C198" s="4"/>
      <c r="D198" s="4"/>
      <c r="E198" s="4"/>
      <c r="F198" s="4">
        <v>104.32</v>
      </c>
      <c r="G198" s="9" t="s">
        <v>79</v>
      </c>
      <c r="H198" s="4"/>
    </row>
    <row r="199" spans="1:8" ht="17.25" x14ac:dyDescent="0.25">
      <c r="A199" s="2" t="s">
        <v>3082</v>
      </c>
      <c r="B199" s="4"/>
      <c r="C199" s="4"/>
      <c r="D199" s="4"/>
      <c r="E199" s="4"/>
      <c r="F199" s="12">
        <v>-7.8600000000000003E-2</v>
      </c>
      <c r="G199" s="9" t="s">
        <v>115</v>
      </c>
      <c r="H199" s="4"/>
    </row>
    <row r="200" spans="1:8" ht="17.25" x14ac:dyDescent="0.25">
      <c r="A200" s="2" t="s">
        <v>3830</v>
      </c>
      <c r="B200" s="4"/>
      <c r="C200" s="4"/>
      <c r="D200" s="4"/>
      <c r="E200" s="4"/>
      <c r="F200" s="12">
        <v>4.8899999999999999E-2</v>
      </c>
      <c r="G200" s="9" t="s">
        <v>3834</v>
      </c>
      <c r="H200" s="4"/>
    </row>
    <row r="201" spans="1:8" ht="17.25" x14ac:dyDescent="0.25">
      <c r="A201" s="2" t="s">
        <v>3831</v>
      </c>
      <c r="B201" s="4"/>
      <c r="C201" s="4"/>
      <c r="D201" s="4"/>
      <c r="E201" s="4"/>
      <c r="F201" s="12">
        <v>7.9799999999999996E-2</v>
      </c>
      <c r="G201" s="9" t="s">
        <v>3834</v>
      </c>
      <c r="H201" s="4"/>
    </row>
    <row r="202" spans="1:8" ht="17.25" x14ac:dyDescent="0.25">
      <c r="A202" s="2" t="s">
        <v>3085</v>
      </c>
      <c r="B202" s="4"/>
      <c r="C202" s="4"/>
      <c r="D202" s="4"/>
      <c r="E202" s="4"/>
      <c r="F202" s="12">
        <v>-7.1999999999999998E-3</v>
      </c>
      <c r="G202" s="9" t="s">
        <v>155</v>
      </c>
      <c r="H202" s="4"/>
    </row>
    <row r="203" spans="1:8" ht="17.25" x14ac:dyDescent="0.25">
      <c r="A203" s="2" t="s">
        <v>3086</v>
      </c>
      <c r="B203" s="4"/>
      <c r="C203" s="4"/>
      <c r="D203" s="4"/>
      <c r="E203" s="4"/>
      <c r="F203" s="12">
        <v>-3.8100000000000002E-2</v>
      </c>
      <c r="G203" s="9" t="s">
        <v>155</v>
      </c>
      <c r="H203" s="4"/>
    </row>
    <row r="204" spans="1:8" ht="30" x14ac:dyDescent="0.25">
      <c r="A204" s="2" t="s">
        <v>2115</v>
      </c>
      <c r="B204" s="4"/>
      <c r="C204" s="4"/>
      <c r="D204" s="4"/>
      <c r="E204" s="4"/>
      <c r="F204" s="4"/>
      <c r="G204" s="4"/>
      <c r="H204" s="4"/>
    </row>
    <row r="205" spans="1:8" x14ac:dyDescent="0.25">
      <c r="A205" s="3" t="s">
        <v>3829</v>
      </c>
      <c r="B205" s="4"/>
      <c r="C205" s="4"/>
      <c r="D205" s="4"/>
      <c r="E205" s="4"/>
      <c r="F205" s="4"/>
      <c r="G205" s="4"/>
      <c r="H205" s="4"/>
    </row>
    <row r="206" spans="1:8" ht="30" x14ac:dyDescent="0.25">
      <c r="A206" s="2" t="s">
        <v>2036</v>
      </c>
      <c r="B206" s="4">
        <v>118.8</v>
      </c>
      <c r="C206" s="9" t="s">
        <v>3844</v>
      </c>
      <c r="D206" s="4">
        <v>124.36</v>
      </c>
      <c r="E206" s="9" t="s">
        <v>79</v>
      </c>
      <c r="F206" s="4">
        <v>128.35</v>
      </c>
      <c r="G206" s="9" t="s">
        <v>79</v>
      </c>
      <c r="H206" s="4"/>
    </row>
    <row r="207" spans="1:8" ht="17.25" x14ac:dyDescent="0.25">
      <c r="A207" s="2" t="s">
        <v>2929</v>
      </c>
      <c r="B207" s="4">
        <v>0.04</v>
      </c>
      <c r="C207" s="9" t="s">
        <v>3844</v>
      </c>
      <c r="D207" s="4">
        <v>0.22</v>
      </c>
      <c r="E207" s="9" t="s">
        <v>79</v>
      </c>
      <c r="F207" s="4">
        <v>0.15</v>
      </c>
      <c r="G207" s="9" t="s">
        <v>79</v>
      </c>
      <c r="H207" s="4"/>
    </row>
    <row r="208" spans="1:8" ht="17.25" x14ac:dyDescent="0.25">
      <c r="A208" s="2" t="s">
        <v>2841</v>
      </c>
      <c r="B208" s="4">
        <v>-7.17</v>
      </c>
      <c r="C208" s="9" t="s">
        <v>3844</v>
      </c>
      <c r="D208" s="4">
        <v>-3.13</v>
      </c>
      <c r="E208" s="9" t="s">
        <v>79</v>
      </c>
      <c r="F208" s="4">
        <v>-6.38</v>
      </c>
      <c r="G208" s="9" t="s">
        <v>79</v>
      </c>
      <c r="H208" s="4"/>
    </row>
    <row r="209" spans="1:8" ht="30" x14ac:dyDescent="0.25">
      <c r="A209" s="2" t="s">
        <v>2941</v>
      </c>
      <c r="B209" s="4">
        <v>41.35</v>
      </c>
      <c r="C209" s="9" t="s">
        <v>3844</v>
      </c>
      <c r="D209" s="4">
        <v>-2.65</v>
      </c>
      <c r="E209" s="9" t="s">
        <v>79</v>
      </c>
      <c r="F209" s="4">
        <v>2.2400000000000002</v>
      </c>
      <c r="G209" s="9" t="s">
        <v>79</v>
      </c>
      <c r="H209" s="4"/>
    </row>
    <row r="210" spans="1:8" ht="17.25" x14ac:dyDescent="0.25">
      <c r="A210" s="2" t="s">
        <v>2942</v>
      </c>
      <c r="B210" s="4">
        <v>34.22</v>
      </c>
      <c r="C210" s="9" t="s">
        <v>3844</v>
      </c>
      <c r="D210" s="4">
        <v>-5.56</v>
      </c>
      <c r="E210" s="9" t="s">
        <v>79</v>
      </c>
      <c r="F210" s="4">
        <v>-3.99</v>
      </c>
      <c r="G210" s="9" t="s">
        <v>79</v>
      </c>
      <c r="H210" s="4"/>
    </row>
    <row r="211" spans="1:8" ht="30" x14ac:dyDescent="0.25">
      <c r="A211" s="2" t="s">
        <v>2037</v>
      </c>
      <c r="B211" s="4">
        <v>153.02000000000001</v>
      </c>
      <c r="C211" s="9" t="s">
        <v>3844</v>
      </c>
      <c r="D211" s="4">
        <v>118.8</v>
      </c>
      <c r="E211" s="9" t="s">
        <v>3844</v>
      </c>
      <c r="F211" s="4">
        <v>124.36</v>
      </c>
      <c r="G211" s="9" t="s">
        <v>79</v>
      </c>
      <c r="H211" s="4"/>
    </row>
    <row r="212" spans="1:8" ht="17.25" x14ac:dyDescent="0.25">
      <c r="A212" s="2" t="s">
        <v>3082</v>
      </c>
      <c r="B212" s="12">
        <v>-5.79E-2</v>
      </c>
      <c r="C212" s="9" t="s">
        <v>3845</v>
      </c>
      <c r="D212" s="12">
        <v>-2.46E-2</v>
      </c>
      <c r="E212" s="9" t="s">
        <v>115</v>
      </c>
      <c r="F212" s="12">
        <v>-4.8599999999999997E-2</v>
      </c>
      <c r="G212" s="9" t="s">
        <v>115</v>
      </c>
      <c r="H212" s="4"/>
    </row>
    <row r="213" spans="1:8" ht="17.25" x14ac:dyDescent="0.25">
      <c r="A213" s="2" t="s">
        <v>3830</v>
      </c>
      <c r="B213" s="12">
        <v>1.9199999999999998E-2</v>
      </c>
      <c r="C213" s="9" t="s">
        <v>3846</v>
      </c>
      <c r="D213" s="12">
        <v>1.77E-2</v>
      </c>
      <c r="E213" s="9" t="s">
        <v>3834</v>
      </c>
      <c r="F213" s="12">
        <v>1.89E-2</v>
      </c>
      <c r="G213" s="9" t="s">
        <v>3834</v>
      </c>
      <c r="H213" s="4"/>
    </row>
    <row r="214" spans="1:8" ht="17.25" x14ac:dyDescent="0.25">
      <c r="A214" s="2" t="s">
        <v>3831</v>
      </c>
      <c r="B214" s="12">
        <v>5.8200000000000002E-2</v>
      </c>
      <c r="C214" s="9" t="s">
        <v>3846</v>
      </c>
      <c r="D214" s="12">
        <v>2.6499999999999999E-2</v>
      </c>
      <c r="E214" s="9" t="s">
        <v>3834</v>
      </c>
      <c r="F214" s="12">
        <v>4.9799999999999997E-2</v>
      </c>
      <c r="G214" s="9" t="s">
        <v>3834</v>
      </c>
      <c r="H214" s="4"/>
    </row>
    <row r="215" spans="1:8" ht="17.25" x14ac:dyDescent="0.25">
      <c r="A215" s="2" t="s">
        <v>3085</v>
      </c>
      <c r="B215" s="12">
        <v>0.32700000000000001</v>
      </c>
      <c r="C215" s="9" t="s">
        <v>3847</v>
      </c>
      <c r="D215" s="12">
        <v>-3.5900000000000001E-2</v>
      </c>
      <c r="E215" s="9" t="s">
        <v>153</v>
      </c>
      <c r="F215" s="12">
        <v>-2.0000000000000001E-4</v>
      </c>
      <c r="G215" s="9" t="s">
        <v>155</v>
      </c>
      <c r="H215" s="4"/>
    </row>
    <row r="216" spans="1:8" ht="17.25" x14ac:dyDescent="0.25">
      <c r="A216" s="2" t="s">
        <v>3086</v>
      </c>
      <c r="B216" s="12">
        <v>0.28799999999999998</v>
      </c>
      <c r="C216" s="9" t="s">
        <v>3847</v>
      </c>
      <c r="D216" s="12">
        <v>-4.4699999999999997E-2</v>
      </c>
      <c r="E216" s="9" t="s">
        <v>153</v>
      </c>
      <c r="F216" s="12">
        <v>-3.1099999999999999E-2</v>
      </c>
      <c r="G216" s="9" t="s">
        <v>155</v>
      </c>
      <c r="H216" s="4"/>
    </row>
    <row r="217" spans="1:8" ht="30" x14ac:dyDescent="0.25">
      <c r="A217" s="2" t="s">
        <v>2118</v>
      </c>
      <c r="B217" s="4"/>
      <c r="C217" s="4"/>
      <c r="D217" s="4"/>
      <c r="E217" s="4"/>
      <c r="F217" s="4"/>
      <c r="G217" s="4"/>
      <c r="H217" s="4"/>
    </row>
    <row r="218" spans="1:8" x14ac:dyDescent="0.25">
      <c r="A218" s="3" t="s">
        <v>3829</v>
      </c>
      <c r="B218" s="4"/>
      <c r="C218" s="4"/>
      <c r="D218" s="4"/>
      <c r="E218" s="4"/>
      <c r="F218" s="4"/>
      <c r="G218" s="4"/>
      <c r="H218" s="4"/>
    </row>
    <row r="219" spans="1:8" ht="30" x14ac:dyDescent="0.25">
      <c r="A219" s="2" t="s">
        <v>2036</v>
      </c>
      <c r="B219" s="4">
        <v>118.41</v>
      </c>
      <c r="C219" s="9" t="s">
        <v>3844</v>
      </c>
      <c r="D219" s="4">
        <v>123.96</v>
      </c>
      <c r="E219" s="9" t="s">
        <v>79</v>
      </c>
      <c r="F219" s="4">
        <v>128.36000000000001</v>
      </c>
      <c r="G219" s="9" t="s">
        <v>79</v>
      </c>
      <c r="H219" s="4"/>
    </row>
    <row r="220" spans="1:8" ht="17.25" x14ac:dyDescent="0.25">
      <c r="A220" s="2" t="s">
        <v>2929</v>
      </c>
      <c r="B220" s="4">
        <v>0.04</v>
      </c>
      <c r="C220" s="9" t="s">
        <v>3844</v>
      </c>
      <c r="D220" s="4">
        <v>0.22</v>
      </c>
      <c r="E220" s="9" t="s">
        <v>79</v>
      </c>
      <c r="F220" s="4">
        <v>0.15</v>
      </c>
      <c r="G220" s="9" t="s">
        <v>79</v>
      </c>
      <c r="H220" s="4"/>
    </row>
    <row r="221" spans="1:8" ht="17.25" x14ac:dyDescent="0.25">
      <c r="A221" s="2" t="s">
        <v>2841</v>
      </c>
      <c r="B221" s="4">
        <v>-7.13</v>
      </c>
      <c r="C221" s="9" t="s">
        <v>3844</v>
      </c>
      <c r="D221" s="4">
        <v>-3.12</v>
      </c>
      <c r="E221" s="9" t="s">
        <v>79</v>
      </c>
      <c r="F221" s="4">
        <v>-6.36</v>
      </c>
      <c r="G221" s="9" t="s">
        <v>79</v>
      </c>
      <c r="H221" s="4"/>
    </row>
    <row r="222" spans="1:8" ht="30" x14ac:dyDescent="0.25">
      <c r="A222" s="2" t="s">
        <v>2941</v>
      </c>
      <c r="B222" s="4">
        <v>41.2</v>
      </c>
      <c r="C222" s="9" t="s">
        <v>3844</v>
      </c>
      <c r="D222" s="4">
        <v>-2.65</v>
      </c>
      <c r="E222" s="9" t="s">
        <v>79</v>
      </c>
      <c r="F222" s="4">
        <v>1.81</v>
      </c>
      <c r="G222" s="9" t="s">
        <v>79</v>
      </c>
      <c r="H222" s="4"/>
    </row>
    <row r="223" spans="1:8" ht="17.25" x14ac:dyDescent="0.25">
      <c r="A223" s="2" t="s">
        <v>2942</v>
      </c>
      <c r="B223" s="4">
        <v>34.11</v>
      </c>
      <c r="C223" s="9" t="s">
        <v>3844</v>
      </c>
      <c r="D223" s="4">
        <v>-5.55</v>
      </c>
      <c r="E223" s="9" t="s">
        <v>79</v>
      </c>
      <c r="F223" s="4">
        <v>-4.4000000000000004</v>
      </c>
      <c r="G223" s="9" t="s">
        <v>79</v>
      </c>
      <c r="H223" s="4"/>
    </row>
    <row r="224" spans="1:8" ht="30" x14ac:dyDescent="0.25">
      <c r="A224" s="2" t="s">
        <v>2037</v>
      </c>
      <c r="B224" s="4">
        <v>152.52000000000001</v>
      </c>
      <c r="C224" s="9" t="s">
        <v>3844</v>
      </c>
      <c r="D224" s="4">
        <v>118.41</v>
      </c>
      <c r="E224" s="9" t="s">
        <v>3844</v>
      </c>
      <c r="F224" s="4">
        <v>123.96</v>
      </c>
      <c r="G224" s="9" t="s">
        <v>79</v>
      </c>
      <c r="H224" s="4"/>
    </row>
    <row r="225" spans="1:8" ht="17.25" x14ac:dyDescent="0.25">
      <c r="A225" s="2" t="s">
        <v>3082</v>
      </c>
      <c r="B225" s="12">
        <v>-5.79E-2</v>
      </c>
      <c r="C225" s="9" t="s">
        <v>3845</v>
      </c>
      <c r="D225" s="12">
        <v>-2.46E-2</v>
      </c>
      <c r="E225" s="9" t="s">
        <v>115</v>
      </c>
      <c r="F225" s="12">
        <v>-4.8599999999999997E-2</v>
      </c>
      <c r="G225" s="9" t="s">
        <v>115</v>
      </c>
      <c r="H225" s="4"/>
    </row>
    <row r="226" spans="1:8" ht="17.25" x14ac:dyDescent="0.25">
      <c r="A226" s="2" t="s">
        <v>3830</v>
      </c>
      <c r="B226" s="12">
        <v>1.9199999999999998E-2</v>
      </c>
      <c r="C226" s="9" t="s">
        <v>3846</v>
      </c>
      <c r="D226" s="12">
        <v>1.77E-2</v>
      </c>
      <c r="E226" s="9" t="s">
        <v>3834</v>
      </c>
      <c r="F226" s="12">
        <v>1.89E-2</v>
      </c>
      <c r="G226" s="9" t="s">
        <v>3834</v>
      </c>
      <c r="H226" s="4"/>
    </row>
    <row r="227" spans="1:8" ht="17.25" x14ac:dyDescent="0.25">
      <c r="A227" s="2" t="s">
        <v>3831</v>
      </c>
      <c r="B227" s="12">
        <v>5.8200000000000002E-2</v>
      </c>
      <c r="C227" s="9" t="s">
        <v>3846</v>
      </c>
      <c r="D227" s="12">
        <v>2.6499999999999999E-2</v>
      </c>
      <c r="E227" s="9" t="s">
        <v>3834</v>
      </c>
      <c r="F227" s="12">
        <v>4.9799999999999997E-2</v>
      </c>
      <c r="G227" s="9" t="s">
        <v>3834</v>
      </c>
      <c r="H227" s="4"/>
    </row>
    <row r="228" spans="1:8" ht="17.25" x14ac:dyDescent="0.25">
      <c r="A228" s="2" t="s">
        <v>3085</v>
      </c>
      <c r="B228" s="12">
        <v>0.32700000000000001</v>
      </c>
      <c r="C228" s="9" t="s">
        <v>3847</v>
      </c>
      <c r="D228" s="12">
        <v>-3.5999999999999997E-2</v>
      </c>
      <c r="E228" s="9" t="s">
        <v>153</v>
      </c>
      <c r="F228" s="12">
        <v>-3.3E-3</v>
      </c>
      <c r="G228" s="9" t="s">
        <v>155</v>
      </c>
      <c r="H228" s="4"/>
    </row>
    <row r="229" spans="1:8" ht="17.25" x14ac:dyDescent="0.25">
      <c r="A229" s="2" t="s">
        <v>3086</v>
      </c>
      <c r="B229" s="12">
        <v>0.28810000000000002</v>
      </c>
      <c r="C229" s="9" t="s">
        <v>3847</v>
      </c>
      <c r="D229" s="12">
        <v>-4.48E-2</v>
      </c>
      <c r="E229" s="9" t="s">
        <v>153</v>
      </c>
      <c r="F229" s="12">
        <v>-3.4299999999999997E-2</v>
      </c>
      <c r="G229" s="9" t="s">
        <v>155</v>
      </c>
      <c r="H229" s="4"/>
    </row>
    <row r="230" spans="1:8" ht="30" x14ac:dyDescent="0.25">
      <c r="A230" s="2" t="s">
        <v>2111</v>
      </c>
      <c r="B230" s="4"/>
      <c r="C230" s="4"/>
      <c r="D230" s="4"/>
      <c r="E230" s="4"/>
      <c r="F230" s="4"/>
      <c r="G230" s="4"/>
      <c r="H230" s="4"/>
    </row>
    <row r="231" spans="1:8" x14ac:dyDescent="0.25">
      <c r="A231" s="3" t="s">
        <v>3829</v>
      </c>
      <c r="B231" s="4"/>
      <c r="C231" s="4"/>
      <c r="D231" s="4"/>
      <c r="E231" s="4"/>
      <c r="F231" s="4"/>
      <c r="G231" s="4"/>
      <c r="H231" s="4"/>
    </row>
    <row r="232" spans="1:8" ht="30" x14ac:dyDescent="0.25">
      <c r="A232" s="2" t="s">
        <v>2036</v>
      </c>
      <c r="B232" s="4">
        <v>102.62</v>
      </c>
      <c r="C232" s="9" t="s">
        <v>3844</v>
      </c>
      <c r="D232" s="4"/>
      <c r="E232" s="4"/>
      <c r="F232" s="4"/>
      <c r="G232" s="4"/>
      <c r="H232" s="4"/>
    </row>
    <row r="233" spans="1:8" ht="17.25" x14ac:dyDescent="0.25">
      <c r="A233" s="2" t="s">
        <v>2929</v>
      </c>
      <c r="B233" s="4">
        <v>0.03</v>
      </c>
      <c r="C233" s="9" t="s">
        <v>3844</v>
      </c>
      <c r="D233" s="4"/>
      <c r="E233" s="4"/>
      <c r="F233" s="4"/>
      <c r="G233" s="4"/>
      <c r="H233" s="4"/>
    </row>
    <row r="234" spans="1:8" ht="17.25" x14ac:dyDescent="0.25">
      <c r="A234" s="2" t="s">
        <v>2841</v>
      </c>
      <c r="B234" s="4">
        <v>-6.71</v>
      </c>
      <c r="C234" s="9" t="s">
        <v>3844</v>
      </c>
      <c r="D234" s="4"/>
      <c r="E234" s="4"/>
      <c r="F234" s="4"/>
      <c r="G234" s="4"/>
      <c r="H234" s="4"/>
    </row>
    <row r="235" spans="1:8" ht="30" x14ac:dyDescent="0.25">
      <c r="A235" s="2" t="s">
        <v>2941</v>
      </c>
      <c r="B235" s="4">
        <v>37.26</v>
      </c>
      <c r="C235" s="9" t="s">
        <v>3844</v>
      </c>
      <c r="D235" s="4"/>
      <c r="E235" s="4"/>
      <c r="F235" s="4"/>
      <c r="G235" s="4"/>
      <c r="H235" s="4"/>
    </row>
    <row r="236" spans="1:8" ht="17.25" x14ac:dyDescent="0.25">
      <c r="A236" s="2" t="s">
        <v>2942</v>
      </c>
      <c r="B236" s="4">
        <v>30.58</v>
      </c>
      <c r="C236" s="9" t="s">
        <v>3844</v>
      </c>
      <c r="D236" s="4"/>
      <c r="E236" s="4"/>
      <c r="F236" s="4"/>
      <c r="G236" s="4"/>
      <c r="H236" s="4"/>
    </row>
    <row r="237" spans="1:8" ht="30" x14ac:dyDescent="0.25">
      <c r="A237" s="2" t="s">
        <v>2037</v>
      </c>
      <c r="B237" s="4">
        <v>133.19999999999999</v>
      </c>
      <c r="C237" s="9" t="s">
        <v>3844</v>
      </c>
      <c r="D237" s="4"/>
      <c r="E237" s="4"/>
      <c r="F237" s="4"/>
      <c r="G237" s="4"/>
      <c r="H237" s="4"/>
    </row>
    <row r="238" spans="1:8" ht="17.25" x14ac:dyDescent="0.25">
      <c r="A238" s="2" t="s">
        <v>3082</v>
      </c>
      <c r="B238" s="12">
        <v>-5.79E-2</v>
      </c>
      <c r="C238" s="9" t="s">
        <v>3845</v>
      </c>
      <c r="D238" s="4"/>
      <c r="E238" s="4"/>
      <c r="F238" s="4"/>
      <c r="G238" s="4"/>
      <c r="H238" s="4"/>
    </row>
    <row r="239" spans="1:8" ht="17.25" x14ac:dyDescent="0.25">
      <c r="A239" s="2" t="s">
        <v>3830</v>
      </c>
      <c r="B239" s="12">
        <v>1.9199999999999998E-2</v>
      </c>
      <c r="C239" s="9" t="s">
        <v>3846</v>
      </c>
      <c r="D239" s="4"/>
      <c r="E239" s="4"/>
      <c r="F239" s="4"/>
      <c r="G239" s="4"/>
      <c r="H239" s="4"/>
    </row>
    <row r="240" spans="1:8" ht="17.25" x14ac:dyDescent="0.25">
      <c r="A240" s="2" t="s">
        <v>3831</v>
      </c>
      <c r="B240" s="12">
        <v>5.8200000000000002E-2</v>
      </c>
      <c r="C240" s="9" t="s">
        <v>3846</v>
      </c>
      <c r="D240" s="4"/>
      <c r="E240" s="4"/>
      <c r="F240" s="4"/>
      <c r="G240" s="4"/>
      <c r="H240" s="4"/>
    </row>
    <row r="241" spans="1:8" ht="17.25" x14ac:dyDescent="0.25">
      <c r="A241" s="2" t="s">
        <v>3085</v>
      </c>
      <c r="B241" s="12">
        <v>0.33689999999999998</v>
      </c>
      <c r="C241" s="9" t="s">
        <v>3847</v>
      </c>
      <c r="D241" s="4"/>
      <c r="E241" s="4"/>
      <c r="F241" s="4"/>
      <c r="G241" s="4"/>
      <c r="H241" s="4"/>
    </row>
    <row r="242" spans="1:8" ht="17.25" x14ac:dyDescent="0.25">
      <c r="A242" s="2" t="s">
        <v>3086</v>
      </c>
      <c r="B242" s="12">
        <v>0.29799999999999999</v>
      </c>
      <c r="C242" s="9" t="s">
        <v>3847</v>
      </c>
      <c r="D242" s="4"/>
      <c r="E242" s="4"/>
      <c r="F242" s="4"/>
      <c r="G242" s="4"/>
      <c r="H242" s="4"/>
    </row>
    <row r="243" spans="1:8" ht="30" x14ac:dyDescent="0.25">
      <c r="A243" s="2" t="s">
        <v>30</v>
      </c>
      <c r="B243" s="4"/>
      <c r="C243" s="4"/>
      <c r="D243" s="4"/>
      <c r="E243" s="4"/>
      <c r="F243" s="4"/>
      <c r="G243" s="4"/>
      <c r="H243" s="4"/>
    </row>
    <row r="244" spans="1:8" x14ac:dyDescent="0.25">
      <c r="A244" s="3" t="s">
        <v>3829</v>
      </c>
      <c r="B244" s="4"/>
      <c r="C244" s="4"/>
      <c r="D244" s="4"/>
      <c r="E244" s="4"/>
      <c r="F244" s="4"/>
      <c r="G244" s="4"/>
      <c r="H244" s="4"/>
    </row>
    <row r="245" spans="1:8" ht="30" x14ac:dyDescent="0.25">
      <c r="A245" s="2" t="s">
        <v>2036</v>
      </c>
      <c r="B245" s="4"/>
      <c r="C245" s="4"/>
      <c r="D245" s="4"/>
      <c r="E245" s="4"/>
      <c r="F245" s="4"/>
      <c r="G245" s="4"/>
      <c r="H245" s="13">
        <v>141.13</v>
      </c>
    </row>
    <row r="246" spans="1:8" ht="30" x14ac:dyDescent="0.25">
      <c r="A246" s="2" t="s">
        <v>2037</v>
      </c>
      <c r="B246" s="4">
        <v>175.95</v>
      </c>
      <c r="C246" s="4"/>
      <c r="D246" s="4">
        <v>139.59</v>
      </c>
      <c r="E246" s="4"/>
      <c r="F246" s="4">
        <v>130.72999999999999</v>
      </c>
      <c r="G246" s="4"/>
      <c r="H246" s="13">
        <v>141.13</v>
      </c>
    </row>
    <row r="247" spans="1:8" ht="30" x14ac:dyDescent="0.25">
      <c r="A247" s="2" t="s">
        <v>2003</v>
      </c>
      <c r="B247" s="4"/>
      <c r="C247" s="4"/>
      <c r="D247" s="4"/>
      <c r="E247" s="4"/>
      <c r="F247" s="4"/>
      <c r="G247" s="4"/>
      <c r="H247" s="4"/>
    </row>
    <row r="248" spans="1:8" x14ac:dyDescent="0.25">
      <c r="A248" s="3" t="s">
        <v>3829</v>
      </c>
      <c r="B248" s="4"/>
      <c r="C248" s="4"/>
      <c r="D248" s="4"/>
      <c r="E248" s="4"/>
      <c r="F248" s="4"/>
      <c r="G248" s="4"/>
      <c r="H248" s="4"/>
    </row>
    <row r="249" spans="1:8" ht="30" x14ac:dyDescent="0.25">
      <c r="A249" s="2" t="s">
        <v>2036</v>
      </c>
      <c r="B249" s="4">
        <v>79.86</v>
      </c>
      <c r="C249" s="9" t="s">
        <v>3844</v>
      </c>
      <c r="D249" s="4">
        <v>78.66</v>
      </c>
      <c r="E249" s="9" t="s">
        <v>79</v>
      </c>
      <c r="F249" s="4">
        <v>91.02</v>
      </c>
      <c r="G249" s="9" t="s">
        <v>79</v>
      </c>
      <c r="H249" s="4"/>
    </row>
    <row r="250" spans="1:8" ht="17.25" x14ac:dyDescent="0.25">
      <c r="A250" s="2" t="s">
        <v>2929</v>
      </c>
      <c r="B250" s="4">
        <v>0</v>
      </c>
      <c r="C250" s="9" t="s">
        <v>3844</v>
      </c>
      <c r="D250" s="4">
        <v>0.96</v>
      </c>
      <c r="E250" s="9" t="s">
        <v>79</v>
      </c>
      <c r="F250" s="4">
        <v>0.7</v>
      </c>
      <c r="G250" s="9" t="s">
        <v>79</v>
      </c>
      <c r="H250" s="4"/>
    </row>
    <row r="251" spans="1:8" ht="17.25" x14ac:dyDescent="0.25">
      <c r="A251" s="2" t="s">
        <v>2841</v>
      </c>
      <c r="B251" s="4">
        <v>-7.61</v>
      </c>
      <c r="C251" s="9" t="s">
        <v>3844</v>
      </c>
      <c r="D251" s="4">
        <v>-5.29</v>
      </c>
      <c r="E251" s="9" t="s">
        <v>79</v>
      </c>
      <c r="F251" s="4">
        <v>-6.78</v>
      </c>
      <c r="G251" s="9" t="s">
        <v>79</v>
      </c>
      <c r="H251" s="4"/>
    </row>
    <row r="252" spans="1:8" ht="30" x14ac:dyDescent="0.25">
      <c r="A252" s="2" t="s">
        <v>2941</v>
      </c>
      <c r="B252" s="4">
        <v>23.36</v>
      </c>
      <c r="C252" s="9" t="s">
        <v>3844</v>
      </c>
      <c r="D252" s="4">
        <v>5.53</v>
      </c>
      <c r="E252" s="9" t="s">
        <v>79</v>
      </c>
      <c r="F252" s="4">
        <v>-6.28</v>
      </c>
      <c r="G252" s="9" t="s">
        <v>79</v>
      </c>
      <c r="H252" s="4"/>
    </row>
    <row r="253" spans="1:8" ht="17.25" x14ac:dyDescent="0.25">
      <c r="A253" s="2" t="s">
        <v>2942</v>
      </c>
      <c r="B253" s="4">
        <v>15.75</v>
      </c>
      <c r="C253" s="9" t="s">
        <v>3844</v>
      </c>
      <c r="D253" s="4">
        <v>1.2</v>
      </c>
      <c r="E253" s="9" t="s">
        <v>79</v>
      </c>
      <c r="F253" s="4">
        <v>-12.36</v>
      </c>
      <c r="G253" s="9" t="s">
        <v>79</v>
      </c>
      <c r="H253" s="4"/>
    </row>
    <row r="254" spans="1:8" ht="30" x14ac:dyDescent="0.25">
      <c r="A254" s="2" t="s">
        <v>2037</v>
      </c>
      <c r="B254" s="4">
        <v>95.61</v>
      </c>
      <c r="C254" s="9" t="s">
        <v>3844</v>
      </c>
      <c r="D254" s="4">
        <v>79.86</v>
      </c>
      <c r="E254" s="9" t="s">
        <v>3844</v>
      </c>
      <c r="F254" s="4">
        <v>78.66</v>
      </c>
      <c r="G254" s="9" t="s">
        <v>79</v>
      </c>
      <c r="H254" s="4"/>
    </row>
    <row r="255" spans="1:8" ht="17.25" x14ac:dyDescent="0.25">
      <c r="A255" s="2" t="s">
        <v>3082</v>
      </c>
      <c r="B255" s="12">
        <v>-9.6100000000000005E-2</v>
      </c>
      <c r="C255" s="9" t="s">
        <v>3845</v>
      </c>
      <c r="D255" s="12">
        <v>-5.4300000000000001E-2</v>
      </c>
      <c r="E255" s="9" t="s">
        <v>115</v>
      </c>
      <c r="F255" s="12">
        <v>-6.9800000000000001E-2</v>
      </c>
      <c r="G255" s="9" t="s">
        <v>115</v>
      </c>
      <c r="H255" s="4"/>
    </row>
    <row r="256" spans="1:8" ht="17.25" x14ac:dyDescent="0.25">
      <c r="A256" s="2" t="s">
        <v>3830</v>
      </c>
      <c r="B256" s="12">
        <v>7.1400000000000005E-2</v>
      </c>
      <c r="C256" s="9" t="s">
        <v>3846</v>
      </c>
      <c r="D256" s="12">
        <v>6.6299999999999998E-2</v>
      </c>
      <c r="E256" s="9" t="s">
        <v>3834</v>
      </c>
      <c r="F256" s="12">
        <v>7.5700000000000003E-2</v>
      </c>
      <c r="G256" s="9" t="s">
        <v>3834</v>
      </c>
      <c r="H256" s="4"/>
    </row>
    <row r="257" spans="1:8" ht="17.25" x14ac:dyDescent="0.25">
      <c r="A257" s="2" t="s">
        <v>3831</v>
      </c>
      <c r="B257" s="12">
        <v>9.6100000000000005E-2</v>
      </c>
      <c r="C257" s="9" t="s">
        <v>3846</v>
      </c>
      <c r="D257" s="12">
        <v>6.6299999999999998E-2</v>
      </c>
      <c r="E257" s="9" t="s">
        <v>3834</v>
      </c>
      <c r="F257" s="12">
        <v>7.7700000000000005E-2</v>
      </c>
      <c r="G257" s="9" t="s">
        <v>3834</v>
      </c>
      <c r="H257" s="4"/>
    </row>
    <row r="258" spans="1:8" ht="17.25" x14ac:dyDescent="0.25">
      <c r="A258" s="2" t="s">
        <v>3085</v>
      </c>
      <c r="B258" s="12">
        <v>0.222</v>
      </c>
      <c r="C258" s="9" t="s">
        <v>3847</v>
      </c>
      <c r="D258" s="12">
        <v>1.5299999999999999E-2</v>
      </c>
      <c r="E258" s="9" t="s">
        <v>153</v>
      </c>
      <c r="F258" s="12">
        <v>-0.1338</v>
      </c>
      <c r="G258" s="9" t="s">
        <v>155</v>
      </c>
      <c r="H258" s="4"/>
    </row>
    <row r="259" spans="1:8" ht="17.25" x14ac:dyDescent="0.25">
      <c r="A259" s="2" t="s">
        <v>3086</v>
      </c>
      <c r="B259" s="12">
        <v>0.19719999999999999</v>
      </c>
      <c r="C259" s="9" t="s">
        <v>3847</v>
      </c>
      <c r="D259" s="12">
        <v>1.5299999999999999E-2</v>
      </c>
      <c r="E259" s="9" t="s">
        <v>153</v>
      </c>
      <c r="F259" s="12">
        <v>-0.1358</v>
      </c>
      <c r="G259" s="9" t="s">
        <v>155</v>
      </c>
      <c r="H259" s="4"/>
    </row>
    <row r="260" spans="1:8" ht="30" x14ac:dyDescent="0.25">
      <c r="A260" s="2" t="s">
        <v>2065</v>
      </c>
      <c r="B260" s="4"/>
      <c r="C260" s="4"/>
      <c r="D260" s="4"/>
      <c r="E260" s="4"/>
      <c r="F260" s="4"/>
      <c r="G260" s="4"/>
      <c r="H260" s="4"/>
    </row>
    <row r="261" spans="1:8" x14ac:dyDescent="0.25">
      <c r="A261" s="3" t="s">
        <v>3829</v>
      </c>
      <c r="B261" s="4"/>
      <c r="C261" s="4"/>
      <c r="D261" s="4"/>
      <c r="E261" s="4"/>
      <c r="F261" s="4"/>
      <c r="G261" s="4"/>
      <c r="H261" s="4"/>
    </row>
    <row r="262" spans="1:8" ht="30" x14ac:dyDescent="0.25">
      <c r="A262" s="2" t="s">
        <v>2036</v>
      </c>
      <c r="B262" s="4">
        <v>104.14</v>
      </c>
      <c r="C262" s="9" t="s">
        <v>3844</v>
      </c>
      <c r="D262" s="4">
        <v>99.55</v>
      </c>
      <c r="E262" s="9" t="s">
        <v>79</v>
      </c>
      <c r="F262" s="4">
        <v>111.84</v>
      </c>
      <c r="G262" s="9" t="s">
        <v>79</v>
      </c>
      <c r="H262" s="4"/>
    </row>
    <row r="263" spans="1:8" ht="17.25" x14ac:dyDescent="0.25">
      <c r="A263" s="2" t="s">
        <v>2929</v>
      </c>
      <c r="B263" s="4">
        <v>0</v>
      </c>
      <c r="C263" s="9" t="s">
        <v>3844</v>
      </c>
      <c r="D263" s="4">
        <v>1.23</v>
      </c>
      <c r="E263" s="9" t="s">
        <v>79</v>
      </c>
      <c r="F263" s="4">
        <v>0.86</v>
      </c>
      <c r="G263" s="9" t="s">
        <v>79</v>
      </c>
      <c r="H263" s="4"/>
    </row>
    <row r="264" spans="1:8" ht="17.25" x14ac:dyDescent="0.25">
      <c r="A264" s="2" t="s">
        <v>2841</v>
      </c>
      <c r="B264" s="4">
        <v>-6.93</v>
      </c>
      <c r="C264" s="9" t="s">
        <v>3844</v>
      </c>
      <c r="D264" s="4">
        <v>-3.72</v>
      </c>
      <c r="E264" s="9" t="s">
        <v>79</v>
      </c>
      <c r="F264" s="4">
        <v>-5.2</v>
      </c>
      <c r="G264" s="9" t="s">
        <v>79</v>
      </c>
      <c r="H264" s="4"/>
    </row>
    <row r="265" spans="1:8" ht="30" x14ac:dyDescent="0.25">
      <c r="A265" s="2" t="s">
        <v>2941</v>
      </c>
      <c r="B265" s="4">
        <v>31.27</v>
      </c>
      <c r="C265" s="9" t="s">
        <v>3844</v>
      </c>
      <c r="D265" s="4">
        <v>7.08</v>
      </c>
      <c r="E265" s="9" t="s">
        <v>79</v>
      </c>
      <c r="F265" s="4">
        <v>-7.95</v>
      </c>
      <c r="G265" s="9" t="s">
        <v>79</v>
      </c>
      <c r="H265" s="4"/>
    </row>
    <row r="266" spans="1:8" ht="17.25" x14ac:dyDescent="0.25">
      <c r="A266" s="2" t="s">
        <v>2942</v>
      </c>
      <c r="B266" s="4">
        <v>24.34</v>
      </c>
      <c r="C266" s="9" t="s">
        <v>3844</v>
      </c>
      <c r="D266" s="4">
        <v>4.59</v>
      </c>
      <c r="E266" s="9" t="s">
        <v>79</v>
      </c>
      <c r="F266" s="4">
        <v>-12.29</v>
      </c>
      <c r="G266" s="9" t="s">
        <v>79</v>
      </c>
      <c r="H266" s="4"/>
    </row>
    <row r="267" spans="1:8" ht="30" x14ac:dyDescent="0.25">
      <c r="A267" s="2" t="s">
        <v>2037</v>
      </c>
      <c r="B267" s="4">
        <v>128.47999999999999</v>
      </c>
      <c r="C267" s="9" t="s">
        <v>3844</v>
      </c>
      <c r="D267" s="4">
        <v>104.14</v>
      </c>
      <c r="E267" s="9" t="s">
        <v>3844</v>
      </c>
      <c r="F267" s="4">
        <v>99.55</v>
      </c>
      <c r="G267" s="9" t="s">
        <v>79</v>
      </c>
      <c r="H267" s="4"/>
    </row>
    <row r="268" spans="1:8" ht="17.25" x14ac:dyDescent="0.25">
      <c r="A268" s="2" t="s">
        <v>3082</v>
      </c>
      <c r="B268" s="12">
        <v>-6.6100000000000006E-2</v>
      </c>
      <c r="C268" s="9" t="s">
        <v>3845</v>
      </c>
      <c r="D268" s="12">
        <v>-2.4299999999999999E-2</v>
      </c>
      <c r="E268" s="9" t="s">
        <v>115</v>
      </c>
      <c r="F268" s="12">
        <v>-0.04</v>
      </c>
      <c r="G268" s="9" t="s">
        <v>115</v>
      </c>
      <c r="H268" s="4"/>
    </row>
    <row r="269" spans="1:8" ht="17.25" x14ac:dyDescent="0.25">
      <c r="A269" s="2" t="s">
        <v>3830</v>
      </c>
      <c r="B269" s="12">
        <v>4.1399999999999999E-2</v>
      </c>
      <c r="C269" s="9" t="s">
        <v>3846</v>
      </c>
      <c r="D269" s="12">
        <v>3.6299999999999999E-2</v>
      </c>
      <c r="E269" s="9" t="s">
        <v>3834</v>
      </c>
      <c r="F269" s="12">
        <v>4.5999999999999999E-2</v>
      </c>
      <c r="G269" s="9" t="s">
        <v>3834</v>
      </c>
      <c r="H269" s="4"/>
    </row>
    <row r="270" spans="1:8" ht="17.25" x14ac:dyDescent="0.25">
      <c r="A270" s="2" t="s">
        <v>3831</v>
      </c>
      <c r="B270" s="12">
        <v>6.6100000000000006E-2</v>
      </c>
      <c r="C270" s="9" t="s">
        <v>3846</v>
      </c>
      <c r="D270" s="12">
        <v>3.6299999999999999E-2</v>
      </c>
      <c r="E270" s="9" t="s">
        <v>3834</v>
      </c>
      <c r="F270" s="12">
        <v>4.8000000000000001E-2</v>
      </c>
      <c r="G270" s="9" t="s">
        <v>3834</v>
      </c>
      <c r="H270" s="4"/>
    </row>
    <row r="271" spans="1:8" ht="17.25" x14ac:dyDescent="0.25">
      <c r="A271" s="2" t="s">
        <v>3085</v>
      </c>
      <c r="B271" s="12">
        <v>0.25850000000000001</v>
      </c>
      <c r="C271" s="9" t="s">
        <v>3847</v>
      </c>
      <c r="D271" s="12">
        <v>4.6100000000000002E-2</v>
      </c>
      <c r="E271" s="9" t="s">
        <v>153</v>
      </c>
      <c r="F271" s="12">
        <v>-0.1079</v>
      </c>
      <c r="G271" s="9" t="s">
        <v>155</v>
      </c>
      <c r="H271" s="4"/>
    </row>
    <row r="272" spans="1:8" ht="17.25" x14ac:dyDescent="0.25">
      <c r="A272" s="2" t="s">
        <v>3086</v>
      </c>
      <c r="B272" s="12">
        <v>0.23369999999999999</v>
      </c>
      <c r="C272" s="9" t="s">
        <v>3847</v>
      </c>
      <c r="D272" s="12">
        <v>4.6100000000000002E-2</v>
      </c>
      <c r="E272" s="9" t="s">
        <v>153</v>
      </c>
      <c r="F272" s="12">
        <v>-0.1099</v>
      </c>
      <c r="G272" s="9" t="s">
        <v>155</v>
      </c>
      <c r="H272" s="4"/>
    </row>
    <row r="273" spans="1:8" ht="30" x14ac:dyDescent="0.25">
      <c r="A273" s="2" t="s">
        <v>2068</v>
      </c>
      <c r="B273" s="4"/>
      <c r="C273" s="4"/>
      <c r="D273" s="4"/>
      <c r="E273" s="4"/>
      <c r="F273" s="4"/>
      <c r="G273" s="4"/>
      <c r="H273" s="4"/>
    </row>
    <row r="274" spans="1:8" x14ac:dyDescent="0.25">
      <c r="A274" s="3" t="s">
        <v>3829</v>
      </c>
      <c r="B274" s="4"/>
      <c r="C274" s="4"/>
      <c r="D274" s="4"/>
      <c r="E274" s="4"/>
      <c r="F274" s="4"/>
      <c r="G274" s="4"/>
      <c r="H274" s="4"/>
    </row>
    <row r="275" spans="1:8" ht="30" x14ac:dyDescent="0.25">
      <c r="A275" s="2" t="s">
        <v>2036</v>
      </c>
      <c r="B275" s="4">
        <v>75.53</v>
      </c>
      <c r="C275" s="9" t="s">
        <v>3844</v>
      </c>
      <c r="D275" s="4"/>
      <c r="E275" s="4"/>
      <c r="F275" s="4"/>
      <c r="G275" s="4"/>
      <c r="H275" s="4"/>
    </row>
    <row r="276" spans="1:8" ht="17.25" x14ac:dyDescent="0.25">
      <c r="A276" s="2" t="s">
        <v>2929</v>
      </c>
      <c r="B276" s="4">
        <v>0</v>
      </c>
      <c r="C276" s="9" t="s">
        <v>3844</v>
      </c>
      <c r="D276" s="4"/>
      <c r="E276" s="4"/>
      <c r="F276" s="4"/>
      <c r="G276" s="4"/>
      <c r="H276" s="4"/>
    </row>
    <row r="277" spans="1:8" ht="17.25" x14ac:dyDescent="0.25">
      <c r="A277" s="2" t="s">
        <v>2841</v>
      </c>
      <c r="B277" s="4">
        <v>-5.48</v>
      </c>
      <c r="C277" s="9" t="s">
        <v>3844</v>
      </c>
      <c r="D277" s="4"/>
      <c r="E277" s="4"/>
      <c r="F277" s="4"/>
      <c r="G277" s="4"/>
      <c r="H277" s="4"/>
    </row>
    <row r="278" spans="1:8" ht="30" x14ac:dyDescent="0.25">
      <c r="A278" s="2" t="s">
        <v>2941</v>
      </c>
      <c r="B278" s="4">
        <v>26.77</v>
      </c>
      <c r="C278" s="9" t="s">
        <v>3844</v>
      </c>
      <c r="D278" s="4"/>
      <c r="E278" s="4"/>
      <c r="F278" s="4"/>
      <c r="G278" s="4"/>
      <c r="H278" s="4"/>
    </row>
    <row r="279" spans="1:8" ht="17.25" x14ac:dyDescent="0.25">
      <c r="A279" s="2" t="s">
        <v>2942</v>
      </c>
      <c r="B279" s="4">
        <v>21.29</v>
      </c>
      <c r="C279" s="9" t="s">
        <v>3844</v>
      </c>
      <c r="D279" s="4"/>
      <c r="E279" s="4"/>
      <c r="F279" s="4"/>
      <c r="G279" s="4"/>
      <c r="H279" s="4"/>
    </row>
    <row r="280" spans="1:8" ht="30" x14ac:dyDescent="0.25">
      <c r="A280" s="2" t="s">
        <v>2037</v>
      </c>
      <c r="B280" s="4">
        <v>96.82</v>
      </c>
      <c r="C280" s="9" t="s">
        <v>3844</v>
      </c>
      <c r="D280" s="4"/>
      <c r="E280" s="4"/>
      <c r="F280" s="4"/>
      <c r="G280" s="4"/>
      <c r="H280" s="4"/>
    </row>
    <row r="281" spans="1:8" ht="17.25" x14ac:dyDescent="0.25">
      <c r="A281" s="2" t="s">
        <v>3082</v>
      </c>
      <c r="B281" s="12">
        <v>-6.6100000000000006E-2</v>
      </c>
      <c r="C281" s="9" t="s">
        <v>3845</v>
      </c>
      <c r="D281" s="4"/>
      <c r="E281" s="4"/>
      <c r="F281" s="4"/>
      <c r="G281" s="4"/>
      <c r="H281" s="4"/>
    </row>
    <row r="282" spans="1:8" ht="17.25" x14ac:dyDescent="0.25">
      <c r="A282" s="2" t="s">
        <v>3830</v>
      </c>
      <c r="B282" s="12">
        <v>4.1399999999999999E-2</v>
      </c>
      <c r="C282" s="9" t="s">
        <v>3846</v>
      </c>
      <c r="D282" s="4"/>
      <c r="E282" s="4"/>
      <c r="F282" s="4"/>
      <c r="G282" s="4"/>
      <c r="H282" s="4"/>
    </row>
    <row r="283" spans="1:8" ht="17.25" x14ac:dyDescent="0.25">
      <c r="A283" s="2" t="s">
        <v>3831</v>
      </c>
      <c r="B283" s="12">
        <v>6.6100000000000006E-2</v>
      </c>
      <c r="C283" s="9" t="s">
        <v>3846</v>
      </c>
      <c r="D283" s="4"/>
      <c r="E283" s="4"/>
      <c r="F283" s="4"/>
      <c r="G283" s="4"/>
      <c r="H283" s="4"/>
    </row>
    <row r="284" spans="1:8" ht="17.25" x14ac:dyDescent="0.25">
      <c r="A284" s="2" t="s">
        <v>3085</v>
      </c>
      <c r="B284" s="12">
        <v>0.30659999999999998</v>
      </c>
      <c r="C284" s="9" t="s">
        <v>3847</v>
      </c>
      <c r="D284" s="4"/>
      <c r="E284" s="4"/>
      <c r="F284" s="4"/>
      <c r="G284" s="4"/>
      <c r="H284" s="4"/>
    </row>
    <row r="285" spans="1:8" ht="17.25" x14ac:dyDescent="0.25">
      <c r="A285" s="2" t="s">
        <v>3086</v>
      </c>
      <c r="B285" s="12">
        <v>0.28189999999999998</v>
      </c>
      <c r="C285" s="9" t="s">
        <v>3847</v>
      </c>
      <c r="D285" s="4"/>
      <c r="E285" s="4"/>
      <c r="F285" s="4"/>
      <c r="G285" s="4"/>
      <c r="H285" s="4"/>
    </row>
    <row r="286" spans="1:8" ht="30" x14ac:dyDescent="0.25">
      <c r="A286" s="2" t="s">
        <v>31</v>
      </c>
      <c r="B286" s="4"/>
      <c r="C286" s="4"/>
      <c r="D286" s="4"/>
      <c r="E286" s="4"/>
      <c r="F286" s="4"/>
      <c r="G286" s="4"/>
      <c r="H286" s="4"/>
    </row>
    <row r="287" spans="1:8" x14ac:dyDescent="0.25">
      <c r="A287" s="3" t="s">
        <v>3829</v>
      </c>
      <c r="B287" s="4"/>
      <c r="C287" s="4"/>
      <c r="D287" s="4"/>
      <c r="E287" s="4"/>
      <c r="F287" s="4"/>
      <c r="G287" s="4"/>
      <c r="H287" s="4"/>
    </row>
    <row r="288" spans="1:8" ht="30" x14ac:dyDescent="0.25">
      <c r="A288" s="2" t="s">
        <v>2036</v>
      </c>
      <c r="B288" s="4"/>
      <c r="C288" s="4"/>
      <c r="D288" s="4"/>
      <c r="E288" s="4"/>
      <c r="F288" s="4"/>
      <c r="G288" s="4"/>
      <c r="H288" s="13">
        <v>104.73</v>
      </c>
    </row>
    <row r="289" spans="1:8" ht="30" x14ac:dyDescent="0.25">
      <c r="A289" s="2" t="s">
        <v>2037</v>
      </c>
      <c r="B289" s="4">
        <v>130.28</v>
      </c>
      <c r="C289" s="4"/>
      <c r="D289" s="4">
        <v>102.05</v>
      </c>
      <c r="E289" s="4"/>
      <c r="F289" s="4">
        <v>94.55</v>
      </c>
      <c r="G289" s="4"/>
      <c r="H289" s="13">
        <v>104.73</v>
      </c>
    </row>
    <row r="290" spans="1:8" ht="30" x14ac:dyDescent="0.25">
      <c r="A290" s="2" t="s">
        <v>2004</v>
      </c>
      <c r="B290" s="4"/>
      <c r="C290" s="4"/>
      <c r="D290" s="4"/>
      <c r="E290" s="4"/>
      <c r="F290" s="4"/>
      <c r="G290" s="4"/>
      <c r="H290" s="4"/>
    </row>
    <row r="291" spans="1:8" x14ac:dyDescent="0.25">
      <c r="A291" s="3" t="s">
        <v>3829</v>
      </c>
      <c r="B291" s="4"/>
      <c r="C291" s="4"/>
      <c r="D291" s="4"/>
      <c r="E291" s="4"/>
      <c r="F291" s="4"/>
      <c r="G291" s="4"/>
      <c r="H291" s="4"/>
    </row>
    <row r="292" spans="1:8" ht="30" x14ac:dyDescent="0.25">
      <c r="A292" s="2" t="s">
        <v>2036</v>
      </c>
      <c r="B292" s="4">
        <v>139.59</v>
      </c>
      <c r="C292" s="9" t="s">
        <v>3844</v>
      </c>
      <c r="D292" s="4">
        <v>130.72999999999999</v>
      </c>
      <c r="E292" s="9" t="s">
        <v>79</v>
      </c>
      <c r="F292" s="4">
        <v>141.13</v>
      </c>
      <c r="G292" s="9" t="s">
        <v>79</v>
      </c>
      <c r="H292" s="4"/>
    </row>
    <row r="293" spans="1:8" ht="17.25" x14ac:dyDescent="0.25">
      <c r="A293" s="2" t="s">
        <v>2929</v>
      </c>
      <c r="B293" s="4">
        <v>0</v>
      </c>
      <c r="C293" s="9" t="s">
        <v>3844</v>
      </c>
      <c r="D293" s="4">
        <v>0.98</v>
      </c>
      <c r="E293" s="9" t="s">
        <v>79</v>
      </c>
      <c r="F293" s="4">
        <v>1.57</v>
      </c>
      <c r="G293" s="9" t="s">
        <v>79</v>
      </c>
      <c r="H293" s="4"/>
    </row>
    <row r="294" spans="1:8" ht="17.25" x14ac:dyDescent="0.25">
      <c r="A294" s="2" t="s">
        <v>2841</v>
      </c>
      <c r="B294" s="4">
        <v>-17.82</v>
      </c>
      <c r="C294" s="9" t="s">
        <v>3844</v>
      </c>
      <c r="D294" s="4">
        <v>-9.15</v>
      </c>
      <c r="E294" s="9" t="s">
        <v>79</v>
      </c>
      <c r="F294" s="4">
        <v>-8.17</v>
      </c>
      <c r="G294" s="9" t="s">
        <v>79</v>
      </c>
      <c r="H294" s="4"/>
    </row>
    <row r="295" spans="1:8" ht="30" x14ac:dyDescent="0.25">
      <c r="A295" s="2" t="s">
        <v>2941</v>
      </c>
      <c r="B295" s="4">
        <v>54.18</v>
      </c>
      <c r="C295" s="9" t="s">
        <v>3844</v>
      </c>
      <c r="D295" s="4">
        <v>17.03</v>
      </c>
      <c r="E295" s="9" t="s">
        <v>79</v>
      </c>
      <c r="F295" s="4">
        <v>-3.8</v>
      </c>
      <c r="G295" s="9" t="s">
        <v>79</v>
      </c>
      <c r="H295" s="4"/>
    </row>
    <row r="296" spans="1:8" ht="17.25" x14ac:dyDescent="0.25">
      <c r="A296" s="2" t="s">
        <v>2942</v>
      </c>
      <c r="B296" s="4">
        <v>36.36</v>
      </c>
      <c r="C296" s="9" t="s">
        <v>3844</v>
      </c>
      <c r="D296" s="4">
        <v>8.86</v>
      </c>
      <c r="E296" s="9" t="s">
        <v>79</v>
      </c>
      <c r="F296" s="4">
        <v>-10.4</v>
      </c>
      <c r="G296" s="9" t="s">
        <v>79</v>
      </c>
      <c r="H296" s="4"/>
    </row>
    <row r="297" spans="1:8" ht="30" x14ac:dyDescent="0.25">
      <c r="A297" s="2" t="s">
        <v>2037</v>
      </c>
      <c r="B297" s="4">
        <v>175.95</v>
      </c>
      <c r="C297" s="9" t="s">
        <v>3844</v>
      </c>
      <c r="D297" s="4">
        <v>139.59</v>
      </c>
      <c r="E297" s="9" t="s">
        <v>3844</v>
      </c>
      <c r="F297" s="4">
        <v>130.72999999999999</v>
      </c>
      <c r="G297" s="9" t="s">
        <v>79</v>
      </c>
      <c r="H297" s="4"/>
    </row>
    <row r="298" spans="1:8" ht="17.25" x14ac:dyDescent="0.25">
      <c r="A298" s="2" t="s">
        <v>3082</v>
      </c>
      <c r="B298" s="12">
        <v>-0.1222</v>
      </c>
      <c r="C298" s="9" t="s">
        <v>3845</v>
      </c>
      <c r="D298" s="12">
        <v>-6.08E-2</v>
      </c>
      <c r="E298" s="9" t="s">
        <v>115</v>
      </c>
      <c r="F298" s="12">
        <v>-4.8899999999999999E-2</v>
      </c>
      <c r="G298" s="9" t="s">
        <v>115</v>
      </c>
      <c r="H298" s="4"/>
    </row>
    <row r="299" spans="1:8" ht="17.25" x14ac:dyDescent="0.25">
      <c r="A299" s="2" t="s">
        <v>3830</v>
      </c>
      <c r="B299" s="12">
        <v>7.0900000000000005E-2</v>
      </c>
      <c r="C299" s="9" t="s">
        <v>3848</v>
      </c>
      <c r="D299" s="12">
        <v>6.4799999999999996E-2</v>
      </c>
      <c r="E299" s="9" t="s">
        <v>3834</v>
      </c>
      <c r="F299" s="12">
        <v>6.0600000000000001E-2</v>
      </c>
      <c r="G299" s="9" t="s">
        <v>3834</v>
      </c>
      <c r="H299" s="4"/>
    </row>
    <row r="300" spans="1:8" ht="17.25" x14ac:dyDescent="0.25">
      <c r="A300" s="2" t="s">
        <v>3831</v>
      </c>
      <c r="B300" s="12">
        <v>0.1222</v>
      </c>
      <c r="C300" s="9" t="s">
        <v>3848</v>
      </c>
      <c r="D300" s="12">
        <v>6.8099999999999994E-2</v>
      </c>
      <c r="E300" s="9" t="s">
        <v>3834</v>
      </c>
      <c r="F300" s="12">
        <v>6.0600000000000001E-2</v>
      </c>
      <c r="G300" s="9" t="s">
        <v>3834</v>
      </c>
      <c r="H300" s="4"/>
    </row>
    <row r="301" spans="1:8" ht="17.25" x14ac:dyDescent="0.25">
      <c r="A301" s="2" t="s">
        <v>3085</v>
      </c>
      <c r="B301" s="12">
        <v>0.31180000000000002</v>
      </c>
      <c r="C301" s="9" t="s">
        <v>3849</v>
      </c>
      <c r="D301" s="12">
        <v>7.1099999999999997E-2</v>
      </c>
      <c r="E301" s="9" t="s">
        <v>153</v>
      </c>
      <c r="F301" s="12">
        <v>-7.3700000000000002E-2</v>
      </c>
      <c r="G301" s="9" t="s">
        <v>155</v>
      </c>
      <c r="H301" s="4"/>
    </row>
    <row r="302" spans="1:8" ht="17.25" x14ac:dyDescent="0.25">
      <c r="A302" s="2" t="s">
        <v>3086</v>
      </c>
      <c r="B302" s="12">
        <v>0.26050000000000001</v>
      </c>
      <c r="C302" s="9" t="s">
        <v>3849</v>
      </c>
      <c r="D302" s="12">
        <v>6.7799999999999999E-2</v>
      </c>
      <c r="E302" s="9" t="s">
        <v>153</v>
      </c>
      <c r="F302" s="12">
        <v>-7.3700000000000002E-2</v>
      </c>
      <c r="G302" s="9" t="s">
        <v>155</v>
      </c>
      <c r="H302" s="4"/>
    </row>
    <row r="303" spans="1:8" ht="30" x14ac:dyDescent="0.25">
      <c r="A303" s="2" t="s">
        <v>2072</v>
      </c>
      <c r="B303" s="4"/>
      <c r="C303" s="4"/>
      <c r="D303" s="4"/>
      <c r="E303" s="4"/>
      <c r="F303" s="4"/>
      <c r="G303" s="4"/>
      <c r="H303" s="4"/>
    </row>
    <row r="304" spans="1:8" x14ac:dyDescent="0.25">
      <c r="A304" s="3" t="s">
        <v>3829</v>
      </c>
      <c r="B304" s="4"/>
      <c r="C304" s="4"/>
      <c r="D304" s="4"/>
      <c r="E304" s="4"/>
      <c r="F304" s="4"/>
      <c r="G304" s="4"/>
      <c r="H304" s="4"/>
    </row>
    <row r="305" spans="1:8" ht="30" x14ac:dyDescent="0.25">
      <c r="A305" s="2" t="s">
        <v>2036</v>
      </c>
      <c r="B305" s="4">
        <v>174.17</v>
      </c>
      <c r="C305" s="9" t="s">
        <v>3844</v>
      </c>
      <c r="D305" s="4">
        <v>158.30000000000001</v>
      </c>
      <c r="E305" s="9" t="s">
        <v>79</v>
      </c>
      <c r="F305" s="4">
        <v>165.82</v>
      </c>
      <c r="G305" s="9" t="s">
        <v>79</v>
      </c>
      <c r="H305" s="4"/>
    </row>
    <row r="306" spans="1:8" ht="17.25" x14ac:dyDescent="0.25">
      <c r="A306" s="2" t="s">
        <v>2929</v>
      </c>
      <c r="B306" s="4">
        <v>0</v>
      </c>
      <c r="C306" s="9" t="s">
        <v>3844</v>
      </c>
      <c r="D306" s="4">
        <v>1.2</v>
      </c>
      <c r="E306" s="9" t="s">
        <v>79</v>
      </c>
      <c r="F306" s="4">
        <v>1.87</v>
      </c>
      <c r="G306" s="9" t="s">
        <v>79</v>
      </c>
      <c r="H306" s="4"/>
    </row>
    <row r="307" spans="1:8" ht="17.25" x14ac:dyDescent="0.25">
      <c r="A307" s="2" t="s">
        <v>2841</v>
      </c>
      <c r="B307" s="4">
        <v>-17.09</v>
      </c>
      <c r="C307" s="9" t="s">
        <v>3844</v>
      </c>
      <c r="D307" s="4">
        <v>-6.29</v>
      </c>
      <c r="E307" s="9" t="s">
        <v>79</v>
      </c>
      <c r="F307" s="4">
        <v>-4.9000000000000004</v>
      </c>
      <c r="G307" s="9" t="s">
        <v>79</v>
      </c>
      <c r="H307" s="4"/>
    </row>
    <row r="308" spans="1:8" ht="30" x14ac:dyDescent="0.25">
      <c r="A308" s="2" t="s">
        <v>2941</v>
      </c>
      <c r="B308" s="4">
        <v>69.150000000000006</v>
      </c>
      <c r="C308" s="9" t="s">
        <v>3844</v>
      </c>
      <c r="D308" s="4">
        <v>20.96</v>
      </c>
      <c r="E308" s="9" t="s">
        <v>79</v>
      </c>
      <c r="F308" s="4">
        <v>-4.49</v>
      </c>
      <c r="G308" s="9" t="s">
        <v>79</v>
      </c>
      <c r="H308" s="4"/>
    </row>
    <row r="309" spans="1:8" ht="17.25" x14ac:dyDescent="0.25">
      <c r="A309" s="2" t="s">
        <v>2942</v>
      </c>
      <c r="B309" s="4">
        <v>52.06</v>
      </c>
      <c r="C309" s="9" t="s">
        <v>3844</v>
      </c>
      <c r="D309" s="4">
        <v>15.87</v>
      </c>
      <c r="E309" s="9" t="s">
        <v>79</v>
      </c>
      <c r="F309" s="4">
        <v>-7.52</v>
      </c>
      <c r="G309" s="9" t="s">
        <v>79</v>
      </c>
      <c r="H309" s="4"/>
    </row>
    <row r="310" spans="1:8" ht="30" x14ac:dyDescent="0.25">
      <c r="A310" s="2" t="s">
        <v>2037</v>
      </c>
      <c r="B310" s="4">
        <v>226.23</v>
      </c>
      <c r="C310" s="9" t="s">
        <v>3844</v>
      </c>
      <c r="D310" s="4">
        <v>174.17</v>
      </c>
      <c r="E310" s="9" t="s">
        <v>3844</v>
      </c>
      <c r="F310" s="4">
        <v>158.30000000000001</v>
      </c>
      <c r="G310" s="9" t="s">
        <v>79</v>
      </c>
      <c r="H310" s="4"/>
    </row>
    <row r="311" spans="1:8" ht="17.25" x14ac:dyDescent="0.25">
      <c r="A311" s="2" t="s">
        <v>3082</v>
      </c>
      <c r="B311" s="12">
        <v>-9.2200000000000004E-2</v>
      </c>
      <c r="C311" s="9" t="s">
        <v>3845</v>
      </c>
      <c r="D311" s="12">
        <v>-3.0800000000000001E-2</v>
      </c>
      <c r="E311" s="9" t="s">
        <v>115</v>
      </c>
      <c r="F311" s="12">
        <v>-1.8800000000000001E-2</v>
      </c>
      <c r="G311" s="9" t="s">
        <v>115</v>
      </c>
      <c r="H311" s="4"/>
    </row>
    <row r="312" spans="1:8" ht="17.25" x14ac:dyDescent="0.25">
      <c r="A312" s="2" t="s">
        <v>3830</v>
      </c>
      <c r="B312" s="12">
        <v>4.0899999999999999E-2</v>
      </c>
      <c r="C312" s="9" t="s">
        <v>3848</v>
      </c>
      <c r="D312" s="12">
        <v>3.4799999999999998E-2</v>
      </c>
      <c r="E312" s="9" t="s">
        <v>3834</v>
      </c>
      <c r="F312" s="12">
        <v>3.04E-2</v>
      </c>
      <c r="G312" s="9" t="s">
        <v>3834</v>
      </c>
      <c r="H312" s="4"/>
    </row>
    <row r="313" spans="1:8" ht="17.25" x14ac:dyDescent="0.25">
      <c r="A313" s="2" t="s">
        <v>3831</v>
      </c>
      <c r="B313" s="12">
        <v>9.2200000000000004E-2</v>
      </c>
      <c r="C313" s="9" t="s">
        <v>3848</v>
      </c>
      <c r="D313" s="12">
        <v>3.8100000000000002E-2</v>
      </c>
      <c r="E313" s="9" t="s">
        <v>3834</v>
      </c>
      <c r="F313" s="12">
        <v>3.04E-2</v>
      </c>
      <c r="G313" s="9" t="s">
        <v>3834</v>
      </c>
      <c r="H313" s="4"/>
    </row>
    <row r="314" spans="1:8" ht="17.25" x14ac:dyDescent="0.25">
      <c r="A314" s="2" t="s">
        <v>3085</v>
      </c>
      <c r="B314" s="12">
        <v>0.35020000000000001</v>
      </c>
      <c r="C314" s="9" t="s">
        <v>3849</v>
      </c>
      <c r="D314" s="12">
        <v>0.10349999999999999</v>
      </c>
      <c r="E314" s="9" t="s">
        <v>153</v>
      </c>
      <c r="F314" s="12">
        <v>-4.5400000000000003E-2</v>
      </c>
      <c r="G314" s="9" t="s">
        <v>155</v>
      </c>
      <c r="H314" s="4"/>
    </row>
    <row r="315" spans="1:8" ht="17.25" x14ac:dyDescent="0.25">
      <c r="A315" s="2" t="s">
        <v>3086</v>
      </c>
      <c r="B315" s="12">
        <v>0.2989</v>
      </c>
      <c r="C315" s="9" t="s">
        <v>3849</v>
      </c>
      <c r="D315" s="12">
        <v>0.1003</v>
      </c>
      <c r="E315" s="9" t="s">
        <v>153</v>
      </c>
      <c r="F315" s="12">
        <v>-4.5400000000000003E-2</v>
      </c>
      <c r="G315" s="9" t="s">
        <v>155</v>
      </c>
      <c r="H315" s="4"/>
    </row>
    <row r="316" spans="1:8" ht="30" x14ac:dyDescent="0.25">
      <c r="A316" s="2" t="s">
        <v>2075</v>
      </c>
      <c r="B316" s="4"/>
      <c r="C316" s="4"/>
      <c r="D316" s="4"/>
      <c r="E316" s="4"/>
      <c r="F316" s="4"/>
      <c r="G316" s="4"/>
      <c r="H316" s="4"/>
    </row>
    <row r="317" spans="1:8" x14ac:dyDescent="0.25">
      <c r="A317" s="3" t="s">
        <v>3829</v>
      </c>
      <c r="B317" s="4"/>
      <c r="C317" s="4"/>
      <c r="D317" s="4"/>
      <c r="E317" s="4"/>
      <c r="F317" s="4"/>
      <c r="G317" s="4"/>
      <c r="H317" s="4"/>
    </row>
    <row r="318" spans="1:8" ht="30" x14ac:dyDescent="0.25">
      <c r="A318" s="2" t="s">
        <v>2036</v>
      </c>
      <c r="B318" s="4">
        <v>138.93</v>
      </c>
      <c r="C318" s="9" t="s">
        <v>3844</v>
      </c>
      <c r="D318" s="4"/>
      <c r="E318" s="4"/>
      <c r="F318" s="4"/>
      <c r="G318" s="4"/>
      <c r="H318" s="4"/>
    </row>
    <row r="319" spans="1:8" ht="17.25" x14ac:dyDescent="0.25">
      <c r="A319" s="2" t="s">
        <v>2929</v>
      </c>
      <c r="B319" s="4">
        <v>0</v>
      </c>
      <c r="C319" s="9" t="s">
        <v>3844</v>
      </c>
      <c r="D319" s="4"/>
      <c r="E319" s="4"/>
      <c r="F319" s="4"/>
      <c r="G319" s="4"/>
      <c r="H319" s="4"/>
    </row>
    <row r="320" spans="1:8" ht="17.25" x14ac:dyDescent="0.25">
      <c r="A320" s="2" t="s">
        <v>2841</v>
      </c>
      <c r="B320" s="4">
        <v>-13.99</v>
      </c>
      <c r="C320" s="9" t="s">
        <v>3844</v>
      </c>
      <c r="D320" s="4"/>
      <c r="E320" s="4"/>
      <c r="F320" s="4"/>
      <c r="G320" s="4"/>
      <c r="H320" s="4"/>
    </row>
    <row r="321" spans="1:8" ht="30" x14ac:dyDescent="0.25">
      <c r="A321" s="2" t="s">
        <v>2941</v>
      </c>
      <c r="B321" s="4">
        <v>53.24</v>
      </c>
      <c r="C321" s="9" t="s">
        <v>3844</v>
      </c>
      <c r="D321" s="4"/>
      <c r="E321" s="4"/>
      <c r="F321" s="4"/>
      <c r="G321" s="4"/>
      <c r="H321" s="4"/>
    </row>
    <row r="322" spans="1:8" ht="17.25" x14ac:dyDescent="0.25">
      <c r="A322" s="2" t="s">
        <v>2942</v>
      </c>
      <c r="B322" s="4">
        <v>39.25</v>
      </c>
      <c r="C322" s="9" t="s">
        <v>3844</v>
      </c>
      <c r="D322" s="4"/>
      <c r="E322" s="4"/>
      <c r="F322" s="4"/>
      <c r="G322" s="4"/>
      <c r="H322" s="4"/>
    </row>
    <row r="323" spans="1:8" ht="30" x14ac:dyDescent="0.25">
      <c r="A323" s="2" t="s">
        <v>2037</v>
      </c>
      <c r="B323" s="4">
        <v>178.18</v>
      </c>
      <c r="C323" s="9" t="s">
        <v>3844</v>
      </c>
      <c r="D323" s="4"/>
      <c r="E323" s="4"/>
      <c r="F323" s="4"/>
      <c r="G323" s="4"/>
      <c r="H323" s="4"/>
    </row>
    <row r="324" spans="1:8" ht="17.25" x14ac:dyDescent="0.25">
      <c r="A324" s="2" t="s">
        <v>3082</v>
      </c>
      <c r="B324" s="12">
        <v>-9.2200000000000004E-2</v>
      </c>
      <c r="C324" s="9" t="s">
        <v>3845</v>
      </c>
      <c r="D324" s="4"/>
      <c r="E324" s="4"/>
      <c r="F324" s="4"/>
      <c r="G324" s="4"/>
      <c r="H324" s="4"/>
    </row>
    <row r="325" spans="1:8" ht="17.25" x14ac:dyDescent="0.25">
      <c r="A325" s="2" t="s">
        <v>3830</v>
      </c>
      <c r="B325" s="12">
        <v>4.0899999999999999E-2</v>
      </c>
      <c r="C325" s="9" t="s">
        <v>3848</v>
      </c>
      <c r="D325" s="4"/>
      <c r="E325" s="4"/>
      <c r="F325" s="4"/>
      <c r="G325" s="4"/>
      <c r="H325" s="4"/>
    </row>
    <row r="326" spans="1:8" ht="17.25" x14ac:dyDescent="0.25">
      <c r="A326" s="2" t="s">
        <v>3831</v>
      </c>
      <c r="B326" s="12">
        <v>9.2200000000000004E-2</v>
      </c>
      <c r="C326" s="9" t="s">
        <v>3848</v>
      </c>
      <c r="D326" s="4"/>
      <c r="E326" s="4"/>
      <c r="F326" s="4"/>
      <c r="G326" s="4"/>
      <c r="H326" s="4"/>
    </row>
    <row r="327" spans="1:8" ht="17.25" x14ac:dyDescent="0.25">
      <c r="A327" s="2" t="s">
        <v>3085</v>
      </c>
      <c r="B327" s="12">
        <v>0.33379999999999999</v>
      </c>
      <c r="C327" s="9" t="s">
        <v>3849</v>
      </c>
      <c r="D327" s="4"/>
      <c r="E327" s="4"/>
      <c r="F327" s="4"/>
      <c r="G327" s="4"/>
      <c r="H327" s="4"/>
    </row>
    <row r="328" spans="1:8" ht="17.25" x14ac:dyDescent="0.25">
      <c r="A328" s="2" t="s">
        <v>3086</v>
      </c>
      <c r="B328" s="12">
        <v>0.28249999999999997</v>
      </c>
      <c r="C328" s="9" t="s">
        <v>3849</v>
      </c>
      <c r="D328" s="4"/>
      <c r="E328" s="4"/>
      <c r="F328" s="4"/>
      <c r="G328" s="4"/>
      <c r="H328" s="4"/>
    </row>
    <row r="329" spans="1:8" ht="30" x14ac:dyDescent="0.25">
      <c r="A329" s="2" t="s">
        <v>2005</v>
      </c>
      <c r="B329" s="4"/>
      <c r="C329" s="4"/>
      <c r="D329" s="4"/>
      <c r="E329" s="4"/>
      <c r="F329" s="4"/>
      <c r="G329" s="4"/>
      <c r="H329" s="4"/>
    </row>
    <row r="330" spans="1:8" x14ac:dyDescent="0.25">
      <c r="A330" s="3" t="s">
        <v>3829</v>
      </c>
      <c r="B330" s="4"/>
      <c r="C330" s="4"/>
      <c r="D330" s="4"/>
      <c r="E330" s="4"/>
      <c r="F330" s="4"/>
      <c r="G330" s="4"/>
      <c r="H330" s="4"/>
    </row>
    <row r="331" spans="1:8" ht="30" x14ac:dyDescent="0.25">
      <c r="A331" s="2" t="s">
        <v>2036</v>
      </c>
      <c r="B331" s="4">
        <v>102.05</v>
      </c>
      <c r="C331" s="9" t="s">
        <v>3850</v>
      </c>
      <c r="D331" s="4">
        <v>94.55</v>
      </c>
      <c r="E331" s="9" t="s">
        <v>3851</v>
      </c>
      <c r="F331" s="4">
        <v>104.73</v>
      </c>
      <c r="G331" s="9" t="s">
        <v>79</v>
      </c>
      <c r="H331" s="4"/>
    </row>
    <row r="332" spans="1:8" ht="17.25" x14ac:dyDescent="0.25">
      <c r="A332" s="2" t="s">
        <v>2929</v>
      </c>
      <c r="B332" s="4">
        <v>0</v>
      </c>
      <c r="C332" s="9" t="s">
        <v>3844</v>
      </c>
      <c r="D332" s="4">
        <v>0.61</v>
      </c>
      <c r="E332" s="9" t="s">
        <v>3851</v>
      </c>
      <c r="F332" s="4">
        <v>0.53</v>
      </c>
      <c r="G332" s="9" t="s">
        <v>79</v>
      </c>
      <c r="H332" s="4"/>
    </row>
    <row r="333" spans="1:8" ht="17.25" x14ac:dyDescent="0.25">
      <c r="A333" s="2" t="s">
        <v>2841</v>
      </c>
      <c r="B333" s="4">
        <v>-10.02</v>
      </c>
      <c r="C333" s="9" t="s">
        <v>3844</v>
      </c>
      <c r="D333" s="4">
        <v>-5.85</v>
      </c>
      <c r="E333" s="9" t="s">
        <v>3851</v>
      </c>
      <c r="F333" s="4">
        <v>-7.77</v>
      </c>
      <c r="G333" s="9" t="s">
        <v>79</v>
      </c>
      <c r="H333" s="4"/>
    </row>
    <row r="334" spans="1:8" ht="30" x14ac:dyDescent="0.25">
      <c r="A334" s="2" t="s">
        <v>2941</v>
      </c>
      <c r="B334" s="4">
        <v>38.25</v>
      </c>
      <c r="C334" s="9" t="s">
        <v>3844</v>
      </c>
      <c r="D334" s="4">
        <v>12.74</v>
      </c>
      <c r="E334" s="9" t="s">
        <v>3851</v>
      </c>
      <c r="F334" s="4">
        <v>-2.94</v>
      </c>
      <c r="G334" s="9" t="s">
        <v>79</v>
      </c>
      <c r="H334" s="4"/>
    </row>
    <row r="335" spans="1:8" ht="17.25" x14ac:dyDescent="0.25">
      <c r="A335" s="2" t="s">
        <v>2942</v>
      </c>
      <c r="B335" s="4">
        <v>28.23</v>
      </c>
      <c r="C335" s="9" t="s">
        <v>3844</v>
      </c>
      <c r="D335" s="4">
        <v>7.5</v>
      </c>
      <c r="E335" s="9" t="s">
        <v>3851</v>
      </c>
      <c r="F335" s="4">
        <v>-10.18</v>
      </c>
      <c r="G335" s="9" t="s">
        <v>79</v>
      </c>
      <c r="H335" s="4"/>
    </row>
    <row r="336" spans="1:8" ht="30" x14ac:dyDescent="0.25">
      <c r="A336" s="2" t="s">
        <v>2037</v>
      </c>
      <c r="B336" s="4">
        <v>130.28</v>
      </c>
      <c r="C336" s="9" t="s">
        <v>3844</v>
      </c>
      <c r="D336" s="4">
        <v>102.05</v>
      </c>
      <c r="E336" s="9" t="s">
        <v>3850</v>
      </c>
      <c r="F336" s="4">
        <v>94.55</v>
      </c>
      <c r="G336" s="9" t="s">
        <v>3851</v>
      </c>
      <c r="H336" s="4"/>
    </row>
    <row r="337" spans="1:8" ht="17.25" x14ac:dyDescent="0.25">
      <c r="A337" s="2" t="s">
        <v>3082</v>
      </c>
      <c r="B337" s="12">
        <v>-9.6799999999999997E-2</v>
      </c>
      <c r="C337" s="9" t="s">
        <v>3845</v>
      </c>
      <c r="D337" s="12">
        <v>-5.2999999999999999E-2</v>
      </c>
      <c r="E337" s="9" t="s">
        <v>3852</v>
      </c>
      <c r="F337" s="12">
        <v>-7.17E-2</v>
      </c>
      <c r="G337" s="9" t="s">
        <v>115</v>
      </c>
      <c r="H337" s="4"/>
    </row>
    <row r="338" spans="1:8" ht="17.25" x14ac:dyDescent="0.25">
      <c r="A338" s="2" t="s">
        <v>3830</v>
      </c>
      <c r="B338" s="12">
        <v>6.5299999999999997E-2</v>
      </c>
      <c r="C338" s="9" t="s">
        <v>3848</v>
      </c>
      <c r="D338" s="12">
        <v>5.8400000000000001E-2</v>
      </c>
      <c r="E338" s="9" t="s">
        <v>3853</v>
      </c>
      <c r="F338" s="12">
        <v>7.6899999999999996E-2</v>
      </c>
      <c r="G338" s="9" t="s">
        <v>3834</v>
      </c>
      <c r="H338" s="4"/>
    </row>
    <row r="339" spans="1:8" ht="17.25" x14ac:dyDescent="0.25">
      <c r="A339" s="2" t="s">
        <v>3831</v>
      </c>
      <c r="B339" s="12">
        <v>9.6799999999999997E-2</v>
      </c>
      <c r="C339" s="9" t="s">
        <v>3848</v>
      </c>
      <c r="D339" s="12">
        <v>5.9200000000000003E-2</v>
      </c>
      <c r="E339" s="9" t="s">
        <v>3853</v>
      </c>
      <c r="F339" s="12">
        <v>7.6899999999999996E-2</v>
      </c>
      <c r="G339" s="9" t="s">
        <v>3834</v>
      </c>
      <c r="H339" s="4"/>
    </row>
    <row r="340" spans="1:8" ht="17.25" x14ac:dyDescent="0.25">
      <c r="A340" s="2" t="s">
        <v>3085</v>
      </c>
      <c r="B340" s="12">
        <v>0.30809999999999998</v>
      </c>
      <c r="C340" s="9" t="s">
        <v>3849</v>
      </c>
      <c r="D340" s="12">
        <v>8.0199999999999994E-2</v>
      </c>
      <c r="E340" s="9" t="s">
        <v>3854</v>
      </c>
      <c r="F340" s="12">
        <v>-9.7199999999999995E-2</v>
      </c>
      <c r="G340" s="9" t="s">
        <v>155</v>
      </c>
      <c r="H340" s="4"/>
    </row>
    <row r="341" spans="1:8" ht="17.25" x14ac:dyDescent="0.25">
      <c r="A341" s="2" t="s">
        <v>3086</v>
      </c>
      <c r="B341" s="12">
        <v>0.27660000000000001</v>
      </c>
      <c r="C341" s="9" t="s">
        <v>3849</v>
      </c>
      <c r="D341" s="12">
        <v>7.9299999999999995E-2</v>
      </c>
      <c r="E341" s="9" t="s">
        <v>3854</v>
      </c>
      <c r="F341" s="12">
        <v>-9.7199999999999995E-2</v>
      </c>
      <c r="G341" s="9" t="s">
        <v>155</v>
      </c>
      <c r="H341" s="4"/>
    </row>
    <row r="342" spans="1:8" ht="30" x14ac:dyDescent="0.25">
      <c r="A342" s="2" t="s">
        <v>2081</v>
      </c>
      <c r="B342" s="4"/>
      <c r="C342" s="4"/>
      <c r="D342" s="4"/>
      <c r="E342" s="4"/>
      <c r="F342" s="4"/>
      <c r="G342" s="4"/>
      <c r="H342" s="4"/>
    </row>
    <row r="343" spans="1:8" x14ac:dyDescent="0.25">
      <c r="A343" s="3" t="s">
        <v>3829</v>
      </c>
      <c r="B343" s="4"/>
      <c r="C343" s="4"/>
      <c r="D343" s="4"/>
      <c r="E343" s="4"/>
      <c r="F343" s="4"/>
      <c r="G343" s="4"/>
      <c r="H343" s="4"/>
    </row>
    <row r="344" spans="1:8" ht="30" x14ac:dyDescent="0.25">
      <c r="A344" s="2" t="s">
        <v>2036</v>
      </c>
      <c r="B344" s="4">
        <v>134.21</v>
      </c>
      <c r="C344" s="9" t="s">
        <v>3850</v>
      </c>
      <c r="D344" s="4">
        <v>120.67</v>
      </c>
      <c r="E344" s="9" t="s">
        <v>3851</v>
      </c>
      <c r="F344" s="4">
        <v>129.69999999999999</v>
      </c>
      <c r="G344" s="9" t="s">
        <v>79</v>
      </c>
      <c r="H344" s="4"/>
    </row>
    <row r="345" spans="1:8" ht="17.25" x14ac:dyDescent="0.25">
      <c r="A345" s="2" t="s">
        <v>2929</v>
      </c>
      <c r="B345" s="4">
        <v>0</v>
      </c>
      <c r="C345" s="9" t="s">
        <v>3844</v>
      </c>
      <c r="D345" s="4">
        <v>0.79</v>
      </c>
      <c r="E345" s="9" t="s">
        <v>3851</v>
      </c>
      <c r="F345" s="4">
        <v>0.66</v>
      </c>
      <c r="G345" s="9" t="s">
        <v>79</v>
      </c>
      <c r="H345" s="4"/>
    </row>
    <row r="346" spans="1:8" ht="17.25" x14ac:dyDescent="0.25">
      <c r="A346" s="2" t="s">
        <v>2841</v>
      </c>
      <c r="B346" s="4">
        <v>-9.27</v>
      </c>
      <c r="C346" s="9" t="s">
        <v>3844</v>
      </c>
      <c r="D346" s="4">
        <v>-3.73</v>
      </c>
      <c r="E346" s="9" t="s">
        <v>3851</v>
      </c>
      <c r="F346" s="4">
        <v>-5.93</v>
      </c>
      <c r="G346" s="9" t="s">
        <v>79</v>
      </c>
      <c r="H346" s="4"/>
    </row>
    <row r="347" spans="1:8" ht="30" x14ac:dyDescent="0.25">
      <c r="A347" s="2" t="s">
        <v>2941</v>
      </c>
      <c r="B347" s="4">
        <v>51.62</v>
      </c>
      <c r="C347" s="9" t="s">
        <v>3844</v>
      </c>
      <c r="D347" s="4">
        <v>16.48</v>
      </c>
      <c r="E347" s="9" t="s">
        <v>3851</v>
      </c>
      <c r="F347" s="4">
        <v>-3.76</v>
      </c>
      <c r="G347" s="9" t="s">
        <v>79</v>
      </c>
      <c r="H347" s="4"/>
    </row>
    <row r="348" spans="1:8" ht="17.25" x14ac:dyDescent="0.25">
      <c r="A348" s="2" t="s">
        <v>2942</v>
      </c>
      <c r="B348" s="4">
        <v>42.35</v>
      </c>
      <c r="C348" s="9" t="s">
        <v>3844</v>
      </c>
      <c r="D348" s="4">
        <v>13.54</v>
      </c>
      <c r="E348" s="9" t="s">
        <v>3851</v>
      </c>
      <c r="F348" s="4">
        <v>-9.0299999999999994</v>
      </c>
      <c r="G348" s="9" t="s">
        <v>79</v>
      </c>
      <c r="H348" s="4"/>
    </row>
    <row r="349" spans="1:8" ht="30" x14ac:dyDescent="0.25">
      <c r="A349" s="2" t="s">
        <v>2037</v>
      </c>
      <c r="B349" s="4">
        <v>176.56</v>
      </c>
      <c r="C349" s="9" t="s">
        <v>3844</v>
      </c>
      <c r="D349" s="4">
        <v>134.21</v>
      </c>
      <c r="E349" s="9" t="s">
        <v>3850</v>
      </c>
      <c r="F349" s="4">
        <v>120.67</v>
      </c>
      <c r="G349" s="9" t="s">
        <v>3851</v>
      </c>
      <c r="H349" s="4"/>
    </row>
    <row r="350" spans="1:8" ht="17.25" x14ac:dyDescent="0.25">
      <c r="A350" s="2" t="s">
        <v>3082</v>
      </c>
      <c r="B350" s="12">
        <v>-6.6699999999999995E-2</v>
      </c>
      <c r="C350" s="9" t="s">
        <v>3845</v>
      </c>
      <c r="D350" s="12">
        <v>-2.3E-2</v>
      </c>
      <c r="E350" s="9" t="s">
        <v>3852</v>
      </c>
      <c r="F350" s="12">
        <v>-4.1500000000000002E-2</v>
      </c>
      <c r="G350" s="9" t="s">
        <v>115</v>
      </c>
      <c r="H350" s="4"/>
    </row>
    <row r="351" spans="1:8" ht="17.25" x14ac:dyDescent="0.25">
      <c r="A351" s="2" t="s">
        <v>3830</v>
      </c>
      <c r="B351" s="12">
        <v>3.5299999999999998E-2</v>
      </c>
      <c r="C351" s="9" t="s">
        <v>3848</v>
      </c>
      <c r="D351" s="12">
        <v>2.8299999999999999E-2</v>
      </c>
      <c r="E351" s="9" t="s">
        <v>3853</v>
      </c>
      <c r="F351" s="12">
        <v>4.6800000000000001E-2</v>
      </c>
      <c r="G351" s="9" t="s">
        <v>3834</v>
      </c>
      <c r="H351" s="4"/>
    </row>
    <row r="352" spans="1:8" ht="17.25" x14ac:dyDescent="0.25">
      <c r="A352" s="2" t="s">
        <v>3831</v>
      </c>
      <c r="B352" s="12">
        <v>6.6699999999999995E-2</v>
      </c>
      <c r="C352" s="9" t="s">
        <v>3848</v>
      </c>
      <c r="D352" s="12">
        <v>2.92E-2</v>
      </c>
      <c r="E352" s="9" t="s">
        <v>3853</v>
      </c>
      <c r="F352" s="12">
        <v>4.6800000000000001E-2</v>
      </c>
      <c r="G352" s="9" t="s">
        <v>3834</v>
      </c>
      <c r="H352" s="4"/>
    </row>
    <row r="353" spans="1:8" ht="17.25" x14ac:dyDescent="0.25">
      <c r="A353" s="2" t="s">
        <v>3085</v>
      </c>
      <c r="B353" s="12">
        <v>0.34699999999999998</v>
      </c>
      <c r="C353" s="9" t="s">
        <v>3849</v>
      </c>
      <c r="D353" s="12">
        <v>0.11310000000000001</v>
      </c>
      <c r="E353" s="9" t="s">
        <v>3854</v>
      </c>
      <c r="F353" s="12">
        <v>-6.9599999999999995E-2</v>
      </c>
      <c r="G353" s="9" t="s">
        <v>155</v>
      </c>
      <c r="H353" s="4"/>
    </row>
    <row r="354" spans="1:8" ht="17.25" x14ac:dyDescent="0.25">
      <c r="A354" s="2" t="s">
        <v>3086</v>
      </c>
      <c r="B354" s="12">
        <v>0.31559999999999999</v>
      </c>
      <c r="C354" s="9" t="s">
        <v>3849</v>
      </c>
      <c r="D354" s="12">
        <v>0.11219999999999999</v>
      </c>
      <c r="E354" s="9" t="s">
        <v>3854</v>
      </c>
      <c r="F354" s="12">
        <v>-6.9599999999999995E-2</v>
      </c>
      <c r="G354" s="9" t="s">
        <v>155</v>
      </c>
      <c r="H354" s="4"/>
    </row>
    <row r="355" spans="1:8" ht="30" x14ac:dyDescent="0.25">
      <c r="A355" s="2" t="s">
        <v>2084</v>
      </c>
      <c r="B355" s="4"/>
      <c r="C355" s="4"/>
      <c r="D355" s="4"/>
      <c r="E355" s="4"/>
      <c r="F355" s="4"/>
      <c r="G355" s="4"/>
      <c r="H355" s="4"/>
    </row>
    <row r="356" spans="1:8" x14ac:dyDescent="0.25">
      <c r="A356" s="3" t="s">
        <v>3829</v>
      </c>
      <c r="B356" s="4"/>
      <c r="C356" s="4"/>
      <c r="D356" s="4"/>
      <c r="E356" s="4"/>
      <c r="F356" s="4"/>
      <c r="G356" s="4"/>
      <c r="H356" s="4"/>
    </row>
    <row r="357" spans="1:8" ht="30" x14ac:dyDescent="0.25">
      <c r="A357" s="2" t="s">
        <v>2036</v>
      </c>
      <c r="B357" s="4">
        <v>98.8</v>
      </c>
      <c r="C357" s="9" t="s">
        <v>3844</v>
      </c>
      <c r="D357" s="4"/>
      <c r="E357" s="4"/>
      <c r="F357" s="4"/>
      <c r="G357" s="4"/>
      <c r="H357" s="4"/>
    </row>
    <row r="358" spans="1:8" ht="17.25" x14ac:dyDescent="0.25">
      <c r="A358" s="2" t="s">
        <v>2929</v>
      </c>
      <c r="B358" s="4">
        <v>0</v>
      </c>
      <c r="C358" s="9" t="s">
        <v>3844</v>
      </c>
      <c r="D358" s="4"/>
      <c r="E358" s="4"/>
      <c r="F358" s="4"/>
      <c r="G358" s="4"/>
      <c r="H358" s="4"/>
    </row>
    <row r="359" spans="1:8" ht="17.25" x14ac:dyDescent="0.25">
      <c r="A359" s="2" t="s">
        <v>2841</v>
      </c>
      <c r="B359" s="4">
        <v>-7.36</v>
      </c>
      <c r="C359" s="9" t="s">
        <v>3844</v>
      </c>
      <c r="D359" s="4"/>
      <c r="E359" s="4"/>
      <c r="F359" s="4"/>
      <c r="G359" s="4"/>
      <c r="H359" s="4"/>
    </row>
    <row r="360" spans="1:8" ht="30" x14ac:dyDescent="0.25">
      <c r="A360" s="2" t="s">
        <v>2941</v>
      </c>
      <c r="B360" s="4">
        <v>40.49</v>
      </c>
      <c r="C360" s="9" t="s">
        <v>3844</v>
      </c>
      <c r="D360" s="4"/>
      <c r="E360" s="4"/>
      <c r="F360" s="4"/>
      <c r="G360" s="4"/>
      <c r="H360" s="4"/>
    </row>
    <row r="361" spans="1:8" ht="17.25" x14ac:dyDescent="0.25">
      <c r="A361" s="2" t="s">
        <v>2942</v>
      </c>
      <c r="B361" s="4">
        <v>33.130000000000003</v>
      </c>
      <c r="C361" s="9" t="s">
        <v>3844</v>
      </c>
      <c r="D361" s="4"/>
      <c r="E361" s="4"/>
      <c r="F361" s="4"/>
      <c r="G361" s="4"/>
      <c r="H361" s="4"/>
    </row>
    <row r="362" spans="1:8" ht="30" x14ac:dyDescent="0.25">
      <c r="A362" s="2" t="s">
        <v>2037</v>
      </c>
      <c r="B362" s="4">
        <v>131.93</v>
      </c>
      <c r="C362" s="9" t="s">
        <v>3844</v>
      </c>
      <c r="D362" s="4"/>
      <c r="E362" s="4"/>
      <c r="F362" s="4"/>
      <c r="G362" s="4"/>
      <c r="H362" s="4"/>
    </row>
    <row r="363" spans="1:8" ht="17.25" x14ac:dyDescent="0.25">
      <c r="A363" s="2" t="s">
        <v>3082</v>
      </c>
      <c r="B363" s="12">
        <v>-6.6699999999999995E-2</v>
      </c>
      <c r="C363" s="9" t="s">
        <v>3845</v>
      </c>
      <c r="D363" s="4"/>
      <c r="E363" s="4"/>
      <c r="F363" s="4"/>
      <c r="G363" s="4"/>
      <c r="H363" s="4"/>
    </row>
    <row r="364" spans="1:8" ht="17.25" x14ac:dyDescent="0.25">
      <c r="A364" s="2" t="s">
        <v>3830</v>
      </c>
      <c r="B364" s="12">
        <v>3.5299999999999998E-2</v>
      </c>
      <c r="C364" s="9" t="s">
        <v>3848</v>
      </c>
      <c r="D364" s="4"/>
      <c r="E364" s="4"/>
      <c r="F364" s="4"/>
      <c r="G364" s="4"/>
      <c r="H364" s="4"/>
    </row>
    <row r="365" spans="1:8" ht="17.25" x14ac:dyDescent="0.25">
      <c r="A365" s="2" t="s">
        <v>3831</v>
      </c>
      <c r="B365" s="12">
        <v>6.6699999999999995E-2</v>
      </c>
      <c r="C365" s="9" t="s">
        <v>3848</v>
      </c>
      <c r="D365" s="4"/>
      <c r="E365" s="4"/>
      <c r="F365" s="4"/>
      <c r="G365" s="4"/>
      <c r="H365" s="4"/>
    </row>
    <row r="366" spans="1:8" ht="17.25" x14ac:dyDescent="0.25">
      <c r="A366" s="2" t="s">
        <v>3085</v>
      </c>
      <c r="B366" s="12">
        <v>0.36680000000000001</v>
      </c>
      <c r="C366" s="9" t="s">
        <v>3849</v>
      </c>
      <c r="D366" s="4"/>
      <c r="E366" s="4"/>
      <c r="F366" s="4"/>
      <c r="G366" s="4"/>
      <c r="H366" s="4"/>
    </row>
    <row r="367" spans="1:8" ht="17.25" x14ac:dyDescent="0.25">
      <c r="A367" s="2" t="s">
        <v>3086</v>
      </c>
      <c r="B367" s="12">
        <v>0.33529999999999999</v>
      </c>
      <c r="C367" s="9" t="s">
        <v>3849</v>
      </c>
      <c r="D367" s="4"/>
      <c r="E367" s="4"/>
      <c r="F367" s="4"/>
      <c r="G367" s="4"/>
      <c r="H367" s="4"/>
    </row>
    <row r="368" spans="1:8" ht="30" x14ac:dyDescent="0.25">
      <c r="A368" s="2" t="s">
        <v>146</v>
      </c>
      <c r="B368" s="4"/>
      <c r="C368" s="4"/>
      <c r="D368" s="4"/>
      <c r="E368" s="4"/>
      <c r="F368" s="4"/>
      <c r="G368" s="4"/>
      <c r="H368" s="4"/>
    </row>
    <row r="369" spans="1:8" x14ac:dyDescent="0.25">
      <c r="A369" s="3" t="s">
        <v>3829</v>
      </c>
      <c r="B369" s="4"/>
      <c r="C369" s="4"/>
      <c r="D369" s="4"/>
      <c r="E369" s="4"/>
      <c r="F369" s="4"/>
      <c r="G369" s="4"/>
      <c r="H369" s="4"/>
    </row>
    <row r="370" spans="1:8" ht="17.25" x14ac:dyDescent="0.25">
      <c r="A370" s="2" t="s">
        <v>3514</v>
      </c>
      <c r="B370" s="12">
        <v>-1.1999999999999999E-3</v>
      </c>
      <c r="C370" s="9" t="s">
        <v>164</v>
      </c>
      <c r="D370" s="12">
        <v>-8.9999999999999998E-4</v>
      </c>
      <c r="E370" s="9" t="s">
        <v>164</v>
      </c>
      <c r="F370" s="12">
        <v>-2E-3</v>
      </c>
      <c r="G370" s="9" t="s">
        <v>164</v>
      </c>
      <c r="H370" s="4"/>
    </row>
    <row r="371" spans="1:8" ht="17.25" x14ac:dyDescent="0.25">
      <c r="A371" s="2" t="s">
        <v>3515</v>
      </c>
      <c r="B371" s="12">
        <v>1.4502999999999999</v>
      </c>
      <c r="C371" s="9" t="s">
        <v>164</v>
      </c>
      <c r="D371" s="12">
        <v>0.7248</v>
      </c>
      <c r="E371" s="9" t="s">
        <v>164</v>
      </c>
      <c r="F371" s="12">
        <v>-6.4799999999999996E-2</v>
      </c>
      <c r="G371" s="9" t="s">
        <v>164</v>
      </c>
      <c r="H371" s="4"/>
    </row>
    <row r="372" spans="1:8" ht="30" x14ac:dyDescent="0.25">
      <c r="A372" s="2" t="s">
        <v>147</v>
      </c>
      <c r="B372" s="4"/>
      <c r="C372" s="4"/>
      <c r="D372" s="4"/>
      <c r="E372" s="4"/>
      <c r="F372" s="4"/>
      <c r="G372" s="4"/>
      <c r="H372" s="4"/>
    </row>
    <row r="373" spans="1:8" x14ac:dyDescent="0.25">
      <c r="A373" s="3" t="s">
        <v>3829</v>
      </c>
      <c r="B373" s="4"/>
      <c r="C373" s="4"/>
      <c r="D373" s="4"/>
      <c r="E373" s="4"/>
      <c r="F373" s="4"/>
      <c r="G373" s="4"/>
      <c r="H373" s="4"/>
    </row>
    <row r="374" spans="1:8" ht="17.25" x14ac:dyDescent="0.25">
      <c r="A374" s="2" t="s">
        <v>3514</v>
      </c>
      <c r="B374" s="12">
        <v>2.9999999999999997E-4</v>
      </c>
      <c r="C374" s="9" t="s">
        <v>164</v>
      </c>
      <c r="D374" s="12">
        <v>8.0000000000000004E-4</v>
      </c>
      <c r="E374" s="9" t="s">
        <v>164</v>
      </c>
      <c r="F374" s="12">
        <v>1.4E-3</v>
      </c>
      <c r="G374" s="9" t="s">
        <v>164</v>
      </c>
      <c r="H374" s="4"/>
    </row>
    <row r="375" spans="1:8" ht="17.25" x14ac:dyDescent="0.25">
      <c r="A375" s="2" t="s">
        <v>3515</v>
      </c>
      <c r="B375" s="12">
        <v>2.4127999999999998</v>
      </c>
      <c r="C375" s="9" t="s">
        <v>164</v>
      </c>
      <c r="D375" s="12">
        <v>1.708</v>
      </c>
      <c r="E375" s="9" t="s">
        <v>164</v>
      </c>
      <c r="F375" s="12">
        <v>-9.2299999999999993E-2</v>
      </c>
      <c r="G375" s="9" t="s">
        <v>164</v>
      </c>
      <c r="H375" s="4"/>
    </row>
    <row r="376" spans="1:8" ht="30" x14ac:dyDescent="0.25">
      <c r="A376" s="2" t="s">
        <v>2008</v>
      </c>
      <c r="B376" s="4"/>
      <c r="C376" s="4"/>
      <c r="D376" s="4"/>
      <c r="E376" s="4"/>
      <c r="F376" s="4"/>
      <c r="G376" s="4"/>
      <c r="H376" s="4"/>
    </row>
    <row r="377" spans="1:8" x14ac:dyDescent="0.25">
      <c r="A377" s="3" t="s">
        <v>3829</v>
      </c>
      <c r="B377" s="4"/>
      <c r="C377" s="4"/>
      <c r="D377" s="4"/>
      <c r="E377" s="4"/>
      <c r="F377" s="4"/>
      <c r="G377" s="4"/>
      <c r="H377" s="4"/>
    </row>
    <row r="378" spans="1:8" ht="17.25" x14ac:dyDescent="0.25">
      <c r="A378" s="2" t="s">
        <v>3514</v>
      </c>
      <c r="B378" s="4"/>
      <c r="C378" s="4"/>
      <c r="D378" s="12">
        <v>5.9999999999999995E-4</v>
      </c>
      <c r="E378" s="9" t="s">
        <v>164</v>
      </c>
      <c r="F378" s="12">
        <v>1.1999999999999999E-3</v>
      </c>
      <c r="G378" s="9" t="s">
        <v>164</v>
      </c>
      <c r="H378" s="4"/>
    </row>
    <row r="379" spans="1:8" ht="17.25" x14ac:dyDescent="0.25">
      <c r="A379" s="2" t="s">
        <v>3515</v>
      </c>
      <c r="B379" s="4"/>
      <c r="C379" s="4"/>
      <c r="D379" s="12">
        <v>0.3679</v>
      </c>
      <c r="E379" s="9" t="s">
        <v>164</v>
      </c>
      <c r="F379" s="12">
        <v>-0.1278</v>
      </c>
      <c r="G379" s="9" t="s">
        <v>164</v>
      </c>
      <c r="H379" s="4"/>
    </row>
    <row r="380" spans="1:8" ht="30" x14ac:dyDescent="0.25">
      <c r="A380" s="2" t="s">
        <v>148</v>
      </c>
      <c r="B380" s="4"/>
      <c r="C380" s="4"/>
      <c r="D380" s="4"/>
      <c r="E380" s="4"/>
      <c r="F380" s="4"/>
      <c r="G380" s="4"/>
      <c r="H380" s="4"/>
    </row>
    <row r="381" spans="1:8" x14ac:dyDescent="0.25">
      <c r="A381" s="3" t="s">
        <v>3829</v>
      </c>
      <c r="B381" s="4"/>
      <c r="C381" s="4"/>
      <c r="D381" s="4"/>
      <c r="E381" s="4"/>
      <c r="F381" s="4"/>
      <c r="G381" s="4"/>
      <c r="H381" s="4"/>
    </row>
    <row r="382" spans="1:8" ht="17.25" x14ac:dyDescent="0.25">
      <c r="A382" s="2" t="s">
        <v>3514</v>
      </c>
      <c r="B382" s="12">
        <v>-2.9999999999999997E-4</v>
      </c>
      <c r="C382" s="9" t="s">
        <v>164</v>
      </c>
      <c r="D382" s="12">
        <v>-1E-4</v>
      </c>
      <c r="E382" s="9" t="s">
        <v>164</v>
      </c>
      <c r="F382" s="12">
        <v>0</v>
      </c>
      <c r="G382" s="9" t="s">
        <v>164</v>
      </c>
      <c r="H382" s="4"/>
    </row>
    <row r="383" spans="1:8" ht="17.25" x14ac:dyDescent="0.25">
      <c r="A383" s="2" t="s">
        <v>3515</v>
      </c>
      <c r="B383" s="12">
        <v>0.37769999999999998</v>
      </c>
      <c r="C383" s="9" t="s">
        <v>164</v>
      </c>
      <c r="D383" s="12">
        <v>-0.29849999999999999</v>
      </c>
      <c r="E383" s="9" t="s">
        <v>164</v>
      </c>
      <c r="F383" s="12">
        <v>-0.29580000000000001</v>
      </c>
      <c r="G383" s="9" t="s">
        <v>164</v>
      </c>
      <c r="H383" s="4"/>
    </row>
    <row r="384" spans="1:8" ht="30" x14ac:dyDescent="0.25">
      <c r="A384" s="2" t="s">
        <v>2011</v>
      </c>
      <c r="B384" s="4"/>
      <c r="C384" s="4"/>
      <c r="D384" s="4"/>
      <c r="E384" s="4"/>
      <c r="F384" s="4"/>
      <c r="G384" s="4"/>
      <c r="H384" s="4"/>
    </row>
    <row r="385" spans="1:8" x14ac:dyDescent="0.25">
      <c r="A385" s="3" t="s">
        <v>3829</v>
      </c>
      <c r="B385" s="4"/>
      <c r="C385" s="4"/>
      <c r="D385" s="4"/>
      <c r="E385" s="4"/>
      <c r="F385" s="4"/>
      <c r="G385" s="4"/>
      <c r="H385" s="4"/>
    </row>
    <row r="386" spans="1:8" ht="17.25" x14ac:dyDescent="0.25">
      <c r="A386" s="2" t="s">
        <v>3514</v>
      </c>
      <c r="B386" s="4"/>
      <c r="C386" s="4"/>
      <c r="D386" s="4"/>
      <c r="E386" s="4"/>
      <c r="F386" s="12">
        <v>5.0000000000000001E-3</v>
      </c>
      <c r="G386" s="9" t="s">
        <v>164</v>
      </c>
      <c r="H386" s="4"/>
    </row>
    <row r="387" spans="1:8" ht="17.25" x14ac:dyDescent="0.25">
      <c r="A387" s="2" t="s">
        <v>3515</v>
      </c>
      <c r="B387" s="4"/>
      <c r="C387" s="4"/>
      <c r="D387" s="4"/>
      <c r="E387" s="4"/>
      <c r="F387" s="12">
        <v>-0.20780000000000001</v>
      </c>
      <c r="G387" s="9" t="s">
        <v>164</v>
      </c>
      <c r="H387" s="4"/>
    </row>
    <row r="388" spans="1:8" ht="30" x14ac:dyDescent="0.25">
      <c r="A388" s="2" t="s">
        <v>149</v>
      </c>
      <c r="B388" s="4"/>
      <c r="C388" s="4"/>
      <c r="D388" s="4"/>
      <c r="E388" s="4"/>
      <c r="F388" s="4"/>
      <c r="G388" s="4"/>
      <c r="H388" s="4"/>
    </row>
    <row r="389" spans="1:8" x14ac:dyDescent="0.25">
      <c r="A389" s="3" t="s">
        <v>3829</v>
      </c>
      <c r="B389" s="4"/>
      <c r="C389" s="4"/>
      <c r="D389" s="4"/>
      <c r="E389" s="4"/>
      <c r="F389" s="4"/>
      <c r="G389" s="4"/>
      <c r="H389" s="4"/>
    </row>
    <row r="390" spans="1:8" ht="17.25" x14ac:dyDescent="0.25">
      <c r="A390" s="2" t="s">
        <v>3514</v>
      </c>
      <c r="B390" s="12">
        <v>-2E-3</v>
      </c>
      <c r="C390" s="9" t="s">
        <v>164</v>
      </c>
      <c r="D390" s="12">
        <v>-1E-3</v>
      </c>
      <c r="E390" s="9" t="s">
        <v>164</v>
      </c>
      <c r="F390" s="12">
        <v>-3.8999999999999998E-3</v>
      </c>
      <c r="G390" s="9" t="s">
        <v>164</v>
      </c>
      <c r="H390" s="4"/>
    </row>
    <row r="391" spans="1:8" ht="17.25" x14ac:dyDescent="0.25">
      <c r="A391" s="2" t="s">
        <v>3515</v>
      </c>
      <c r="B391" s="12">
        <v>1.591</v>
      </c>
      <c r="C391" s="9" t="s">
        <v>164</v>
      </c>
      <c r="D391" s="12">
        <v>-0.73460000000000003</v>
      </c>
      <c r="E391" s="9" t="s">
        <v>164</v>
      </c>
      <c r="F391" s="12">
        <v>0.98899999999999999</v>
      </c>
      <c r="G391" s="9" t="s">
        <v>164</v>
      </c>
      <c r="H391" s="4"/>
    </row>
    <row r="392" spans="1:8" ht="30" x14ac:dyDescent="0.25">
      <c r="A392" s="2" t="s">
        <v>150</v>
      </c>
      <c r="B392" s="4"/>
      <c r="C392" s="4"/>
      <c r="D392" s="4"/>
      <c r="E392" s="4"/>
      <c r="F392" s="4"/>
      <c r="G392" s="4"/>
      <c r="H392" s="4"/>
    </row>
    <row r="393" spans="1:8" x14ac:dyDescent="0.25">
      <c r="A393" s="3" t="s">
        <v>3829</v>
      </c>
      <c r="B393" s="4"/>
      <c r="C393" s="4"/>
      <c r="D393" s="4"/>
      <c r="E393" s="4"/>
      <c r="F393" s="4"/>
      <c r="G393" s="4"/>
      <c r="H393" s="4"/>
    </row>
    <row r="394" spans="1:8" ht="17.25" x14ac:dyDescent="0.25">
      <c r="A394" s="2" t="s">
        <v>3514</v>
      </c>
      <c r="B394" s="12">
        <v>-2.0000000000000001E-4</v>
      </c>
      <c r="C394" s="9" t="s">
        <v>164</v>
      </c>
      <c r="D394" s="12">
        <v>2.9999999999999997E-4</v>
      </c>
      <c r="E394" s="9" t="s">
        <v>164</v>
      </c>
      <c r="F394" s="12">
        <v>-2E-3</v>
      </c>
      <c r="G394" s="9" t="s">
        <v>164</v>
      </c>
      <c r="H394" s="4"/>
    </row>
    <row r="395" spans="1:8" ht="17.25" x14ac:dyDescent="0.25">
      <c r="A395" s="2" t="s">
        <v>3515</v>
      </c>
      <c r="B395" s="12">
        <v>0.19789999999999999</v>
      </c>
      <c r="C395" s="9" t="s">
        <v>164</v>
      </c>
      <c r="D395" s="12">
        <v>0.1108</v>
      </c>
      <c r="E395" s="9" t="s">
        <v>164</v>
      </c>
      <c r="F395" s="12">
        <v>-0.48520000000000002</v>
      </c>
      <c r="G395" s="9" t="s">
        <v>164</v>
      </c>
      <c r="H395" s="4"/>
    </row>
    <row r="396" spans="1:8" ht="30" x14ac:dyDescent="0.25">
      <c r="A396" s="2" t="s">
        <v>2016</v>
      </c>
      <c r="B396" s="4"/>
      <c r="C396" s="4"/>
      <c r="D396" s="4"/>
      <c r="E396" s="4"/>
      <c r="F396" s="4"/>
      <c r="G396" s="4"/>
      <c r="H396" s="4"/>
    </row>
    <row r="397" spans="1:8" x14ac:dyDescent="0.25">
      <c r="A397" s="3" t="s">
        <v>3829</v>
      </c>
      <c r="B397" s="4"/>
      <c r="C397" s="4"/>
      <c r="D397" s="4"/>
      <c r="E397" s="4"/>
      <c r="F397" s="4"/>
      <c r="G397" s="4"/>
      <c r="H397" s="4"/>
    </row>
    <row r="398" spans="1:8" ht="17.25" x14ac:dyDescent="0.25">
      <c r="A398" s="2" t="s">
        <v>3514</v>
      </c>
      <c r="B398" s="4"/>
      <c r="C398" s="4"/>
      <c r="D398" s="12">
        <v>0</v>
      </c>
      <c r="E398" s="9" t="s">
        <v>3855</v>
      </c>
      <c r="F398" s="12">
        <v>0</v>
      </c>
      <c r="G398" s="9" t="s">
        <v>3855</v>
      </c>
      <c r="H398" s="4"/>
    </row>
    <row r="399" spans="1:8" ht="17.25" x14ac:dyDescent="0.25">
      <c r="A399" s="2" t="s">
        <v>3515</v>
      </c>
      <c r="B399" s="4"/>
      <c r="C399" s="4"/>
      <c r="D399" s="12">
        <v>-3.61E-2</v>
      </c>
      <c r="E399" s="9" t="s">
        <v>3855</v>
      </c>
      <c r="F399" s="12">
        <v>-0.23430000000000001</v>
      </c>
      <c r="G399" s="9" t="s">
        <v>3855</v>
      </c>
      <c r="H399" s="4"/>
    </row>
    <row r="400" spans="1:8" ht="30" x14ac:dyDescent="0.25">
      <c r="A400" s="2" t="s">
        <v>151</v>
      </c>
      <c r="B400" s="4"/>
      <c r="C400" s="4"/>
      <c r="D400" s="4"/>
      <c r="E400" s="4"/>
      <c r="F400" s="4"/>
      <c r="G400" s="4"/>
      <c r="H400" s="4"/>
    </row>
    <row r="401" spans="1:8" x14ac:dyDescent="0.25">
      <c r="A401" s="3" t="s">
        <v>3829</v>
      </c>
      <c r="B401" s="4"/>
      <c r="C401" s="4"/>
      <c r="D401" s="4"/>
      <c r="E401" s="4"/>
      <c r="F401" s="4"/>
      <c r="G401" s="4"/>
      <c r="H401" s="4"/>
    </row>
    <row r="402" spans="1:8" ht="17.25" x14ac:dyDescent="0.25">
      <c r="A402" s="2" t="s">
        <v>3514</v>
      </c>
      <c r="B402" s="4"/>
      <c r="C402" s="4"/>
      <c r="D402" s="12">
        <v>-2.7000000000000001E-3</v>
      </c>
      <c r="E402" s="9" t="s">
        <v>3855</v>
      </c>
      <c r="F402" s="12">
        <v>-3.0000000000000001E-3</v>
      </c>
      <c r="G402" s="9" t="s">
        <v>3855</v>
      </c>
      <c r="H402" s="4"/>
    </row>
    <row r="403" spans="1:8" ht="17.25" x14ac:dyDescent="0.25">
      <c r="A403" s="2" t="s">
        <v>3515</v>
      </c>
      <c r="B403" s="4"/>
      <c r="C403" s="4"/>
      <c r="D403" s="12">
        <v>-0.59409999999999996</v>
      </c>
      <c r="E403" s="9" t="s">
        <v>3855</v>
      </c>
      <c r="F403" s="12">
        <v>-0.2316</v>
      </c>
      <c r="G403" s="9" t="s">
        <v>3855</v>
      </c>
      <c r="H403" s="4"/>
    </row>
    <row r="404" spans="1:8" ht="30" x14ac:dyDescent="0.25">
      <c r="A404" s="2" t="s">
        <v>2019</v>
      </c>
      <c r="B404" s="4"/>
      <c r="C404" s="4"/>
      <c r="D404" s="4"/>
      <c r="E404" s="4"/>
      <c r="F404" s="4"/>
      <c r="G404" s="4"/>
      <c r="H404" s="4"/>
    </row>
    <row r="405" spans="1:8" x14ac:dyDescent="0.25">
      <c r="A405" s="3" t="s">
        <v>3829</v>
      </c>
      <c r="B405" s="4"/>
      <c r="C405" s="4"/>
      <c r="D405" s="4"/>
      <c r="E405" s="4"/>
      <c r="F405" s="4"/>
      <c r="G405" s="4"/>
      <c r="H405" s="4"/>
    </row>
    <row r="406" spans="1:8" ht="17.25" x14ac:dyDescent="0.25">
      <c r="A406" s="2" t="s">
        <v>3514</v>
      </c>
      <c r="B406" s="4"/>
      <c r="C406" s="4"/>
      <c r="D406" s="4"/>
      <c r="E406" s="4"/>
      <c r="F406" s="12">
        <v>-5.1999999999999998E-3</v>
      </c>
      <c r="G406" s="9" t="s">
        <v>3855</v>
      </c>
      <c r="H406" s="4"/>
    </row>
    <row r="407" spans="1:8" ht="17.25" x14ac:dyDescent="0.25">
      <c r="A407" s="2" t="s">
        <v>3515</v>
      </c>
      <c r="B407" s="4"/>
      <c r="C407" s="4"/>
      <c r="D407" s="4"/>
      <c r="E407" s="4"/>
      <c r="F407" s="12">
        <v>0.13650000000000001</v>
      </c>
      <c r="G407" s="9" t="s">
        <v>3855</v>
      </c>
      <c r="H407" s="4"/>
    </row>
    <row r="408" spans="1:8" ht="30" x14ac:dyDescent="0.25">
      <c r="A408" s="2" t="s">
        <v>152</v>
      </c>
      <c r="B408" s="4"/>
      <c r="C408" s="4"/>
      <c r="D408" s="4"/>
      <c r="E408" s="4"/>
      <c r="F408" s="4"/>
      <c r="G408" s="4"/>
      <c r="H408" s="4"/>
    </row>
    <row r="409" spans="1:8" x14ac:dyDescent="0.25">
      <c r="A409" s="3" t="s">
        <v>3829</v>
      </c>
      <c r="B409" s="4"/>
      <c r="C409" s="4"/>
      <c r="D409" s="4"/>
      <c r="E409" s="4"/>
      <c r="F409" s="4"/>
      <c r="G409" s="4"/>
      <c r="H409" s="4"/>
    </row>
    <row r="410" spans="1:8" ht="17.25" x14ac:dyDescent="0.25">
      <c r="A410" s="2" t="s">
        <v>3514</v>
      </c>
      <c r="B410" s="12">
        <v>-4.5999999999999999E-3</v>
      </c>
      <c r="C410" s="9" t="s">
        <v>3856</v>
      </c>
      <c r="D410" s="12">
        <v>-4.0000000000000001E-3</v>
      </c>
      <c r="E410" s="9" t="s">
        <v>3856</v>
      </c>
      <c r="F410" s="12">
        <v>0</v>
      </c>
      <c r="G410" s="9" t="s">
        <v>3856</v>
      </c>
      <c r="H410" s="4"/>
    </row>
    <row r="411" spans="1:8" ht="17.25" x14ac:dyDescent="0.25">
      <c r="A411" s="2" t="s">
        <v>3515</v>
      </c>
      <c r="B411" s="12">
        <v>21.485700000000001</v>
      </c>
      <c r="C411" s="9" t="s">
        <v>3856</v>
      </c>
      <c r="D411" s="12">
        <v>-0.55089999999999995</v>
      </c>
      <c r="E411" s="9" t="s">
        <v>3856</v>
      </c>
      <c r="F411" s="12">
        <v>-0.45379999999999998</v>
      </c>
      <c r="G411" s="9" t="s">
        <v>3856</v>
      </c>
      <c r="H411" s="4"/>
    </row>
    <row r="412" spans="1:8" ht="30" x14ac:dyDescent="0.25">
      <c r="A412" s="2" t="s">
        <v>165</v>
      </c>
      <c r="B412" s="4"/>
      <c r="C412" s="4"/>
      <c r="D412" s="4"/>
      <c r="E412" s="4"/>
      <c r="F412" s="4"/>
      <c r="G412" s="4"/>
      <c r="H412" s="4"/>
    </row>
    <row r="413" spans="1:8" x14ac:dyDescent="0.25">
      <c r="A413" s="3" t="s">
        <v>3829</v>
      </c>
      <c r="B413" s="4"/>
      <c r="C413" s="4"/>
      <c r="D413" s="4"/>
      <c r="E413" s="4"/>
      <c r="F413" s="4"/>
      <c r="G413" s="4"/>
      <c r="H413" s="4"/>
    </row>
    <row r="414" spans="1:8" ht="17.25" x14ac:dyDescent="0.25">
      <c r="A414" s="2" t="s">
        <v>3514</v>
      </c>
      <c r="B414" s="12">
        <v>0</v>
      </c>
      <c r="C414" s="9" t="s">
        <v>164</v>
      </c>
      <c r="D414" s="12">
        <v>0</v>
      </c>
      <c r="E414" s="9" t="s">
        <v>164</v>
      </c>
      <c r="F414" s="4"/>
      <c r="G414" s="4"/>
      <c r="H414" s="4"/>
    </row>
    <row r="415" spans="1:8" ht="17.25" x14ac:dyDescent="0.25">
      <c r="A415" s="2" t="s">
        <v>3515</v>
      </c>
      <c r="B415" s="12">
        <v>0.38729999999999998</v>
      </c>
      <c r="C415" s="9" t="s">
        <v>164</v>
      </c>
      <c r="D415" s="12">
        <v>-9.4100000000000003E-2</v>
      </c>
      <c r="E415" s="9" t="s">
        <v>164</v>
      </c>
      <c r="F415" s="4"/>
      <c r="G415" s="4"/>
      <c r="H415" s="4"/>
    </row>
    <row r="416" spans="1:8" ht="30" x14ac:dyDescent="0.25">
      <c r="A416" s="2" t="s">
        <v>157</v>
      </c>
      <c r="B416" s="4"/>
      <c r="C416" s="4"/>
      <c r="D416" s="4"/>
      <c r="E416" s="4"/>
      <c r="F416" s="4"/>
      <c r="G416" s="4"/>
      <c r="H416" s="4"/>
    </row>
    <row r="417" spans="1:8" x14ac:dyDescent="0.25">
      <c r="A417" s="3" t="s">
        <v>3829</v>
      </c>
      <c r="B417" s="4"/>
      <c r="C417" s="4"/>
      <c r="D417" s="4"/>
      <c r="E417" s="4"/>
      <c r="F417" s="4"/>
      <c r="G417" s="4"/>
      <c r="H417" s="4"/>
    </row>
    <row r="418" spans="1:8" ht="17.25" x14ac:dyDescent="0.25">
      <c r="A418" s="2" t="s">
        <v>3514</v>
      </c>
      <c r="B418" s="12">
        <v>-5.0000000000000001E-4</v>
      </c>
      <c r="C418" s="9" t="s">
        <v>3857</v>
      </c>
      <c r="D418" s="12">
        <v>0</v>
      </c>
      <c r="E418" s="9" t="s">
        <v>3857</v>
      </c>
      <c r="F418" s="4"/>
      <c r="G418" s="4"/>
      <c r="H418" s="4"/>
    </row>
    <row r="419" spans="1:8" ht="17.25" x14ac:dyDescent="0.25">
      <c r="A419" s="2" t="s">
        <v>3515</v>
      </c>
      <c r="B419" s="12">
        <v>0.41749999999999998</v>
      </c>
      <c r="C419" s="9" t="s">
        <v>3857</v>
      </c>
      <c r="D419" s="12">
        <v>5.4800000000000001E-2</v>
      </c>
      <c r="E419" s="9" t="s">
        <v>3857</v>
      </c>
      <c r="F419" s="4"/>
      <c r="G419" s="4"/>
      <c r="H419" s="4"/>
    </row>
    <row r="420" spans="1:8" ht="30" x14ac:dyDescent="0.25">
      <c r="A420" s="2" t="s">
        <v>160</v>
      </c>
      <c r="B420" s="4"/>
      <c r="C420" s="4"/>
      <c r="D420" s="4"/>
      <c r="E420" s="4"/>
      <c r="F420" s="4"/>
      <c r="G420" s="4"/>
      <c r="H420" s="4"/>
    </row>
    <row r="421" spans="1:8" x14ac:dyDescent="0.25">
      <c r="A421" s="3" t="s">
        <v>3829</v>
      </c>
      <c r="B421" s="4"/>
      <c r="C421" s="4"/>
      <c r="D421" s="4"/>
      <c r="E421" s="4"/>
      <c r="F421" s="4"/>
      <c r="G421" s="4"/>
      <c r="H421" s="4"/>
    </row>
    <row r="422" spans="1:8" ht="17.25" x14ac:dyDescent="0.25">
      <c r="A422" s="2" t="s">
        <v>3514</v>
      </c>
      <c r="B422" s="12">
        <v>0</v>
      </c>
      <c r="C422" s="9" t="s">
        <v>3857</v>
      </c>
      <c r="D422" s="12">
        <v>0</v>
      </c>
      <c r="E422" s="9" t="s">
        <v>3857</v>
      </c>
      <c r="F422" s="4"/>
      <c r="G422" s="4"/>
      <c r="H422" s="4"/>
    </row>
    <row r="423" spans="1:8" ht="17.25" x14ac:dyDescent="0.25">
      <c r="A423" s="2" t="s">
        <v>3515</v>
      </c>
      <c r="B423" s="12">
        <v>0.9113</v>
      </c>
      <c r="C423" s="9" t="s">
        <v>3857</v>
      </c>
      <c r="D423" s="12">
        <v>1.11E-2</v>
      </c>
      <c r="E423" s="9" t="s">
        <v>3857</v>
      </c>
      <c r="F423" s="4"/>
      <c r="G423" s="4"/>
      <c r="H423" s="4"/>
    </row>
    <row r="424" spans="1:8" ht="30" x14ac:dyDescent="0.25">
      <c r="A424" s="2" t="s">
        <v>154</v>
      </c>
      <c r="B424" s="4"/>
      <c r="C424" s="4"/>
      <c r="D424" s="4"/>
      <c r="E424" s="4"/>
      <c r="F424" s="4"/>
      <c r="G424" s="4"/>
      <c r="H424" s="4"/>
    </row>
    <row r="425" spans="1:8" x14ac:dyDescent="0.25">
      <c r="A425" s="3" t="s">
        <v>3829</v>
      </c>
      <c r="B425" s="4"/>
      <c r="C425" s="4"/>
      <c r="D425" s="4"/>
      <c r="E425" s="4"/>
      <c r="F425" s="4"/>
      <c r="G425" s="4"/>
      <c r="H425" s="4"/>
    </row>
    <row r="426" spans="1:8" ht="17.25" x14ac:dyDescent="0.25">
      <c r="A426" s="2" t="s">
        <v>3514</v>
      </c>
      <c r="B426" s="12">
        <v>1E-4</v>
      </c>
      <c r="C426" s="9" t="s">
        <v>3858</v>
      </c>
      <c r="D426" s="12">
        <v>0</v>
      </c>
      <c r="E426" s="9" t="s">
        <v>3858</v>
      </c>
      <c r="F426" s="12">
        <v>0</v>
      </c>
      <c r="G426" s="9" t="s">
        <v>3858</v>
      </c>
      <c r="H426" s="4"/>
    </row>
    <row r="427" spans="1:8" ht="17.25" x14ac:dyDescent="0.25">
      <c r="A427" s="2" t="s">
        <v>3515</v>
      </c>
      <c r="B427" s="12">
        <v>-0.3715</v>
      </c>
      <c r="C427" s="9" t="s">
        <v>3858</v>
      </c>
      <c r="D427" s="12">
        <v>0</v>
      </c>
      <c r="E427" s="9" t="s">
        <v>3858</v>
      </c>
      <c r="F427" s="12">
        <v>0</v>
      </c>
      <c r="G427" s="9" t="s">
        <v>3858</v>
      </c>
      <c r="H427" s="4"/>
    </row>
    <row r="428" spans="1:8" ht="30" x14ac:dyDescent="0.25">
      <c r="A428" s="2" t="s">
        <v>161</v>
      </c>
      <c r="B428" s="4"/>
      <c r="C428" s="4"/>
      <c r="D428" s="4"/>
      <c r="E428" s="4"/>
      <c r="F428" s="4"/>
      <c r="G428" s="4"/>
      <c r="H428" s="4"/>
    </row>
    <row r="429" spans="1:8" x14ac:dyDescent="0.25">
      <c r="A429" s="3" t="s">
        <v>3829</v>
      </c>
      <c r="B429" s="4"/>
      <c r="C429" s="4"/>
      <c r="D429" s="4"/>
      <c r="E429" s="4"/>
      <c r="F429" s="4"/>
      <c r="G429" s="4"/>
      <c r="H429" s="4"/>
    </row>
    <row r="430" spans="1:8" ht="17.25" x14ac:dyDescent="0.25">
      <c r="A430" s="2" t="s">
        <v>3514</v>
      </c>
      <c r="B430" s="12">
        <v>0</v>
      </c>
      <c r="C430" s="9" t="s">
        <v>3857</v>
      </c>
      <c r="D430" s="12">
        <v>0</v>
      </c>
      <c r="E430" s="9" t="s">
        <v>3857</v>
      </c>
      <c r="F430" s="4"/>
      <c r="G430" s="4"/>
      <c r="H430" s="4"/>
    </row>
    <row r="431" spans="1:8" ht="17.25" x14ac:dyDescent="0.25">
      <c r="A431" s="2" t="s">
        <v>3515</v>
      </c>
      <c r="B431" s="12">
        <v>0.47889999999999999</v>
      </c>
      <c r="C431" s="9" t="s">
        <v>3857</v>
      </c>
      <c r="D431" s="12">
        <v>-0.14699999999999999</v>
      </c>
      <c r="E431" s="9" t="s">
        <v>3857</v>
      </c>
      <c r="F431" s="4"/>
      <c r="G431" s="4"/>
      <c r="H431" s="4"/>
    </row>
    <row r="432" spans="1:8" ht="30" x14ac:dyDescent="0.25">
      <c r="A432" s="2" t="s">
        <v>163</v>
      </c>
      <c r="B432" s="4"/>
      <c r="C432" s="4"/>
      <c r="D432" s="4"/>
      <c r="E432" s="4"/>
      <c r="F432" s="4"/>
      <c r="G432" s="4"/>
      <c r="H432" s="4"/>
    </row>
    <row r="433" spans="1:8" x14ac:dyDescent="0.25">
      <c r="A433" s="3" t="s">
        <v>3829</v>
      </c>
      <c r="B433" s="4"/>
      <c r="C433" s="4"/>
      <c r="D433" s="4"/>
      <c r="E433" s="4"/>
      <c r="F433" s="4"/>
      <c r="G433" s="4"/>
      <c r="H433" s="4"/>
    </row>
    <row r="434" spans="1:8" ht="17.25" x14ac:dyDescent="0.25">
      <c r="A434" s="2" t="s">
        <v>3514</v>
      </c>
      <c r="B434" s="12">
        <v>-6.9999999999999999E-4</v>
      </c>
      <c r="C434" s="9" t="s">
        <v>3857</v>
      </c>
      <c r="D434" s="12">
        <v>-1E-4</v>
      </c>
      <c r="E434" s="9" t="s">
        <v>3857</v>
      </c>
      <c r="F434" s="4"/>
      <c r="G434" s="4"/>
      <c r="H434" s="4"/>
    </row>
    <row r="435" spans="1:8" ht="17.25" x14ac:dyDescent="0.25">
      <c r="A435" s="2" t="s">
        <v>3515</v>
      </c>
      <c r="B435" s="12">
        <v>0.85850000000000004</v>
      </c>
      <c r="C435" s="9" t="s">
        <v>3857</v>
      </c>
      <c r="D435" s="12">
        <v>1.3452999999999999</v>
      </c>
      <c r="E435" s="9" t="s">
        <v>3857</v>
      </c>
      <c r="F435" s="4"/>
      <c r="G435" s="4"/>
      <c r="H435" s="4"/>
    </row>
    <row r="436" spans="1:8" x14ac:dyDescent="0.25">
      <c r="A436" s="10"/>
      <c r="B436" s="10"/>
      <c r="C436" s="10"/>
      <c r="D436" s="10"/>
      <c r="E436" s="10"/>
      <c r="F436" s="10"/>
      <c r="G436" s="10"/>
      <c r="H436" s="10"/>
    </row>
    <row r="437" spans="1:8" ht="15" customHeight="1" x14ac:dyDescent="0.25">
      <c r="A437" s="2" t="s">
        <v>75</v>
      </c>
      <c r="B437" s="11" t="s">
        <v>3087</v>
      </c>
      <c r="C437" s="11"/>
      <c r="D437" s="11"/>
      <c r="E437" s="11"/>
      <c r="F437" s="11"/>
      <c r="G437" s="11"/>
      <c r="H437" s="11"/>
    </row>
    <row r="438" spans="1:8" ht="30" customHeight="1" x14ac:dyDescent="0.25">
      <c r="A438" s="2" t="s">
        <v>79</v>
      </c>
      <c r="B438" s="11" t="s">
        <v>2120</v>
      </c>
      <c r="C438" s="11"/>
      <c r="D438" s="11"/>
      <c r="E438" s="11"/>
      <c r="F438" s="11"/>
      <c r="G438" s="11"/>
      <c r="H438" s="11"/>
    </row>
    <row r="439" spans="1:8" ht="15" customHeight="1" x14ac:dyDescent="0.25">
      <c r="A439" s="2" t="s">
        <v>99</v>
      </c>
      <c r="B439" s="11" t="s">
        <v>2121</v>
      </c>
      <c r="C439" s="11"/>
      <c r="D439" s="11"/>
      <c r="E439" s="11"/>
      <c r="F439" s="11"/>
      <c r="G439" s="11"/>
      <c r="H439" s="11"/>
    </row>
    <row r="440" spans="1:8" ht="15" customHeight="1" x14ac:dyDescent="0.25">
      <c r="A440" s="2" t="s">
        <v>115</v>
      </c>
      <c r="B440" s="11" t="s">
        <v>2973</v>
      </c>
      <c r="C440" s="11"/>
      <c r="D440" s="11"/>
      <c r="E440" s="11"/>
      <c r="F440" s="11"/>
      <c r="G440" s="11"/>
      <c r="H440" s="11"/>
    </row>
    <row r="441" spans="1:8" ht="15" customHeight="1" x14ac:dyDescent="0.25">
      <c r="A441" s="2" t="s">
        <v>123</v>
      </c>
      <c r="B441" s="11" t="s">
        <v>2974</v>
      </c>
      <c r="C441" s="11"/>
      <c r="D441" s="11"/>
      <c r="E441" s="11"/>
      <c r="F441" s="11"/>
      <c r="G441" s="11"/>
      <c r="H441" s="11"/>
    </row>
    <row r="442" spans="1:8" ht="30" customHeight="1" x14ac:dyDescent="0.25">
      <c r="A442" s="2" t="s">
        <v>153</v>
      </c>
      <c r="B442" s="11" t="s">
        <v>3859</v>
      </c>
      <c r="C442" s="11"/>
      <c r="D442" s="11"/>
      <c r="E442" s="11"/>
      <c r="F442" s="11"/>
      <c r="G442" s="11"/>
      <c r="H442" s="11"/>
    </row>
    <row r="443" spans="1:8" ht="30" customHeight="1" x14ac:dyDescent="0.25">
      <c r="A443" s="2" t="s">
        <v>155</v>
      </c>
      <c r="B443" s="11" t="s">
        <v>3860</v>
      </c>
      <c r="C443" s="11"/>
      <c r="D443" s="11"/>
      <c r="E443" s="11"/>
      <c r="F443" s="11"/>
      <c r="G443" s="11"/>
      <c r="H443" s="11"/>
    </row>
    <row r="444" spans="1:8" ht="15" customHeight="1" x14ac:dyDescent="0.25">
      <c r="A444" s="2" t="s">
        <v>156</v>
      </c>
      <c r="B444" s="11" t="s">
        <v>2125</v>
      </c>
      <c r="C444" s="11"/>
      <c r="D444" s="11"/>
      <c r="E444" s="11"/>
      <c r="F444" s="11"/>
      <c r="G444" s="11"/>
      <c r="H444" s="11"/>
    </row>
    <row r="445" spans="1:8" ht="15" customHeight="1" x14ac:dyDescent="0.25">
      <c r="A445" s="2" t="s">
        <v>158</v>
      </c>
      <c r="B445" s="11" t="s">
        <v>2127</v>
      </c>
      <c r="C445" s="11"/>
      <c r="D445" s="11"/>
      <c r="E445" s="11"/>
      <c r="F445" s="11"/>
      <c r="G445" s="11"/>
      <c r="H445" s="11"/>
    </row>
    <row r="446" spans="1:8" ht="30" customHeight="1" x14ac:dyDescent="0.25">
      <c r="A446" s="2" t="s">
        <v>159</v>
      </c>
      <c r="B446" s="11" t="s">
        <v>2123</v>
      </c>
      <c r="C446" s="11"/>
      <c r="D446" s="11"/>
      <c r="E446" s="11"/>
      <c r="F446" s="11"/>
      <c r="G446" s="11"/>
      <c r="H446" s="11"/>
    </row>
    <row r="447" spans="1:8" ht="15" customHeight="1" x14ac:dyDescent="0.25">
      <c r="A447" s="2" t="s">
        <v>162</v>
      </c>
      <c r="B447" s="11" t="s">
        <v>2124</v>
      </c>
      <c r="C447" s="11"/>
      <c r="D447" s="11"/>
      <c r="E447" s="11"/>
      <c r="F447" s="11"/>
      <c r="G447" s="11"/>
      <c r="H447" s="11"/>
    </row>
    <row r="448" spans="1:8" ht="30" customHeight="1" x14ac:dyDescent="0.25">
      <c r="A448" s="2" t="s">
        <v>164</v>
      </c>
      <c r="B448" s="11" t="s">
        <v>3861</v>
      </c>
      <c r="C448" s="11"/>
      <c r="D448" s="11"/>
      <c r="E448" s="11"/>
      <c r="F448" s="11"/>
      <c r="G448" s="11"/>
      <c r="H448" s="11"/>
    </row>
    <row r="449" spans="1:8" ht="15" customHeight="1" x14ac:dyDescent="0.25">
      <c r="A449" s="2" t="s">
        <v>166</v>
      </c>
      <c r="B449" s="11" t="s">
        <v>3531</v>
      </c>
      <c r="C449" s="11"/>
      <c r="D449" s="11"/>
      <c r="E449" s="11"/>
      <c r="F449" s="11"/>
      <c r="G449" s="11"/>
      <c r="H449" s="11"/>
    </row>
    <row r="450" spans="1:8" ht="15" customHeight="1" x14ac:dyDescent="0.25">
      <c r="A450" s="2" t="s">
        <v>3862</v>
      </c>
      <c r="B450" s="11" t="s">
        <v>173</v>
      </c>
      <c r="C450" s="11"/>
      <c r="D450" s="11"/>
      <c r="E450" s="11"/>
      <c r="F450" s="11"/>
      <c r="G450" s="11"/>
      <c r="H450" s="11"/>
    </row>
    <row r="451" spans="1:8" ht="15" customHeight="1" x14ac:dyDescent="0.25">
      <c r="A451" s="2" t="s">
        <v>3863</v>
      </c>
      <c r="B451" s="11" t="s">
        <v>3533</v>
      </c>
      <c r="C451" s="11"/>
      <c r="D451" s="11"/>
      <c r="E451" s="11"/>
      <c r="F451" s="11"/>
      <c r="G451" s="11"/>
      <c r="H451" s="11"/>
    </row>
    <row r="452" spans="1:8" ht="15" customHeight="1" x14ac:dyDescent="0.25">
      <c r="A452" s="2" t="s">
        <v>3858</v>
      </c>
      <c r="B452" s="11" t="s">
        <v>175</v>
      </c>
      <c r="C452" s="11"/>
      <c r="D452" s="11"/>
      <c r="E452" s="11"/>
      <c r="F452" s="11"/>
      <c r="G452" s="11"/>
      <c r="H452" s="11"/>
    </row>
  </sheetData>
  <mergeCells count="22">
    <mergeCell ref="B449:H449"/>
    <mergeCell ref="B450:H450"/>
    <mergeCell ref="B451:H451"/>
    <mergeCell ref="B452:H452"/>
    <mergeCell ref="B443:H443"/>
    <mergeCell ref="B444:H444"/>
    <mergeCell ref="B445:H445"/>
    <mergeCell ref="B446:H446"/>
    <mergeCell ref="B447:H447"/>
    <mergeCell ref="B448:H448"/>
    <mergeCell ref="B437:H437"/>
    <mergeCell ref="B438:H438"/>
    <mergeCell ref="B439:H439"/>
    <mergeCell ref="B440:H440"/>
    <mergeCell ref="B441:H441"/>
    <mergeCell ref="B442:H442"/>
    <mergeCell ref="A1:A2"/>
    <mergeCell ref="B1:G1"/>
    <mergeCell ref="B2:C2"/>
    <mergeCell ref="D2:E2"/>
    <mergeCell ref="F2:G2"/>
    <mergeCell ref="A436:H43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3864</v>
      </c>
      <c r="B1" s="8" t="s">
        <v>1</v>
      </c>
      <c r="C1" s="8"/>
      <c r="D1" s="8"/>
    </row>
    <row r="2" spans="1:4" x14ac:dyDescent="0.25">
      <c r="A2" s="8"/>
      <c r="B2" s="1" t="s">
        <v>2</v>
      </c>
      <c r="C2" s="1" t="s">
        <v>34</v>
      </c>
      <c r="D2" s="1" t="s">
        <v>35</v>
      </c>
    </row>
    <row r="3" spans="1:4" x14ac:dyDescent="0.25">
      <c r="A3" s="8"/>
      <c r="B3" s="1" t="s">
        <v>3865</v>
      </c>
      <c r="C3" s="1" t="s">
        <v>3865</v>
      </c>
      <c r="D3" s="1" t="s">
        <v>3865</v>
      </c>
    </row>
    <row r="4" spans="1:4" ht="30" x14ac:dyDescent="0.25">
      <c r="A4" s="2" t="s">
        <v>146</v>
      </c>
      <c r="B4" s="4"/>
      <c r="C4" s="4"/>
      <c r="D4" s="4"/>
    </row>
    <row r="5" spans="1:4" ht="30" x14ac:dyDescent="0.25">
      <c r="A5" s="3" t="s">
        <v>3866</v>
      </c>
      <c r="B5" s="4"/>
      <c r="C5" s="4"/>
      <c r="D5" s="4"/>
    </row>
    <row r="6" spans="1:4" ht="30" x14ac:dyDescent="0.25">
      <c r="A6" s="2" t="s">
        <v>3867</v>
      </c>
      <c r="B6" s="7">
        <v>10431</v>
      </c>
      <c r="C6" s="7">
        <v>13344</v>
      </c>
      <c r="D6" s="4"/>
    </row>
    <row r="7" spans="1:4" ht="30" x14ac:dyDescent="0.25">
      <c r="A7" s="2" t="s">
        <v>3868</v>
      </c>
      <c r="B7" s="7">
        <v>10301</v>
      </c>
      <c r="C7" s="7">
        <v>13477</v>
      </c>
      <c r="D7" s="4"/>
    </row>
    <row r="8" spans="1:4" ht="30" x14ac:dyDescent="0.25">
      <c r="A8" s="2" t="s">
        <v>147</v>
      </c>
      <c r="B8" s="4"/>
      <c r="C8" s="4"/>
      <c r="D8" s="4"/>
    </row>
    <row r="9" spans="1:4" ht="30" x14ac:dyDescent="0.25">
      <c r="A9" s="3" t="s">
        <v>3866</v>
      </c>
      <c r="B9" s="4"/>
      <c r="C9" s="4"/>
      <c r="D9" s="4"/>
    </row>
    <row r="10" spans="1:4" ht="30" x14ac:dyDescent="0.25">
      <c r="A10" s="2" t="s">
        <v>3867</v>
      </c>
      <c r="B10" s="7">
        <v>1658</v>
      </c>
      <c r="C10" s="7">
        <v>1951</v>
      </c>
      <c r="D10" s="4"/>
    </row>
    <row r="11" spans="1:4" ht="30" x14ac:dyDescent="0.25">
      <c r="A11" s="2" t="s">
        <v>3868</v>
      </c>
      <c r="B11" s="7">
        <v>1626</v>
      </c>
      <c r="C11" s="7">
        <v>2039</v>
      </c>
      <c r="D11" s="4"/>
    </row>
    <row r="12" spans="1:4" ht="30" x14ac:dyDescent="0.25">
      <c r="A12" s="2" t="s">
        <v>148</v>
      </c>
      <c r="B12" s="4"/>
      <c r="C12" s="4"/>
      <c r="D12" s="4"/>
    </row>
    <row r="13" spans="1:4" ht="30" x14ac:dyDescent="0.25">
      <c r="A13" s="3" t="s">
        <v>3866</v>
      </c>
      <c r="B13" s="4"/>
      <c r="C13" s="4"/>
      <c r="D13" s="4"/>
    </row>
    <row r="14" spans="1:4" ht="30" x14ac:dyDescent="0.25">
      <c r="A14" s="2" t="s">
        <v>3867</v>
      </c>
      <c r="B14" s="7">
        <v>11107</v>
      </c>
      <c r="C14" s="7">
        <v>11664</v>
      </c>
      <c r="D14" s="4"/>
    </row>
    <row r="15" spans="1:4" ht="30" x14ac:dyDescent="0.25">
      <c r="A15" s="2" t="s">
        <v>3868</v>
      </c>
      <c r="B15" s="7">
        <v>11212</v>
      </c>
      <c r="C15" s="7">
        <v>11995</v>
      </c>
      <c r="D15" s="4"/>
    </row>
    <row r="16" spans="1:4" ht="30" x14ac:dyDescent="0.25">
      <c r="A16" s="2" t="s">
        <v>149</v>
      </c>
      <c r="B16" s="4"/>
      <c r="C16" s="4"/>
      <c r="D16" s="4"/>
    </row>
    <row r="17" spans="1:4" ht="30" x14ac:dyDescent="0.25">
      <c r="A17" s="3" t="s">
        <v>3866</v>
      </c>
      <c r="B17" s="4"/>
      <c r="C17" s="4"/>
      <c r="D17" s="4"/>
    </row>
    <row r="18" spans="1:4" ht="30" x14ac:dyDescent="0.25">
      <c r="A18" s="2" t="s">
        <v>3867</v>
      </c>
      <c r="B18" s="7">
        <v>3156</v>
      </c>
      <c r="C18" s="7">
        <v>14726</v>
      </c>
      <c r="D18" s="4"/>
    </row>
    <row r="19" spans="1:4" ht="30" x14ac:dyDescent="0.25">
      <c r="A19" s="2" t="s">
        <v>3868</v>
      </c>
      <c r="B19" s="7">
        <v>3140</v>
      </c>
      <c r="C19" s="7">
        <v>15608</v>
      </c>
      <c r="D19" s="4"/>
    </row>
    <row r="20" spans="1:4" ht="30" x14ac:dyDescent="0.25">
      <c r="A20" s="2" t="s">
        <v>150</v>
      </c>
      <c r="B20" s="4"/>
      <c r="C20" s="4"/>
      <c r="D20" s="4"/>
    </row>
    <row r="21" spans="1:4" ht="30" x14ac:dyDescent="0.25">
      <c r="A21" s="3" t="s">
        <v>3866</v>
      </c>
      <c r="B21" s="4"/>
      <c r="C21" s="4"/>
      <c r="D21" s="4"/>
    </row>
    <row r="22" spans="1:4" ht="30" x14ac:dyDescent="0.25">
      <c r="A22" s="2" t="s">
        <v>3867</v>
      </c>
      <c r="B22" s="7">
        <v>4102</v>
      </c>
      <c r="C22" s="7">
        <v>5432</v>
      </c>
      <c r="D22" s="4"/>
    </row>
    <row r="23" spans="1:4" ht="30" x14ac:dyDescent="0.25">
      <c r="A23" s="2" t="s">
        <v>3868</v>
      </c>
      <c r="B23" s="7">
        <v>4066</v>
      </c>
      <c r="C23" s="7">
        <v>5459</v>
      </c>
      <c r="D23" s="4"/>
    </row>
    <row r="24" spans="1:4" ht="30" x14ac:dyDescent="0.25">
      <c r="A24" s="2" t="s">
        <v>152</v>
      </c>
      <c r="B24" s="4"/>
      <c r="C24" s="4"/>
      <c r="D24" s="4"/>
    </row>
    <row r="25" spans="1:4" ht="30" x14ac:dyDescent="0.25">
      <c r="A25" s="3" t="s">
        <v>3866</v>
      </c>
      <c r="B25" s="4"/>
      <c r="C25" s="4"/>
      <c r="D25" s="4"/>
    </row>
    <row r="26" spans="1:4" ht="30" x14ac:dyDescent="0.25">
      <c r="A26" s="2" t="s">
        <v>3867</v>
      </c>
      <c r="B26" s="7">
        <v>1981</v>
      </c>
      <c r="C26" s="7">
        <v>1834</v>
      </c>
      <c r="D26" s="4"/>
    </row>
    <row r="27" spans="1:4" ht="30" x14ac:dyDescent="0.25">
      <c r="A27" s="2" t="s">
        <v>3868</v>
      </c>
      <c r="B27" s="7">
        <v>1952</v>
      </c>
      <c r="C27" s="7">
        <v>1778</v>
      </c>
      <c r="D27" s="4"/>
    </row>
    <row r="28" spans="1:4" ht="30" x14ac:dyDescent="0.25">
      <c r="A28" s="2" t="s">
        <v>154</v>
      </c>
      <c r="B28" s="4"/>
      <c r="C28" s="4"/>
      <c r="D28" s="4"/>
    </row>
    <row r="29" spans="1:4" ht="30" x14ac:dyDescent="0.25">
      <c r="A29" s="3" t="s">
        <v>3866</v>
      </c>
      <c r="B29" s="4"/>
      <c r="C29" s="4"/>
      <c r="D29" s="4"/>
    </row>
    <row r="30" spans="1:4" ht="30" x14ac:dyDescent="0.25">
      <c r="A30" s="2" t="s">
        <v>3867</v>
      </c>
      <c r="B30" s="4">
        <v>42</v>
      </c>
      <c r="C30" s="4"/>
      <c r="D30" s="4"/>
    </row>
    <row r="31" spans="1:4" ht="30" x14ac:dyDescent="0.25">
      <c r="A31" s="2" t="s">
        <v>3868</v>
      </c>
      <c r="B31" s="4">
        <v>22</v>
      </c>
      <c r="C31" s="4"/>
      <c r="D31" s="4"/>
    </row>
    <row r="32" spans="1:4" ht="30" x14ac:dyDescent="0.25">
      <c r="A32" s="2" t="s">
        <v>157</v>
      </c>
      <c r="B32" s="4"/>
      <c r="C32" s="4"/>
      <c r="D32" s="4"/>
    </row>
    <row r="33" spans="1:4" ht="30" x14ac:dyDescent="0.25">
      <c r="A33" s="3" t="s">
        <v>3866</v>
      </c>
      <c r="B33" s="4"/>
      <c r="C33" s="4"/>
      <c r="D33" s="4"/>
    </row>
    <row r="34" spans="1:4" ht="30" x14ac:dyDescent="0.25">
      <c r="A34" s="2" t="s">
        <v>3867</v>
      </c>
      <c r="B34" s="7">
        <v>1936</v>
      </c>
      <c r="C34" s="4"/>
      <c r="D34" s="4"/>
    </row>
    <row r="35" spans="1:4" ht="30" x14ac:dyDescent="0.25">
      <c r="A35" s="2" t="s">
        <v>3868</v>
      </c>
      <c r="B35" s="7">
        <v>1938</v>
      </c>
      <c r="C35" s="4"/>
      <c r="D35" s="4"/>
    </row>
    <row r="36" spans="1:4" ht="30" x14ac:dyDescent="0.25">
      <c r="A36" s="2" t="s">
        <v>163</v>
      </c>
      <c r="B36" s="4"/>
      <c r="C36" s="4"/>
      <c r="D36" s="4"/>
    </row>
    <row r="37" spans="1:4" ht="30" x14ac:dyDescent="0.25">
      <c r="A37" s="3" t="s">
        <v>3866</v>
      </c>
      <c r="B37" s="4"/>
      <c r="C37" s="4"/>
      <c r="D37" s="4"/>
    </row>
    <row r="38" spans="1:4" ht="30" x14ac:dyDescent="0.25">
      <c r="A38" s="2" t="s">
        <v>3867</v>
      </c>
      <c r="B38" s="7">
        <v>1730</v>
      </c>
      <c r="C38" s="4">
        <v>435</v>
      </c>
      <c r="D38" s="4"/>
    </row>
    <row r="39" spans="1:4" ht="30" x14ac:dyDescent="0.25">
      <c r="A39" s="2" t="s">
        <v>3868</v>
      </c>
      <c r="B39" s="7">
        <v>1622</v>
      </c>
      <c r="C39" s="4">
        <v>534</v>
      </c>
      <c r="D39" s="4"/>
    </row>
    <row r="40" spans="1:4" ht="30" x14ac:dyDescent="0.25">
      <c r="A40" s="2" t="s">
        <v>2008</v>
      </c>
      <c r="B40" s="4"/>
      <c r="C40" s="4"/>
      <c r="D40" s="4"/>
    </row>
    <row r="41" spans="1:4" ht="30" x14ac:dyDescent="0.25">
      <c r="A41" s="3" t="s">
        <v>3866</v>
      </c>
      <c r="B41" s="4"/>
      <c r="C41" s="4"/>
      <c r="D41" s="4"/>
    </row>
    <row r="42" spans="1:4" ht="30" x14ac:dyDescent="0.25">
      <c r="A42" s="2" t="s">
        <v>3867</v>
      </c>
      <c r="B42" s="4"/>
      <c r="C42" s="4">
        <v>623</v>
      </c>
      <c r="D42" s="4"/>
    </row>
    <row r="43" spans="1:4" ht="30" x14ac:dyDescent="0.25">
      <c r="A43" s="2" t="s">
        <v>3868</v>
      </c>
      <c r="B43" s="4"/>
      <c r="C43" s="4">
        <v>771</v>
      </c>
      <c r="D43" s="4"/>
    </row>
    <row r="44" spans="1:4" ht="30" x14ac:dyDescent="0.25">
      <c r="A44" s="2" t="s">
        <v>151</v>
      </c>
      <c r="B44" s="4"/>
      <c r="C44" s="4"/>
      <c r="D44" s="4"/>
    </row>
    <row r="45" spans="1:4" ht="30" x14ac:dyDescent="0.25">
      <c r="A45" s="3" t="s">
        <v>3866</v>
      </c>
      <c r="B45" s="4"/>
      <c r="C45" s="4"/>
      <c r="D45" s="4"/>
    </row>
    <row r="46" spans="1:4" ht="30" x14ac:dyDescent="0.25">
      <c r="A46" s="2" t="s">
        <v>3867</v>
      </c>
      <c r="B46" s="4"/>
      <c r="C46" s="4">
        <v>356</v>
      </c>
      <c r="D46" s="4"/>
    </row>
    <row r="47" spans="1:4" ht="30" x14ac:dyDescent="0.25">
      <c r="A47" s="2" t="s">
        <v>3868</v>
      </c>
      <c r="B47" s="4"/>
      <c r="C47" s="4">
        <v>404</v>
      </c>
      <c r="D47" s="4"/>
    </row>
    <row r="48" spans="1:4" ht="30" x14ac:dyDescent="0.25">
      <c r="A48" s="2" t="s">
        <v>3869</v>
      </c>
      <c r="B48" s="4"/>
      <c r="C48" s="4"/>
      <c r="D48" s="4"/>
    </row>
    <row r="49" spans="1:4" ht="30" x14ac:dyDescent="0.25">
      <c r="A49" s="3" t="s">
        <v>3866</v>
      </c>
      <c r="B49" s="4"/>
      <c r="C49" s="4"/>
      <c r="D49" s="4"/>
    </row>
    <row r="50" spans="1:4" ht="30" x14ac:dyDescent="0.25">
      <c r="A50" s="2" t="s">
        <v>3867</v>
      </c>
      <c r="B50" s="7">
        <v>3583</v>
      </c>
      <c r="C50" s="7">
        <v>11733</v>
      </c>
      <c r="D50" s="7">
        <v>17179</v>
      </c>
    </row>
    <row r="51" spans="1:4" ht="30" x14ac:dyDescent="0.25">
      <c r="A51" s="2" t="s">
        <v>3868</v>
      </c>
      <c r="B51" s="7">
        <v>3892</v>
      </c>
      <c r="C51" s="7">
        <v>14063</v>
      </c>
      <c r="D51" s="7">
        <v>18323</v>
      </c>
    </row>
    <row r="52" spans="1:4" ht="30" x14ac:dyDescent="0.25">
      <c r="A52" s="2" t="s">
        <v>3870</v>
      </c>
      <c r="B52" s="4"/>
      <c r="C52" s="4"/>
      <c r="D52" s="4"/>
    </row>
    <row r="53" spans="1:4" ht="30" x14ac:dyDescent="0.25">
      <c r="A53" s="3" t="s">
        <v>3866</v>
      </c>
      <c r="B53" s="4"/>
      <c r="C53" s="4"/>
      <c r="D53" s="4"/>
    </row>
    <row r="54" spans="1:4" ht="30" x14ac:dyDescent="0.25">
      <c r="A54" s="2" t="s">
        <v>3867</v>
      </c>
      <c r="B54" s="7">
        <v>8795</v>
      </c>
      <c r="C54" s="7">
        <v>23157</v>
      </c>
      <c r="D54" s="7">
        <v>49988</v>
      </c>
    </row>
    <row r="55" spans="1:4" ht="30" x14ac:dyDescent="0.25">
      <c r="A55" s="2" t="s">
        <v>3868</v>
      </c>
      <c r="B55" s="7">
        <v>8811</v>
      </c>
      <c r="C55" s="7">
        <v>23954</v>
      </c>
      <c r="D55" s="7">
        <v>52353</v>
      </c>
    </row>
    <row r="56" spans="1:4" ht="30" x14ac:dyDescent="0.25">
      <c r="A56" s="2" t="s">
        <v>3871</v>
      </c>
      <c r="B56" s="4"/>
      <c r="C56" s="4"/>
      <c r="D56" s="4"/>
    </row>
    <row r="57" spans="1:4" ht="30" x14ac:dyDescent="0.25">
      <c r="A57" s="3" t="s">
        <v>3866</v>
      </c>
      <c r="B57" s="4"/>
      <c r="C57" s="4"/>
      <c r="D57" s="4"/>
    </row>
    <row r="58" spans="1:4" ht="30" x14ac:dyDescent="0.25">
      <c r="A58" s="2" t="s">
        <v>3867</v>
      </c>
      <c r="B58" s="7">
        <v>9017</v>
      </c>
      <c r="C58" s="4">
        <v>8</v>
      </c>
      <c r="D58" s="4"/>
    </row>
    <row r="59" spans="1:4" ht="30" x14ac:dyDescent="0.25">
      <c r="A59" s="2" t="s">
        <v>3868</v>
      </c>
      <c r="B59" s="7">
        <v>8941</v>
      </c>
      <c r="C59" s="4">
        <v>29</v>
      </c>
      <c r="D59" s="4"/>
    </row>
    <row r="60" spans="1:4" ht="30" x14ac:dyDescent="0.25">
      <c r="A60" s="2" t="s">
        <v>3872</v>
      </c>
      <c r="B60" s="4"/>
      <c r="C60" s="4"/>
      <c r="D60" s="4"/>
    </row>
    <row r="61" spans="1:4" ht="30" x14ac:dyDescent="0.25">
      <c r="A61" s="3" t="s">
        <v>3866</v>
      </c>
      <c r="B61" s="4"/>
      <c r="C61" s="4"/>
      <c r="D61" s="4"/>
    </row>
    <row r="62" spans="1:4" ht="30" x14ac:dyDescent="0.25">
      <c r="A62" s="2" t="s">
        <v>3867</v>
      </c>
      <c r="B62" s="4"/>
      <c r="C62" s="4"/>
      <c r="D62" s="7">
        <v>2814</v>
      </c>
    </row>
    <row r="63" spans="1:4" ht="30" x14ac:dyDescent="0.25">
      <c r="A63" s="2" t="s">
        <v>3868</v>
      </c>
      <c r="B63" s="4"/>
      <c r="C63" s="4"/>
      <c r="D63" s="7">
        <v>2573</v>
      </c>
    </row>
  </sheetData>
  <mergeCells count="2">
    <mergeCell ref="A1:A3"/>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showGridLines="0" workbookViewId="0"/>
  </sheetViews>
  <sheetFormatPr defaultRowHeight="15" x14ac:dyDescent="0.25"/>
  <cols>
    <col min="1" max="1" width="36.5703125" bestFit="1" customWidth="1"/>
    <col min="2" max="2" width="22.28515625" customWidth="1"/>
    <col min="3" max="3" width="13.85546875" customWidth="1"/>
    <col min="4" max="4" width="24.42578125" customWidth="1"/>
    <col min="5" max="5" width="9.5703125" customWidth="1"/>
    <col min="6" max="6" width="24.42578125" customWidth="1"/>
    <col min="7" max="7" width="9.5703125" customWidth="1"/>
  </cols>
  <sheetData>
    <row r="1" spans="1:7" ht="45" customHeight="1" x14ac:dyDescent="0.25">
      <c r="A1" s="8" t="s">
        <v>3873</v>
      </c>
      <c r="B1" s="8" t="s">
        <v>1</v>
      </c>
      <c r="C1" s="8"/>
      <c r="D1" s="8"/>
      <c r="E1" s="8"/>
      <c r="F1" s="8"/>
      <c r="G1" s="8"/>
    </row>
    <row r="2" spans="1:7" ht="15" customHeight="1" x14ac:dyDescent="0.25">
      <c r="A2" s="8"/>
      <c r="B2" s="8" t="s">
        <v>2</v>
      </c>
      <c r="C2" s="8"/>
      <c r="D2" s="8" t="s">
        <v>34</v>
      </c>
      <c r="E2" s="8"/>
      <c r="F2" s="8" t="s">
        <v>35</v>
      </c>
      <c r="G2" s="8"/>
    </row>
    <row r="3" spans="1:7" ht="30" x14ac:dyDescent="0.25">
      <c r="A3" s="2" t="s">
        <v>27</v>
      </c>
      <c r="B3" s="4"/>
      <c r="C3" s="4"/>
      <c r="D3" s="4"/>
      <c r="E3" s="4"/>
      <c r="F3" s="4"/>
      <c r="G3" s="4"/>
    </row>
    <row r="4" spans="1:7" x14ac:dyDescent="0.25">
      <c r="A4" s="3" t="s">
        <v>3874</v>
      </c>
      <c r="B4" s="4"/>
      <c r="C4" s="4"/>
      <c r="D4" s="4"/>
      <c r="E4" s="4"/>
      <c r="F4" s="4"/>
      <c r="G4" s="4"/>
    </row>
    <row r="5" spans="1:7" ht="30" x14ac:dyDescent="0.25">
      <c r="A5" s="2" t="s">
        <v>3101</v>
      </c>
      <c r="B5" s="6">
        <v>2039620</v>
      </c>
      <c r="C5" s="4"/>
      <c r="D5" s="6">
        <v>-1033215</v>
      </c>
      <c r="E5" s="4"/>
      <c r="F5" s="6">
        <v>-3116446</v>
      </c>
      <c r="G5" s="4"/>
    </row>
    <row r="6" spans="1:7" ht="30" x14ac:dyDescent="0.25">
      <c r="A6" s="2" t="s">
        <v>29</v>
      </c>
      <c r="B6" s="4"/>
      <c r="C6" s="4"/>
      <c r="D6" s="4"/>
      <c r="E6" s="4"/>
      <c r="F6" s="4"/>
      <c r="G6" s="4"/>
    </row>
    <row r="7" spans="1:7" x14ac:dyDescent="0.25">
      <c r="A7" s="3" t="s">
        <v>3874</v>
      </c>
      <c r="B7" s="4"/>
      <c r="C7" s="4"/>
      <c r="D7" s="4"/>
      <c r="E7" s="4"/>
      <c r="F7" s="4"/>
      <c r="G7" s="4"/>
    </row>
    <row r="8" spans="1:7" ht="30" x14ac:dyDescent="0.25">
      <c r="A8" s="2" t="s">
        <v>3101</v>
      </c>
      <c r="B8" s="7">
        <v>7646571</v>
      </c>
      <c r="C8" s="4"/>
      <c r="D8" s="7">
        <v>-12113141</v>
      </c>
      <c r="E8" s="4"/>
      <c r="F8" s="7">
        <v>-17166092</v>
      </c>
      <c r="G8" s="4"/>
    </row>
    <row r="9" spans="1:7" ht="30" x14ac:dyDescent="0.25">
      <c r="A9" s="2" t="s">
        <v>26</v>
      </c>
      <c r="B9" s="4"/>
      <c r="C9" s="4"/>
      <c r="D9" s="4"/>
      <c r="E9" s="4"/>
      <c r="F9" s="4"/>
      <c r="G9" s="4"/>
    </row>
    <row r="10" spans="1:7" x14ac:dyDescent="0.25">
      <c r="A10" s="3" t="s">
        <v>3874</v>
      </c>
      <c r="B10" s="4"/>
      <c r="C10" s="4"/>
      <c r="D10" s="4"/>
      <c r="E10" s="4"/>
      <c r="F10" s="4"/>
      <c r="G10" s="4"/>
    </row>
    <row r="11" spans="1:7" ht="30" x14ac:dyDescent="0.25">
      <c r="A11" s="2" t="s">
        <v>3101</v>
      </c>
      <c r="B11" s="7">
        <v>7884548</v>
      </c>
      <c r="C11" s="4"/>
      <c r="D11" s="7">
        <v>-6234366</v>
      </c>
      <c r="E11" s="4"/>
      <c r="F11" s="7">
        <v>-21510230</v>
      </c>
      <c r="G11" s="4"/>
    </row>
    <row r="12" spans="1:7" ht="30" x14ac:dyDescent="0.25">
      <c r="A12" s="2" t="s">
        <v>28</v>
      </c>
      <c r="B12" s="4"/>
      <c r="C12" s="4"/>
      <c r="D12" s="4"/>
      <c r="E12" s="4"/>
      <c r="F12" s="4"/>
      <c r="G12" s="4"/>
    </row>
    <row r="13" spans="1:7" x14ac:dyDescent="0.25">
      <c r="A13" s="3" t="s">
        <v>3874</v>
      </c>
      <c r="B13" s="4"/>
      <c r="C13" s="4"/>
      <c r="D13" s="4"/>
      <c r="E13" s="4"/>
      <c r="F13" s="4"/>
      <c r="G13" s="4"/>
    </row>
    <row r="14" spans="1:7" ht="30" x14ac:dyDescent="0.25">
      <c r="A14" s="2" t="s">
        <v>3101</v>
      </c>
      <c r="B14" s="7">
        <v>6527483</v>
      </c>
      <c r="C14" s="4"/>
      <c r="D14" s="7">
        <v>-3092213</v>
      </c>
      <c r="E14" s="4"/>
      <c r="F14" s="7">
        <v>3476428</v>
      </c>
      <c r="G14" s="4"/>
    </row>
    <row r="15" spans="1:7" x14ac:dyDescent="0.25">
      <c r="A15" s="2" t="s">
        <v>3875</v>
      </c>
      <c r="B15" s="4"/>
      <c r="C15" s="4"/>
      <c r="D15" s="4"/>
      <c r="E15" s="4"/>
      <c r="F15" s="4"/>
      <c r="G15" s="4"/>
    </row>
    <row r="16" spans="1:7" x14ac:dyDescent="0.25">
      <c r="A16" s="3" t="s">
        <v>3874</v>
      </c>
      <c r="B16" s="4"/>
      <c r="C16" s="4"/>
      <c r="D16" s="4"/>
      <c r="E16" s="4"/>
      <c r="F16" s="4"/>
      <c r="G16" s="4"/>
    </row>
    <row r="17" spans="1:7" ht="30" x14ac:dyDescent="0.25">
      <c r="A17" s="2" t="s">
        <v>3101</v>
      </c>
      <c r="B17" s="7">
        <v>56215423</v>
      </c>
      <c r="C17" s="9" t="s">
        <v>75</v>
      </c>
      <c r="D17" s="7">
        <v>-12444197</v>
      </c>
      <c r="E17" s="9" t="s">
        <v>75</v>
      </c>
      <c r="F17" s="7">
        <v>-4787818</v>
      </c>
      <c r="G17" s="9" t="s">
        <v>75</v>
      </c>
    </row>
    <row r="18" spans="1:7" ht="30" x14ac:dyDescent="0.25">
      <c r="A18" s="2" t="s">
        <v>3876</v>
      </c>
      <c r="B18" s="4"/>
      <c r="C18" s="4"/>
      <c r="D18" s="4"/>
      <c r="E18" s="4"/>
      <c r="F18" s="4"/>
      <c r="G18" s="4"/>
    </row>
    <row r="19" spans="1:7" x14ac:dyDescent="0.25">
      <c r="A19" s="3" t="s">
        <v>3874</v>
      </c>
      <c r="B19" s="4"/>
      <c r="C19" s="4"/>
      <c r="D19" s="4"/>
      <c r="E19" s="4"/>
      <c r="F19" s="4"/>
      <c r="G19" s="4"/>
    </row>
    <row r="20" spans="1:7" ht="30" x14ac:dyDescent="0.25">
      <c r="A20" s="2" t="s">
        <v>3101</v>
      </c>
      <c r="B20" s="7">
        <v>-256981</v>
      </c>
      <c r="C20" s="4"/>
      <c r="D20" s="7">
        <v>5462839</v>
      </c>
      <c r="E20" s="4"/>
      <c r="F20" s="7">
        <v>-22838438</v>
      </c>
      <c r="G20" s="4"/>
    </row>
    <row r="21" spans="1:7" ht="30" x14ac:dyDescent="0.25">
      <c r="A21" s="2" t="s">
        <v>3877</v>
      </c>
      <c r="B21" s="4"/>
      <c r="C21" s="4"/>
      <c r="D21" s="4"/>
      <c r="E21" s="4"/>
      <c r="F21" s="4"/>
      <c r="G21" s="4"/>
    </row>
    <row r="22" spans="1:7" x14ac:dyDescent="0.25">
      <c r="A22" s="3" t="s">
        <v>3874</v>
      </c>
      <c r="B22" s="4"/>
      <c r="C22" s="4"/>
      <c r="D22" s="4"/>
      <c r="E22" s="4"/>
      <c r="F22" s="4"/>
      <c r="G22" s="4"/>
    </row>
    <row r="23" spans="1:7" ht="30" x14ac:dyDescent="0.25">
      <c r="A23" s="2" t="s">
        <v>3101</v>
      </c>
      <c r="B23" s="7">
        <v>17899627</v>
      </c>
      <c r="C23" s="4"/>
      <c r="D23" s="7">
        <v>-12769910</v>
      </c>
      <c r="E23" s="4"/>
      <c r="F23" s="7">
        <v>-2494663</v>
      </c>
      <c r="G23" s="4"/>
    </row>
    <row r="24" spans="1:7" ht="30" x14ac:dyDescent="0.25">
      <c r="A24" s="2" t="s">
        <v>3878</v>
      </c>
      <c r="B24" s="4"/>
      <c r="C24" s="4"/>
      <c r="D24" s="4"/>
      <c r="E24" s="4"/>
      <c r="F24" s="4"/>
      <c r="G24" s="4"/>
    </row>
    <row r="25" spans="1:7" x14ac:dyDescent="0.25">
      <c r="A25" s="3" t="s">
        <v>3874</v>
      </c>
      <c r="B25" s="4"/>
      <c r="C25" s="4"/>
      <c r="D25" s="4"/>
      <c r="E25" s="4"/>
      <c r="F25" s="4"/>
      <c r="G25" s="4"/>
    </row>
    <row r="26" spans="1:7" ht="30" x14ac:dyDescent="0.25">
      <c r="A26" s="2" t="s">
        <v>3101</v>
      </c>
      <c r="B26" s="7">
        <v>3916742</v>
      </c>
      <c r="C26" s="4"/>
      <c r="D26" s="7">
        <v>-16450880</v>
      </c>
      <c r="E26" s="4"/>
      <c r="F26" s="7">
        <v>-27005365</v>
      </c>
      <c r="G26" s="4"/>
    </row>
    <row r="27" spans="1:7" ht="30" x14ac:dyDescent="0.25">
      <c r="A27" s="2" t="s">
        <v>3879</v>
      </c>
      <c r="B27" s="4"/>
      <c r="C27" s="4"/>
      <c r="D27" s="4"/>
      <c r="E27" s="4"/>
      <c r="F27" s="4"/>
      <c r="G27" s="4"/>
    </row>
    <row r="28" spans="1:7" x14ac:dyDescent="0.25">
      <c r="A28" s="3" t="s">
        <v>3874</v>
      </c>
      <c r="B28" s="4"/>
      <c r="C28" s="4"/>
      <c r="D28" s="4"/>
      <c r="E28" s="4"/>
      <c r="F28" s="4"/>
      <c r="G28" s="4"/>
    </row>
    <row r="29" spans="1:7" ht="30" x14ac:dyDescent="0.25">
      <c r="A29" s="2" t="s">
        <v>3101</v>
      </c>
      <c r="B29" s="7">
        <v>1567689</v>
      </c>
      <c r="C29" s="4"/>
      <c r="D29" s="7">
        <v>-2150189</v>
      </c>
      <c r="E29" s="4"/>
      <c r="F29" s="7">
        <v>3256857</v>
      </c>
      <c r="G29" s="4"/>
    </row>
    <row r="30" spans="1:7" ht="30" x14ac:dyDescent="0.25">
      <c r="A30" s="2" t="s">
        <v>3880</v>
      </c>
      <c r="B30" s="4"/>
      <c r="C30" s="4"/>
      <c r="D30" s="4"/>
      <c r="E30" s="4"/>
      <c r="F30" s="4"/>
      <c r="G30" s="4"/>
    </row>
    <row r="31" spans="1:7" x14ac:dyDescent="0.25">
      <c r="A31" s="3" t="s">
        <v>3874</v>
      </c>
      <c r="B31" s="4"/>
      <c r="C31" s="4"/>
      <c r="D31" s="4"/>
      <c r="E31" s="4"/>
      <c r="F31" s="4"/>
      <c r="G31" s="4"/>
    </row>
    <row r="32" spans="1:7" ht="30" x14ac:dyDescent="0.25">
      <c r="A32" s="2" t="s">
        <v>3101</v>
      </c>
      <c r="B32" s="7">
        <v>29064075</v>
      </c>
      <c r="C32" s="4"/>
      <c r="D32" s="7">
        <v>-31078862</v>
      </c>
      <c r="E32" s="4"/>
      <c r="F32" s="7">
        <v>35056534</v>
      </c>
      <c r="G32" s="4"/>
    </row>
    <row r="33" spans="1:7" ht="30" x14ac:dyDescent="0.25">
      <c r="A33" s="2" t="s">
        <v>3881</v>
      </c>
      <c r="B33" s="4"/>
      <c r="C33" s="4"/>
      <c r="D33" s="4"/>
      <c r="E33" s="4"/>
      <c r="F33" s="4"/>
      <c r="G33" s="4"/>
    </row>
    <row r="34" spans="1:7" x14ac:dyDescent="0.25">
      <c r="A34" s="3" t="s">
        <v>3874</v>
      </c>
      <c r="B34" s="4"/>
      <c r="C34" s="4"/>
      <c r="D34" s="4"/>
      <c r="E34" s="4"/>
      <c r="F34" s="4"/>
      <c r="G34" s="4"/>
    </row>
    <row r="35" spans="1:7" ht="30" x14ac:dyDescent="0.25">
      <c r="A35" s="2" t="s">
        <v>3101</v>
      </c>
      <c r="B35" s="7">
        <v>4024271</v>
      </c>
      <c r="C35" s="4"/>
      <c r="D35" s="7">
        <v>44542805</v>
      </c>
      <c r="E35" s="4"/>
      <c r="F35" s="7">
        <v>9237257</v>
      </c>
      <c r="G35" s="4"/>
    </row>
    <row r="36" spans="1:7" ht="45" x14ac:dyDescent="0.25">
      <c r="A36" s="2" t="s">
        <v>3882</v>
      </c>
      <c r="B36" s="4"/>
      <c r="C36" s="4"/>
      <c r="D36" s="4"/>
      <c r="E36" s="4"/>
      <c r="F36" s="4"/>
      <c r="G36" s="4"/>
    </row>
    <row r="37" spans="1:7" x14ac:dyDescent="0.25">
      <c r="A37" s="3" t="s">
        <v>3874</v>
      </c>
      <c r="B37" s="4"/>
      <c r="C37" s="4"/>
      <c r="D37" s="4"/>
      <c r="E37" s="4"/>
      <c r="F37" s="4"/>
      <c r="G37" s="4"/>
    </row>
    <row r="38" spans="1:7" ht="30" x14ac:dyDescent="0.25">
      <c r="A38" s="2" t="s">
        <v>3101</v>
      </c>
      <c r="B38" s="7">
        <v>-2580860</v>
      </c>
      <c r="C38" s="9" t="s">
        <v>79</v>
      </c>
      <c r="D38" s="7">
        <v>-3943031</v>
      </c>
      <c r="E38" s="9" t="s">
        <v>79</v>
      </c>
      <c r="F38" s="7">
        <v>-25872829</v>
      </c>
      <c r="G38" s="9" t="s">
        <v>79</v>
      </c>
    </row>
    <row r="39" spans="1:7" ht="60" x14ac:dyDescent="0.25">
      <c r="A39" s="2" t="s">
        <v>3883</v>
      </c>
      <c r="B39" s="4"/>
      <c r="C39" s="4"/>
      <c r="D39" s="4"/>
      <c r="E39" s="4"/>
      <c r="F39" s="4"/>
      <c r="G39" s="4"/>
    </row>
    <row r="40" spans="1:7" x14ac:dyDescent="0.25">
      <c r="A40" s="3" t="s">
        <v>3874</v>
      </c>
      <c r="B40" s="4"/>
      <c r="C40" s="4"/>
      <c r="D40" s="4"/>
      <c r="E40" s="4"/>
      <c r="F40" s="4"/>
      <c r="G40" s="4"/>
    </row>
    <row r="41" spans="1:7" ht="30" x14ac:dyDescent="0.25">
      <c r="A41" s="2" t="s">
        <v>3101</v>
      </c>
      <c r="B41" s="7">
        <v>-60704</v>
      </c>
      <c r="C41" s="4"/>
      <c r="D41" s="7">
        <v>-1728342</v>
      </c>
      <c r="E41" s="4"/>
      <c r="F41" s="7">
        <v>-22904111</v>
      </c>
      <c r="G41" s="4"/>
    </row>
    <row r="42" spans="1:7" ht="60" x14ac:dyDescent="0.25">
      <c r="A42" s="2" t="s">
        <v>3884</v>
      </c>
      <c r="B42" s="4"/>
      <c r="C42" s="4"/>
      <c r="D42" s="4"/>
      <c r="E42" s="4"/>
      <c r="F42" s="4"/>
      <c r="G42" s="4"/>
    </row>
    <row r="43" spans="1:7" x14ac:dyDescent="0.25">
      <c r="A43" s="3" t="s">
        <v>3874</v>
      </c>
      <c r="B43" s="4"/>
      <c r="C43" s="4"/>
      <c r="D43" s="4"/>
      <c r="E43" s="4"/>
      <c r="F43" s="4"/>
      <c r="G43" s="4"/>
    </row>
    <row r="44" spans="1:7" ht="30" x14ac:dyDescent="0.25">
      <c r="A44" s="2" t="s">
        <v>3101</v>
      </c>
      <c r="B44" s="7">
        <v>-278672</v>
      </c>
      <c r="C44" s="4"/>
      <c r="D44" s="7">
        <v>739311</v>
      </c>
      <c r="E44" s="4"/>
      <c r="F44" s="7">
        <v>-4555951</v>
      </c>
      <c r="G44" s="4"/>
    </row>
    <row r="45" spans="1:7" ht="60" x14ac:dyDescent="0.25">
      <c r="A45" s="2" t="s">
        <v>3885</v>
      </c>
      <c r="B45" s="4"/>
      <c r="C45" s="4"/>
      <c r="D45" s="4"/>
      <c r="E45" s="4"/>
      <c r="F45" s="4"/>
      <c r="G45" s="4"/>
    </row>
    <row r="46" spans="1:7" x14ac:dyDescent="0.25">
      <c r="A46" s="3" t="s">
        <v>3874</v>
      </c>
      <c r="B46" s="4"/>
      <c r="C46" s="4"/>
      <c r="D46" s="4"/>
      <c r="E46" s="4"/>
      <c r="F46" s="4"/>
      <c r="G46" s="4"/>
    </row>
    <row r="47" spans="1:7" ht="30" x14ac:dyDescent="0.25">
      <c r="A47" s="2" t="s">
        <v>3101</v>
      </c>
      <c r="B47" s="7">
        <v>-1920468</v>
      </c>
      <c r="C47" s="4"/>
      <c r="D47" s="7">
        <v>-5101842</v>
      </c>
      <c r="E47" s="4"/>
      <c r="F47" s="7">
        <v>-2034936</v>
      </c>
      <c r="G47" s="4"/>
    </row>
    <row r="48" spans="1:7" ht="60" x14ac:dyDescent="0.25">
      <c r="A48" s="2" t="s">
        <v>3886</v>
      </c>
      <c r="B48" s="4"/>
      <c r="C48" s="4"/>
      <c r="D48" s="4"/>
      <c r="E48" s="4"/>
      <c r="F48" s="4"/>
      <c r="G48" s="4"/>
    </row>
    <row r="49" spans="1:7" x14ac:dyDescent="0.25">
      <c r="A49" s="3" t="s">
        <v>3874</v>
      </c>
      <c r="B49" s="4"/>
      <c r="C49" s="4"/>
      <c r="D49" s="4"/>
      <c r="E49" s="4"/>
      <c r="F49" s="4"/>
      <c r="G49" s="4"/>
    </row>
    <row r="50" spans="1:7" ht="30" x14ac:dyDescent="0.25">
      <c r="A50" s="2" t="s">
        <v>3101</v>
      </c>
      <c r="B50" s="7">
        <v>-252807</v>
      </c>
      <c r="C50" s="4"/>
      <c r="D50" s="7">
        <v>4327</v>
      </c>
      <c r="E50" s="4"/>
      <c r="F50" s="7">
        <v>-3235035</v>
      </c>
      <c r="G50" s="4"/>
    </row>
    <row r="51" spans="1:7" ht="60" x14ac:dyDescent="0.25">
      <c r="A51" s="2" t="s">
        <v>3887</v>
      </c>
      <c r="B51" s="4"/>
      <c r="C51" s="4"/>
      <c r="D51" s="4"/>
      <c r="E51" s="4"/>
      <c r="F51" s="4"/>
      <c r="G51" s="4"/>
    </row>
    <row r="52" spans="1:7" x14ac:dyDescent="0.25">
      <c r="A52" s="3" t="s">
        <v>3874</v>
      </c>
      <c r="B52" s="4"/>
      <c r="C52" s="4"/>
      <c r="D52" s="4"/>
      <c r="E52" s="4"/>
      <c r="F52" s="4"/>
      <c r="G52" s="4"/>
    </row>
    <row r="53" spans="1:7" ht="30" x14ac:dyDescent="0.25">
      <c r="A53" s="2" t="s">
        <v>3101</v>
      </c>
      <c r="B53" s="7">
        <v>-223175</v>
      </c>
      <c r="C53" s="4"/>
      <c r="D53" s="7">
        <v>26985</v>
      </c>
      <c r="E53" s="4"/>
      <c r="F53" s="7">
        <v>-13264367</v>
      </c>
      <c r="G53" s="4"/>
    </row>
    <row r="54" spans="1:7" ht="60" x14ac:dyDescent="0.25">
      <c r="A54" s="2" t="s">
        <v>3888</v>
      </c>
      <c r="B54" s="4"/>
      <c r="C54" s="4"/>
      <c r="D54" s="4"/>
      <c r="E54" s="4"/>
      <c r="F54" s="4"/>
      <c r="G54" s="4"/>
    </row>
    <row r="55" spans="1:7" x14ac:dyDescent="0.25">
      <c r="A55" s="3" t="s">
        <v>3874</v>
      </c>
      <c r="B55" s="4"/>
      <c r="C55" s="4"/>
      <c r="D55" s="4"/>
      <c r="E55" s="4"/>
      <c r="F55" s="4"/>
      <c r="G55" s="4"/>
    </row>
    <row r="56" spans="1:7" ht="30" x14ac:dyDescent="0.25">
      <c r="A56" s="2" t="s">
        <v>3101</v>
      </c>
      <c r="B56" s="7">
        <v>154966</v>
      </c>
      <c r="C56" s="4"/>
      <c r="D56" s="7">
        <v>2116530</v>
      </c>
      <c r="E56" s="4"/>
      <c r="F56" s="7">
        <v>20121571</v>
      </c>
      <c r="G56" s="4"/>
    </row>
    <row r="57" spans="1:7" ht="45" x14ac:dyDescent="0.25">
      <c r="A57" s="2" t="s">
        <v>3889</v>
      </c>
      <c r="B57" s="4"/>
      <c r="C57" s="4"/>
      <c r="D57" s="4"/>
      <c r="E57" s="4"/>
      <c r="F57" s="4"/>
      <c r="G57" s="4"/>
    </row>
    <row r="58" spans="1:7" x14ac:dyDescent="0.25">
      <c r="A58" s="3" t="s">
        <v>3874</v>
      </c>
      <c r="B58" s="4"/>
      <c r="C58" s="4"/>
      <c r="D58" s="4"/>
      <c r="E58" s="4"/>
      <c r="F58" s="4"/>
      <c r="G58" s="4"/>
    </row>
    <row r="59" spans="1:7" ht="30" x14ac:dyDescent="0.25">
      <c r="A59" s="2" t="s">
        <v>3101</v>
      </c>
      <c r="B59" s="7">
        <v>14306201</v>
      </c>
      <c r="C59" s="9" t="s">
        <v>79</v>
      </c>
      <c r="D59" s="7">
        <v>5897135</v>
      </c>
      <c r="E59" s="9" t="s">
        <v>79</v>
      </c>
      <c r="F59" s="7">
        <v>22272341</v>
      </c>
      <c r="G59" s="9" t="s">
        <v>79</v>
      </c>
    </row>
    <row r="60" spans="1:7" ht="45" x14ac:dyDescent="0.25">
      <c r="A60" s="2" t="s">
        <v>3890</v>
      </c>
      <c r="B60" s="4"/>
      <c r="C60" s="4"/>
      <c r="D60" s="4"/>
      <c r="E60" s="4"/>
      <c r="F60" s="4"/>
      <c r="G60" s="4"/>
    </row>
    <row r="61" spans="1:7" x14ac:dyDescent="0.25">
      <c r="A61" s="3" t="s">
        <v>3874</v>
      </c>
      <c r="B61" s="4"/>
      <c r="C61" s="4"/>
      <c r="D61" s="4"/>
      <c r="E61" s="4"/>
      <c r="F61" s="4"/>
      <c r="G61" s="4"/>
    </row>
    <row r="62" spans="1:7" ht="30" x14ac:dyDescent="0.25">
      <c r="A62" s="2" t="s">
        <v>3101</v>
      </c>
      <c r="B62" s="7">
        <v>395916</v>
      </c>
      <c r="C62" s="4"/>
      <c r="D62" s="7">
        <v>3256726</v>
      </c>
      <c r="E62" s="4"/>
      <c r="F62" s="7">
        <v>-6598240</v>
      </c>
      <c r="G62" s="4"/>
    </row>
    <row r="63" spans="1:7" ht="45" x14ac:dyDescent="0.25">
      <c r="A63" s="2" t="s">
        <v>3891</v>
      </c>
      <c r="B63" s="4"/>
      <c r="C63" s="4"/>
      <c r="D63" s="4"/>
      <c r="E63" s="4"/>
      <c r="F63" s="4"/>
      <c r="G63" s="4"/>
    </row>
    <row r="64" spans="1:7" x14ac:dyDescent="0.25">
      <c r="A64" s="3" t="s">
        <v>3874</v>
      </c>
      <c r="B64" s="4"/>
      <c r="C64" s="4"/>
      <c r="D64" s="4"/>
      <c r="E64" s="4"/>
      <c r="F64" s="4"/>
      <c r="G64" s="4"/>
    </row>
    <row r="65" spans="1:7" ht="30" x14ac:dyDescent="0.25">
      <c r="A65" s="2" t="s">
        <v>3101</v>
      </c>
      <c r="B65" s="7">
        <v>4230277</v>
      </c>
      <c r="C65" s="4"/>
      <c r="D65" s="7">
        <v>-1612012</v>
      </c>
      <c r="E65" s="4"/>
      <c r="F65" s="7">
        <v>6700871</v>
      </c>
      <c r="G65" s="4"/>
    </row>
    <row r="66" spans="1:7" ht="45" x14ac:dyDescent="0.25">
      <c r="A66" s="2" t="s">
        <v>3892</v>
      </c>
      <c r="B66" s="4"/>
      <c r="C66" s="4"/>
      <c r="D66" s="4"/>
      <c r="E66" s="4"/>
      <c r="F66" s="4"/>
      <c r="G66" s="4"/>
    </row>
    <row r="67" spans="1:7" x14ac:dyDescent="0.25">
      <c r="A67" s="3" t="s">
        <v>3874</v>
      </c>
      <c r="B67" s="4"/>
      <c r="C67" s="4"/>
      <c r="D67" s="4"/>
      <c r="E67" s="4"/>
      <c r="F67" s="4"/>
      <c r="G67" s="4"/>
    </row>
    <row r="68" spans="1:7" ht="30" x14ac:dyDescent="0.25">
      <c r="A68" s="2" t="s">
        <v>3101</v>
      </c>
      <c r="B68" s="7">
        <v>514658</v>
      </c>
      <c r="C68" s="4"/>
      <c r="D68" s="7">
        <v>-5748358</v>
      </c>
      <c r="E68" s="4"/>
      <c r="F68" s="7">
        <v>-11764811</v>
      </c>
      <c r="G68" s="4"/>
    </row>
    <row r="69" spans="1:7" ht="45" x14ac:dyDescent="0.25">
      <c r="A69" s="2" t="s">
        <v>3893</v>
      </c>
      <c r="B69" s="4"/>
      <c r="C69" s="4"/>
      <c r="D69" s="4"/>
      <c r="E69" s="4"/>
      <c r="F69" s="4"/>
      <c r="G69" s="4"/>
    </row>
    <row r="70" spans="1:7" x14ac:dyDescent="0.25">
      <c r="A70" s="3" t="s">
        <v>3874</v>
      </c>
      <c r="B70" s="4"/>
      <c r="C70" s="4"/>
      <c r="D70" s="4"/>
      <c r="E70" s="4"/>
      <c r="F70" s="4"/>
      <c r="G70" s="4"/>
    </row>
    <row r="71" spans="1:7" ht="30" x14ac:dyDescent="0.25">
      <c r="A71" s="2" t="s">
        <v>3101</v>
      </c>
      <c r="B71" s="7">
        <v>712902</v>
      </c>
      <c r="C71" s="4"/>
      <c r="D71" s="7">
        <v>-3966671</v>
      </c>
      <c r="E71" s="4"/>
      <c r="F71" s="7">
        <v>-5356166</v>
      </c>
      <c r="G71" s="4"/>
    </row>
    <row r="72" spans="1:7" ht="45" x14ac:dyDescent="0.25">
      <c r="A72" s="2" t="s">
        <v>3894</v>
      </c>
      <c r="B72" s="4"/>
      <c r="C72" s="4"/>
      <c r="D72" s="4"/>
      <c r="E72" s="4"/>
      <c r="F72" s="4"/>
      <c r="G72" s="4"/>
    </row>
    <row r="73" spans="1:7" x14ac:dyDescent="0.25">
      <c r="A73" s="3" t="s">
        <v>3874</v>
      </c>
      <c r="B73" s="4"/>
      <c r="C73" s="4"/>
      <c r="D73" s="4"/>
      <c r="E73" s="4"/>
      <c r="F73" s="4"/>
      <c r="G73" s="4"/>
    </row>
    <row r="74" spans="1:7" ht="30" x14ac:dyDescent="0.25">
      <c r="A74" s="2" t="s">
        <v>3101</v>
      </c>
      <c r="B74" s="7">
        <v>10131219</v>
      </c>
      <c r="C74" s="4"/>
      <c r="D74" s="7">
        <v>-4962326</v>
      </c>
      <c r="E74" s="4"/>
      <c r="F74" s="7">
        <v>35523247</v>
      </c>
      <c r="G74" s="4"/>
    </row>
    <row r="75" spans="1:7" ht="45" x14ac:dyDescent="0.25">
      <c r="A75" s="2" t="s">
        <v>3895</v>
      </c>
      <c r="B75" s="4"/>
      <c r="C75" s="4"/>
      <c r="D75" s="4"/>
      <c r="E75" s="4"/>
      <c r="F75" s="4"/>
      <c r="G75" s="4"/>
    </row>
    <row r="76" spans="1:7" x14ac:dyDescent="0.25">
      <c r="A76" s="3" t="s">
        <v>3874</v>
      </c>
      <c r="B76" s="4"/>
      <c r="C76" s="4"/>
      <c r="D76" s="4"/>
      <c r="E76" s="4"/>
      <c r="F76" s="4"/>
      <c r="G76" s="4"/>
    </row>
    <row r="77" spans="1:7" ht="30" x14ac:dyDescent="0.25">
      <c r="A77" s="2" t="s">
        <v>3101</v>
      </c>
      <c r="B77" s="7">
        <v>-1678771</v>
      </c>
      <c r="C77" s="4"/>
      <c r="D77" s="7">
        <v>18929776</v>
      </c>
      <c r="E77" s="4"/>
      <c r="F77" s="7">
        <v>3767440</v>
      </c>
      <c r="G77" s="4"/>
    </row>
    <row r="78" spans="1:7" ht="45" x14ac:dyDescent="0.25">
      <c r="A78" s="2" t="s">
        <v>3896</v>
      </c>
      <c r="B78" s="4"/>
      <c r="C78" s="4"/>
      <c r="D78" s="4"/>
      <c r="E78" s="4"/>
      <c r="F78" s="4"/>
      <c r="G78" s="4"/>
    </row>
    <row r="79" spans="1:7" x14ac:dyDescent="0.25">
      <c r="A79" s="3" t="s">
        <v>3874</v>
      </c>
      <c r="B79" s="4"/>
      <c r="C79" s="4"/>
      <c r="D79" s="4"/>
      <c r="E79" s="4"/>
      <c r="F79" s="4"/>
      <c r="G79" s="4"/>
    </row>
    <row r="80" spans="1:7" ht="30" x14ac:dyDescent="0.25">
      <c r="A80" s="2" t="s">
        <v>3101</v>
      </c>
      <c r="B80" s="7">
        <v>15855703</v>
      </c>
      <c r="C80" s="9" t="s">
        <v>79</v>
      </c>
      <c r="D80" s="7">
        <v>734081</v>
      </c>
      <c r="E80" s="9" t="s">
        <v>79</v>
      </c>
      <c r="F80" s="4"/>
      <c r="G80" s="4"/>
    </row>
    <row r="81" spans="1:7" ht="45" x14ac:dyDescent="0.25">
      <c r="A81" s="2" t="s">
        <v>3897</v>
      </c>
      <c r="B81" s="4"/>
      <c r="C81" s="4"/>
      <c r="D81" s="4"/>
      <c r="E81" s="4"/>
      <c r="F81" s="4"/>
      <c r="G81" s="4"/>
    </row>
    <row r="82" spans="1:7" x14ac:dyDescent="0.25">
      <c r="A82" s="3" t="s">
        <v>3874</v>
      </c>
      <c r="B82" s="4"/>
      <c r="C82" s="4"/>
      <c r="D82" s="4"/>
      <c r="E82" s="4"/>
      <c r="F82" s="4"/>
      <c r="G82" s="4"/>
    </row>
    <row r="83" spans="1:7" ht="30" x14ac:dyDescent="0.25">
      <c r="A83" s="2" t="s">
        <v>3101</v>
      </c>
      <c r="B83" s="7">
        <v>-137422</v>
      </c>
      <c r="C83" s="4"/>
      <c r="D83" s="7">
        <v>-630122</v>
      </c>
      <c r="E83" s="4"/>
      <c r="F83" s="4"/>
      <c r="G83" s="4"/>
    </row>
    <row r="84" spans="1:7" ht="45" x14ac:dyDescent="0.25">
      <c r="A84" s="2" t="s">
        <v>3898</v>
      </c>
      <c r="B84" s="4"/>
      <c r="C84" s="4"/>
      <c r="D84" s="4"/>
      <c r="E84" s="4"/>
      <c r="F84" s="4"/>
      <c r="G84" s="4"/>
    </row>
    <row r="85" spans="1:7" x14ac:dyDescent="0.25">
      <c r="A85" s="3" t="s">
        <v>3874</v>
      </c>
      <c r="B85" s="4"/>
      <c r="C85" s="4"/>
      <c r="D85" s="4"/>
      <c r="E85" s="4"/>
      <c r="F85" s="4"/>
      <c r="G85" s="4"/>
    </row>
    <row r="86" spans="1:7" ht="30" x14ac:dyDescent="0.25">
      <c r="A86" s="2" t="s">
        <v>3101</v>
      </c>
      <c r="B86" s="7">
        <v>2058953</v>
      </c>
      <c r="C86" s="4"/>
      <c r="D86" s="7">
        <v>1300655</v>
      </c>
      <c r="E86" s="4"/>
      <c r="F86" s="4"/>
      <c r="G86" s="4"/>
    </row>
    <row r="87" spans="1:7" ht="45" x14ac:dyDescent="0.25">
      <c r="A87" s="2" t="s">
        <v>3899</v>
      </c>
      <c r="B87" s="4"/>
      <c r="C87" s="4"/>
      <c r="D87" s="4"/>
      <c r="E87" s="4"/>
      <c r="F87" s="4"/>
      <c r="G87" s="4"/>
    </row>
    <row r="88" spans="1:7" x14ac:dyDescent="0.25">
      <c r="A88" s="3" t="s">
        <v>3874</v>
      </c>
      <c r="B88" s="4"/>
      <c r="C88" s="4"/>
      <c r="D88" s="4"/>
      <c r="E88" s="4"/>
      <c r="F88" s="4"/>
      <c r="G88" s="4"/>
    </row>
    <row r="89" spans="1:7" ht="30" x14ac:dyDescent="0.25">
      <c r="A89" s="2" t="s">
        <v>3101</v>
      </c>
      <c r="B89" s="7">
        <v>1116359</v>
      </c>
      <c r="C89" s="4"/>
      <c r="D89" s="7">
        <v>-3465</v>
      </c>
      <c r="E89" s="4"/>
      <c r="F89" s="4"/>
      <c r="G89" s="4"/>
    </row>
    <row r="90" spans="1:7" ht="45" x14ac:dyDescent="0.25">
      <c r="A90" s="2" t="s">
        <v>3900</v>
      </c>
      <c r="B90" s="4"/>
      <c r="C90" s="4"/>
      <c r="D90" s="4"/>
      <c r="E90" s="4"/>
      <c r="F90" s="4"/>
      <c r="G90" s="4"/>
    </row>
    <row r="91" spans="1:7" x14ac:dyDescent="0.25">
      <c r="A91" s="3" t="s">
        <v>3874</v>
      </c>
      <c r="B91" s="4"/>
      <c r="C91" s="4"/>
      <c r="D91" s="4"/>
      <c r="E91" s="4"/>
      <c r="F91" s="4"/>
      <c r="G91" s="4"/>
    </row>
    <row r="92" spans="1:7" ht="30" x14ac:dyDescent="0.25">
      <c r="A92" s="2" t="s">
        <v>3101</v>
      </c>
      <c r="B92" s="7">
        <v>1285340</v>
      </c>
      <c r="C92" s="4"/>
      <c r="D92" s="7">
        <v>8936</v>
      </c>
      <c r="E92" s="4"/>
      <c r="F92" s="4"/>
      <c r="G92" s="4"/>
    </row>
    <row r="93" spans="1:7" ht="45" x14ac:dyDescent="0.25">
      <c r="A93" s="2" t="s">
        <v>3901</v>
      </c>
      <c r="B93" s="4"/>
      <c r="C93" s="4"/>
      <c r="D93" s="4"/>
      <c r="E93" s="4"/>
      <c r="F93" s="4"/>
      <c r="G93" s="4"/>
    </row>
    <row r="94" spans="1:7" x14ac:dyDescent="0.25">
      <c r="A94" s="3" t="s">
        <v>3874</v>
      </c>
      <c r="B94" s="4"/>
      <c r="C94" s="4"/>
      <c r="D94" s="4"/>
      <c r="E94" s="4"/>
      <c r="F94" s="4"/>
      <c r="G94" s="4"/>
    </row>
    <row r="95" spans="1:7" ht="30" x14ac:dyDescent="0.25">
      <c r="A95" s="2" t="s">
        <v>3101</v>
      </c>
      <c r="B95" s="7">
        <v>7556999</v>
      </c>
      <c r="C95" s="4"/>
      <c r="D95" s="7">
        <v>-88186</v>
      </c>
      <c r="E95" s="4"/>
      <c r="F95" s="4"/>
      <c r="G95" s="4"/>
    </row>
    <row r="96" spans="1:7" ht="45" x14ac:dyDescent="0.25">
      <c r="A96" s="2" t="s">
        <v>3902</v>
      </c>
      <c r="B96" s="4"/>
      <c r="C96" s="4"/>
      <c r="D96" s="4"/>
      <c r="E96" s="4"/>
      <c r="F96" s="4"/>
      <c r="G96" s="4"/>
    </row>
    <row r="97" spans="1:7" x14ac:dyDescent="0.25">
      <c r="A97" s="3" t="s">
        <v>3874</v>
      </c>
      <c r="B97" s="4"/>
      <c r="C97" s="4"/>
      <c r="D97" s="4"/>
      <c r="E97" s="4"/>
      <c r="F97" s="4"/>
      <c r="G97" s="4"/>
    </row>
    <row r="98" spans="1:7" ht="30" x14ac:dyDescent="0.25">
      <c r="A98" s="2" t="s">
        <v>3101</v>
      </c>
      <c r="B98" s="7">
        <v>3975474</v>
      </c>
      <c r="C98" s="4"/>
      <c r="D98" s="7">
        <v>146263</v>
      </c>
      <c r="E98" s="4"/>
      <c r="F98" s="4"/>
      <c r="G98" s="4"/>
    </row>
    <row r="99" spans="1:7" ht="45" x14ac:dyDescent="0.25">
      <c r="A99" s="2" t="s">
        <v>3903</v>
      </c>
      <c r="B99" s="4"/>
      <c r="C99" s="4"/>
      <c r="D99" s="4"/>
      <c r="E99" s="4"/>
      <c r="F99" s="4"/>
      <c r="G99" s="4"/>
    </row>
    <row r="100" spans="1:7" x14ac:dyDescent="0.25">
      <c r="A100" s="3" t="s">
        <v>3874</v>
      </c>
      <c r="B100" s="4"/>
      <c r="C100" s="4"/>
      <c r="D100" s="4"/>
      <c r="E100" s="4"/>
      <c r="F100" s="4"/>
      <c r="G100" s="4"/>
    </row>
    <row r="101" spans="1:7" ht="30" x14ac:dyDescent="0.25">
      <c r="A101" s="2" t="s">
        <v>3101</v>
      </c>
      <c r="B101" s="4"/>
      <c r="C101" s="4"/>
      <c r="D101" s="4"/>
      <c r="E101" s="4"/>
      <c r="F101" s="7">
        <v>1805910</v>
      </c>
      <c r="G101" s="9" t="s">
        <v>79</v>
      </c>
    </row>
    <row r="102" spans="1:7" ht="45" x14ac:dyDescent="0.25">
      <c r="A102" s="2" t="s">
        <v>3904</v>
      </c>
      <c r="B102" s="4"/>
      <c r="C102" s="4"/>
      <c r="D102" s="4"/>
      <c r="E102" s="4"/>
      <c r="F102" s="4"/>
      <c r="G102" s="4"/>
    </row>
    <row r="103" spans="1:7" x14ac:dyDescent="0.25">
      <c r="A103" s="3" t="s">
        <v>3874</v>
      </c>
      <c r="B103" s="4"/>
      <c r="C103" s="4"/>
      <c r="D103" s="4"/>
      <c r="E103" s="4"/>
      <c r="F103" s="4"/>
      <c r="G103" s="4"/>
    </row>
    <row r="104" spans="1:7" ht="30" x14ac:dyDescent="0.25">
      <c r="A104" s="2" t="s">
        <v>3101</v>
      </c>
      <c r="B104" s="4"/>
      <c r="C104" s="4"/>
      <c r="D104" s="4"/>
      <c r="E104" s="4"/>
      <c r="F104" s="7">
        <v>499038</v>
      </c>
      <c r="G104" s="4"/>
    </row>
    <row r="105" spans="1:7" ht="45" x14ac:dyDescent="0.25">
      <c r="A105" s="2" t="s">
        <v>3905</v>
      </c>
      <c r="B105" s="4"/>
      <c r="C105" s="4"/>
      <c r="D105" s="4"/>
      <c r="E105" s="4"/>
      <c r="F105" s="4"/>
      <c r="G105" s="4"/>
    </row>
    <row r="106" spans="1:7" x14ac:dyDescent="0.25">
      <c r="A106" s="3" t="s">
        <v>3874</v>
      </c>
      <c r="B106" s="4"/>
      <c r="C106" s="4"/>
      <c r="D106" s="4"/>
      <c r="E106" s="4"/>
      <c r="F106" s="4"/>
      <c r="G106" s="4"/>
    </row>
    <row r="107" spans="1:7" ht="30" x14ac:dyDescent="0.25">
      <c r="A107" s="2" t="s">
        <v>3101</v>
      </c>
      <c r="B107" s="4"/>
      <c r="C107" s="4"/>
      <c r="D107" s="4"/>
      <c r="E107" s="4"/>
      <c r="F107" s="7">
        <v>381343</v>
      </c>
      <c r="G107" s="4"/>
    </row>
    <row r="108" spans="1:7" ht="45" x14ac:dyDescent="0.25">
      <c r="A108" s="2" t="s">
        <v>3906</v>
      </c>
      <c r="B108" s="4"/>
      <c r="C108" s="4"/>
      <c r="D108" s="4"/>
      <c r="E108" s="4"/>
      <c r="F108" s="4"/>
      <c r="G108" s="4"/>
    </row>
    <row r="109" spans="1:7" x14ac:dyDescent="0.25">
      <c r="A109" s="3" t="s">
        <v>3874</v>
      </c>
      <c r="B109" s="4"/>
      <c r="C109" s="4"/>
      <c r="D109" s="4"/>
      <c r="E109" s="4"/>
      <c r="F109" s="4"/>
      <c r="G109" s="4"/>
    </row>
    <row r="110" spans="1:7" ht="30" x14ac:dyDescent="0.25">
      <c r="A110" s="2" t="s">
        <v>3101</v>
      </c>
      <c r="B110" s="4"/>
      <c r="C110" s="4"/>
      <c r="D110" s="4"/>
      <c r="E110" s="4"/>
      <c r="F110" s="7">
        <v>-1637183</v>
      </c>
      <c r="G110" s="4"/>
    </row>
    <row r="111" spans="1:7" ht="45" x14ac:dyDescent="0.25">
      <c r="A111" s="2" t="s">
        <v>3907</v>
      </c>
      <c r="B111" s="4"/>
      <c r="C111" s="4"/>
      <c r="D111" s="4"/>
      <c r="E111" s="4"/>
      <c r="F111" s="4"/>
      <c r="G111" s="4"/>
    </row>
    <row r="112" spans="1:7" x14ac:dyDescent="0.25">
      <c r="A112" s="3" t="s">
        <v>3874</v>
      </c>
      <c r="B112" s="4"/>
      <c r="C112" s="4"/>
      <c r="D112" s="4"/>
      <c r="E112" s="4"/>
      <c r="F112" s="4"/>
      <c r="G112" s="4"/>
    </row>
    <row r="113" spans="1:7" ht="30" x14ac:dyDescent="0.25">
      <c r="A113" s="2" t="s">
        <v>3101</v>
      </c>
      <c r="B113" s="4"/>
      <c r="C113" s="4"/>
      <c r="D113" s="4"/>
      <c r="E113" s="4"/>
      <c r="F113" s="7">
        <v>32119</v>
      </c>
      <c r="G113" s="4"/>
    </row>
    <row r="114" spans="1:7" ht="45" x14ac:dyDescent="0.25">
      <c r="A114" s="2" t="s">
        <v>3908</v>
      </c>
      <c r="B114" s="4"/>
      <c r="C114" s="4"/>
      <c r="D114" s="4"/>
      <c r="E114" s="4"/>
      <c r="F114" s="4"/>
      <c r="G114" s="4"/>
    </row>
    <row r="115" spans="1:7" x14ac:dyDescent="0.25">
      <c r="A115" s="3" t="s">
        <v>3874</v>
      </c>
      <c r="B115" s="4"/>
      <c r="C115" s="4"/>
      <c r="D115" s="4"/>
      <c r="E115" s="4"/>
      <c r="F115" s="4"/>
      <c r="G115" s="4"/>
    </row>
    <row r="116" spans="1:7" ht="30" x14ac:dyDescent="0.25">
      <c r="A116" s="2" t="s">
        <v>3101</v>
      </c>
      <c r="B116" s="4"/>
      <c r="C116" s="4"/>
      <c r="D116" s="4"/>
      <c r="E116" s="4"/>
      <c r="F116" s="7">
        <v>3099733</v>
      </c>
      <c r="G116" s="4"/>
    </row>
    <row r="117" spans="1:7" ht="45" x14ac:dyDescent="0.25">
      <c r="A117" s="2" t="s">
        <v>3909</v>
      </c>
      <c r="B117" s="4"/>
      <c r="C117" s="4"/>
      <c r="D117" s="4"/>
      <c r="E117" s="4"/>
      <c r="F117" s="4"/>
      <c r="G117" s="4"/>
    </row>
    <row r="118" spans="1:7" x14ac:dyDescent="0.25">
      <c r="A118" s="3" t="s">
        <v>3874</v>
      </c>
      <c r="B118" s="4"/>
      <c r="C118" s="4"/>
      <c r="D118" s="4"/>
      <c r="E118" s="4"/>
      <c r="F118" s="4"/>
      <c r="G118" s="4"/>
    </row>
    <row r="119" spans="1:7" ht="30" x14ac:dyDescent="0.25">
      <c r="A119" s="2" t="s">
        <v>3101</v>
      </c>
      <c r="B119" s="4"/>
      <c r="C119" s="4"/>
      <c r="D119" s="4"/>
      <c r="E119" s="4"/>
      <c r="F119" s="7">
        <v>-569140</v>
      </c>
      <c r="G119" s="4"/>
    </row>
    <row r="120" spans="1:7" ht="45" x14ac:dyDescent="0.25">
      <c r="A120" s="2" t="s">
        <v>3910</v>
      </c>
      <c r="B120" s="4"/>
      <c r="C120" s="4"/>
      <c r="D120" s="4"/>
      <c r="E120" s="4"/>
      <c r="F120" s="4"/>
      <c r="G120" s="4"/>
    </row>
    <row r="121" spans="1:7" x14ac:dyDescent="0.25">
      <c r="A121" s="3" t="s">
        <v>3874</v>
      </c>
      <c r="B121" s="4"/>
      <c r="C121" s="4"/>
      <c r="D121" s="4"/>
      <c r="E121" s="4"/>
      <c r="F121" s="4"/>
      <c r="G121" s="4"/>
    </row>
    <row r="122" spans="1:7" ht="30" x14ac:dyDescent="0.25">
      <c r="A122" s="2" t="s">
        <v>3101</v>
      </c>
      <c r="B122" s="7">
        <v>17664613</v>
      </c>
      <c r="C122" s="9" t="s">
        <v>99</v>
      </c>
      <c r="D122" s="7">
        <v>1556190</v>
      </c>
      <c r="E122" s="9" t="s">
        <v>99</v>
      </c>
      <c r="F122" s="7">
        <v>-1571782</v>
      </c>
      <c r="G122" s="9" t="s">
        <v>99</v>
      </c>
    </row>
    <row r="123" spans="1:7" ht="45" x14ac:dyDescent="0.25">
      <c r="A123" s="2" t="s">
        <v>3911</v>
      </c>
      <c r="B123" s="4"/>
      <c r="C123" s="4"/>
      <c r="D123" s="4"/>
      <c r="E123" s="4"/>
      <c r="F123" s="4"/>
      <c r="G123" s="4"/>
    </row>
    <row r="124" spans="1:7" x14ac:dyDescent="0.25">
      <c r="A124" s="3" t="s">
        <v>3874</v>
      </c>
      <c r="B124" s="4"/>
      <c r="C124" s="4"/>
      <c r="D124" s="4"/>
      <c r="E124" s="4"/>
      <c r="F124" s="4"/>
      <c r="G124" s="4"/>
    </row>
    <row r="125" spans="1:7" ht="30" x14ac:dyDescent="0.25">
      <c r="A125" s="2" t="s">
        <v>3101</v>
      </c>
      <c r="B125" s="7">
        <v>-437457</v>
      </c>
      <c r="C125" s="4"/>
      <c r="D125" s="7">
        <v>412573</v>
      </c>
      <c r="E125" s="4"/>
      <c r="F125" s="7">
        <v>1073536</v>
      </c>
      <c r="G125" s="4"/>
    </row>
    <row r="126" spans="1:7" ht="45" x14ac:dyDescent="0.25">
      <c r="A126" s="2" t="s">
        <v>3912</v>
      </c>
      <c r="B126" s="4"/>
      <c r="C126" s="4"/>
      <c r="D126" s="4"/>
      <c r="E126" s="4"/>
      <c r="F126" s="4"/>
      <c r="G126" s="4"/>
    </row>
    <row r="127" spans="1:7" x14ac:dyDescent="0.25">
      <c r="A127" s="3" t="s">
        <v>3874</v>
      </c>
      <c r="B127" s="4"/>
      <c r="C127" s="4"/>
      <c r="D127" s="4"/>
      <c r="E127" s="4"/>
      <c r="F127" s="4"/>
      <c r="G127" s="4"/>
    </row>
    <row r="128" spans="1:7" ht="30" x14ac:dyDescent="0.25">
      <c r="A128" s="2" t="s">
        <v>3101</v>
      </c>
      <c r="B128" s="7">
        <v>1750349</v>
      </c>
      <c r="C128" s="4"/>
      <c r="D128" s="7">
        <v>-814671</v>
      </c>
      <c r="E128" s="4"/>
      <c r="F128" s="7">
        <v>-72453</v>
      </c>
      <c r="G128" s="4"/>
    </row>
    <row r="129" spans="1:7" ht="45" x14ac:dyDescent="0.25">
      <c r="A129" s="2" t="s">
        <v>3913</v>
      </c>
      <c r="B129" s="4"/>
      <c r="C129" s="4"/>
      <c r="D129" s="4"/>
      <c r="E129" s="4"/>
      <c r="F129" s="4"/>
      <c r="G129" s="4"/>
    </row>
    <row r="130" spans="1:7" x14ac:dyDescent="0.25">
      <c r="A130" s="3" t="s">
        <v>3874</v>
      </c>
      <c r="B130" s="4"/>
      <c r="C130" s="4"/>
      <c r="D130" s="4"/>
      <c r="E130" s="4"/>
      <c r="F130" s="4"/>
      <c r="G130" s="4"/>
    </row>
    <row r="131" spans="1:7" ht="30" x14ac:dyDescent="0.25">
      <c r="A131" s="2" t="s">
        <v>3101</v>
      </c>
      <c r="B131" s="7">
        <v>1194230</v>
      </c>
      <c r="C131" s="4"/>
      <c r="D131" s="7">
        <v>-2799303</v>
      </c>
      <c r="E131" s="4"/>
      <c r="F131" s="7">
        <v>2139250</v>
      </c>
      <c r="G131" s="4"/>
    </row>
    <row r="132" spans="1:7" ht="45" x14ac:dyDescent="0.25">
      <c r="A132" s="2" t="s">
        <v>3914</v>
      </c>
      <c r="B132" s="4"/>
      <c r="C132" s="4"/>
      <c r="D132" s="4"/>
      <c r="E132" s="4"/>
      <c r="F132" s="4"/>
      <c r="G132" s="4"/>
    </row>
    <row r="133" spans="1:7" x14ac:dyDescent="0.25">
      <c r="A133" s="3" t="s">
        <v>3874</v>
      </c>
      <c r="B133" s="4"/>
      <c r="C133" s="4"/>
      <c r="D133" s="4"/>
      <c r="E133" s="4"/>
      <c r="F133" s="4"/>
      <c r="G133" s="4"/>
    </row>
    <row r="134" spans="1:7" ht="30" x14ac:dyDescent="0.25">
      <c r="A134" s="2" t="s">
        <v>3101</v>
      </c>
      <c r="B134" s="7">
        <v>1309078</v>
      </c>
      <c r="C134" s="4"/>
      <c r="D134" s="7">
        <v>-2421228</v>
      </c>
      <c r="E134" s="4"/>
      <c r="F134" s="7">
        <v>2206100</v>
      </c>
      <c r="G134" s="4"/>
    </row>
    <row r="135" spans="1:7" ht="45" x14ac:dyDescent="0.25">
      <c r="A135" s="2" t="s">
        <v>3915</v>
      </c>
      <c r="B135" s="4"/>
      <c r="C135" s="4"/>
      <c r="D135" s="4"/>
      <c r="E135" s="4"/>
      <c r="F135" s="4"/>
      <c r="G135" s="4"/>
    </row>
    <row r="136" spans="1:7" x14ac:dyDescent="0.25">
      <c r="A136" s="3" t="s">
        <v>3874</v>
      </c>
      <c r="B136" s="4"/>
      <c r="C136" s="4"/>
      <c r="D136" s="4"/>
      <c r="E136" s="4"/>
      <c r="F136" s="4"/>
      <c r="G136" s="4"/>
    </row>
    <row r="137" spans="1:7" ht="30" x14ac:dyDescent="0.25">
      <c r="A137" s="2" t="s">
        <v>3101</v>
      </c>
      <c r="B137" s="7">
        <v>10676345</v>
      </c>
      <c r="C137" s="4"/>
      <c r="D137" s="7">
        <v>2423384</v>
      </c>
      <c r="E137" s="4"/>
      <c r="F137" s="7">
        <v>-5962492</v>
      </c>
      <c r="G137" s="4"/>
    </row>
    <row r="138" spans="1:7" ht="45" x14ac:dyDescent="0.25">
      <c r="A138" s="2" t="s">
        <v>3916</v>
      </c>
      <c r="B138" s="4"/>
      <c r="C138" s="4"/>
      <c r="D138" s="4"/>
      <c r="E138" s="4"/>
      <c r="F138" s="4"/>
      <c r="G138" s="4"/>
    </row>
    <row r="139" spans="1:7" x14ac:dyDescent="0.25">
      <c r="A139" s="3" t="s">
        <v>3874</v>
      </c>
      <c r="B139" s="4"/>
      <c r="C139" s="4"/>
      <c r="D139" s="4"/>
      <c r="E139" s="4"/>
      <c r="F139" s="4"/>
      <c r="G139" s="4"/>
    </row>
    <row r="140" spans="1:7" ht="30" x14ac:dyDescent="0.25">
      <c r="A140" s="2" t="s">
        <v>3101</v>
      </c>
      <c r="B140" s="7">
        <v>3172068</v>
      </c>
      <c r="C140" s="4"/>
      <c r="D140" s="7">
        <v>4755435</v>
      </c>
      <c r="E140" s="4"/>
      <c r="F140" s="7">
        <v>-955723</v>
      </c>
      <c r="G140" s="4"/>
    </row>
    <row r="141" spans="1:7" ht="45" x14ac:dyDescent="0.25">
      <c r="A141" s="2" t="s">
        <v>3917</v>
      </c>
      <c r="B141" s="4"/>
      <c r="C141" s="4"/>
      <c r="D141" s="4"/>
      <c r="E141" s="4"/>
      <c r="F141" s="4"/>
      <c r="G141" s="4"/>
    </row>
    <row r="142" spans="1:7" x14ac:dyDescent="0.25">
      <c r="A142" s="3" t="s">
        <v>3874</v>
      </c>
      <c r="B142" s="4"/>
      <c r="C142" s="4"/>
      <c r="D142" s="4"/>
      <c r="E142" s="4"/>
      <c r="F142" s="4"/>
      <c r="G142" s="4"/>
    </row>
    <row r="143" spans="1:7" ht="30" x14ac:dyDescent="0.25">
      <c r="A143" s="2" t="s">
        <v>3101</v>
      </c>
      <c r="B143" s="7">
        <v>22495002</v>
      </c>
      <c r="C143" s="9" t="s">
        <v>99</v>
      </c>
      <c r="D143" s="7">
        <v>11183615</v>
      </c>
      <c r="E143" s="9" t="s">
        <v>99</v>
      </c>
      <c r="F143" s="7">
        <v>-1541945</v>
      </c>
      <c r="G143" s="9" t="s">
        <v>99</v>
      </c>
    </row>
    <row r="144" spans="1:7" ht="45" x14ac:dyDescent="0.25">
      <c r="A144" s="2" t="s">
        <v>3918</v>
      </c>
      <c r="B144" s="4"/>
      <c r="C144" s="4"/>
      <c r="D144" s="4"/>
      <c r="E144" s="4"/>
      <c r="F144" s="4"/>
      <c r="G144" s="4"/>
    </row>
    <row r="145" spans="1:7" x14ac:dyDescent="0.25">
      <c r="A145" s="3" t="s">
        <v>3874</v>
      </c>
      <c r="B145" s="4"/>
      <c r="C145" s="4"/>
      <c r="D145" s="4"/>
      <c r="E145" s="4"/>
      <c r="F145" s="4"/>
      <c r="G145" s="4"/>
    </row>
    <row r="146" spans="1:7" ht="30" x14ac:dyDescent="0.25">
      <c r="A146" s="2" t="s">
        <v>3101</v>
      </c>
      <c r="B146" s="7">
        <v>170841</v>
      </c>
      <c r="C146" s="4"/>
      <c r="D146" s="7">
        <v>1614525</v>
      </c>
      <c r="E146" s="4"/>
      <c r="F146" s="7">
        <v>-695515</v>
      </c>
      <c r="G146" s="4"/>
    </row>
    <row r="147" spans="1:7" ht="45" x14ac:dyDescent="0.25">
      <c r="A147" s="2" t="s">
        <v>3919</v>
      </c>
      <c r="B147" s="4"/>
      <c r="C147" s="4"/>
      <c r="D147" s="4"/>
      <c r="E147" s="4"/>
      <c r="F147" s="4"/>
      <c r="G147" s="4"/>
    </row>
    <row r="148" spans="1:7" x14ac:dyDescent="0.25">
      <c r="A148" s="3" t="s">
        <v>3874</v>
      </c>
      <c r="B148" s="4"/>
      <c r="C148" s="4"/>
      <c r="D148" s="4"/>
      <c r="E148" s="4"/>
      <c r="F148" s="4"/>
      <c r="G148" s="4"/>
    </row>
    <row r="149" spans="1:7" ht="30" x14ac:dyDescent="0.25">
      <c r="A149" s="2" t="s">
        <v>3101</v>
      </c>
      <c r="B149" s="7">
        <v>3665521</v>
      </c>
      <c r="C149" s="4"/>
      <c r="D149" s="7">
        <v>3701872</v>
      </c>
      <c r="E149" s="4"/>
      <c r="F149" s="7">
        <v>-849000</v>
      </c>
      <c r="G149" s="4"/>
    </row>
    <row r="150" spans="1:7" ht="45" x14ac:dyDescent="0.25">
      <c r="A150" s="2" t="s">
        <v>3920</v>
      </c>
      <c r="B150" s="4"/>
      <c r="C150" s="4"/>
      <c r="D150" s="4"/>
      <c r="E150" s="4"/>
      <c r="F150" s="4"/>
      <c r="G150" s="4"/>
    </row>
    <row r="151" spans="1:7" x14ac:dyDescent="0.25">
      <c r="A151" s="3" t="s">
        <v>3874</v>
      </c>
      <c r="B151" s="4"/>
      <c r="C151" s="4"/>
      <c r="D151" s="4"/>
      <c r="E151" s="4"/>
      <c r="F151" s="4"/>
      <c r="G151" s="4"/>
    </row>
    <row r="152" spans="1:7" ht="30" x14ac:dyDescent="0.25">
      <c r="A152" s="2" t="s">
        <v>3101</v>
      </c>
      <c r="B152" s="7">
        <v>5800067</v>
      </c>
      <c r="C152" s="4"/>
      <c r="D152" s="7">
        <v>-2918095</v>
      </c>
      <c r="E152" s="4"/>
      <c r="F152" s="7">
        <v>-1973402</v>
      </c>
      <c r="G152" s="4"/>
    </row>
    <row r="153" spans="1:7" ht="45" x14ac:dyDescent="0.25">
      <c r="A153" s="2" t="s">
        <v>3921</v>
      </c>
      <c r="B153" s="4"/>
      <c r="C153" s="4"/>
      <c r="D153" s="4"/>
      <c r="E153" s="4"/>
      <c r="F153" s="4"/>
      <c r="G153" s="4"/>
    </row>
    <row r="154" spans="1:7" x14ac:dyDescent="0.25">
      <c r="A154" s="3" t="s">
        <v>3874</v>
      </c>
      <c r="B154" s="4"/>
      <c r="C154" s="4"/>
      <c r="D154" s="4"/>
      <c r="E154" s="4"/>
      <c r="F154" s="4"/>
      <c r="G154" s="4"/>
    </row>
    <row r="155" spans="1:7" ht="30" x14ac:dyDescent="0.25">
      <c r="A155" s="2" t="s">
        <v>3101</v>
      </c>
      <c r="B155" s="7">
        <v>-1089242</v>
      </c>
      <c r="C155" s="4"/>
      <c r="D155" s="7">
        <v>2015773</v>
      </c>
      <c r="E155" s="4"/>
      <c r="F155" s="7">
        <v>-407523</v>
      </c>
      <c r="G155" s="4"/>
    </row>
    <row r="156" spans="1:7" ht="45" x14ac:dyDescent="0.25">
      <c r="A156" s="2" t="s">
        <v>3922</v>
      </c>
      <c r="B156" s="4"/>
      <c r="C156" s="4"/>
      <c r="D156" s="4"/>
      <c r="E156" s="4"/>
      <c r="F156" s="4"/>
      <c r="G156" s="4"/>
    </row>
    <row r="157" spans="1:7" x14ac:dyDescent="0.25">
      <c r="A157" s="3" t="s">
        <v>3874</v>
      </c>
      <c r="B157" s="4"/>
      <c r="C157" s="4"/>
      <c r="D157" s="4"/>
      <c r="E157" s="4"/>
      <c r="F157" s="4"/>
      <c r="G157" s="4"/>
    </row>
    <row r="158" spans="1:7" ht="30" x14ac:dyDescent="0.25">
      <c r="A158" s="2" t="s">
        <v>3101</v>
      </c>
      <c r="B158" s="7">
        <v>12258469</v>
      </c>
      <c r="C158" s="4"/>
      <c r="D158" s="7">
        <v>-7118246</v>
      </c>
      <c r="E158" s="4"/>
      <c r="F158" s="7">
        <v>3312713</v>
      </c>
      <c r="G158" s="4"/>
    </row>
    <row r="159" spans="1:7" ht="45" x14ac:dyDescent="0.25">
      <c r="A159" s="2" t="s">
        <v>3923</v>
      </c>
      <c r="B159" s="4"/>
      <c r="C159" s="4"/>
      <c r="D159" s="4"/>
      <c r="E159" s="4"/>
      <c r="F159" s="4"/>
      <c r="G159" s="4"/>
    </row>
    <row r="160" spans="1:7" x14ac:dyDescent="0.25">
      <c r="A160" s="3" t="s">
        <v>3874</v>
      </c>
      <c r="B160" s="4"/>
      <c r="C160" s="4"/>
      <c r="D160" s="4"/>
      <c r="E160" s="4"/>
      <c r="F160" s="4"/>
      <c r="G160" s="4"/>
    </row>
    <row r="161" spans="1:7" ht="30" x14ac:dyDescent="0.25">
      <c r="A161" s="2" t="s">
        <v>3101</v>
      </c>
      <c r="B161" s="7">
        <v>1689346</v>
      </c>
      <c r="C161" s="4"/>
      <c r="D161" s="7">
        <v>13887786</v>
      </c>
      <c r="E161" s="4"/>
      <c r="F161" s="7">
        <v>-929218</v>
      </c>
      <c r="G161" s="4"/>
    </row>
    <row r="162" spans="1:7" ht="45" x14ac:dyDescent="0.25">
      <c r="A162" s="2" t="s">
        <v>3924</v>
      </c>
      <c r="B162" s="4"/>
      <c r="C162" s="4"/>
      <c r="D162" s="4"/>
      <c r="E162" s="4"/>
      <c r="F162" s="4"/>
      <c r="G162" s="4"/>
    </row>
    <row r="163" spans="1:7" x14ac:dyDescent="0.25">
      <c r="A163" s="3" t="s">
        <v>3874</v>
      </c>
      <c r="B163" s="4"/>
      <c r="C163" s="4"/>
      <c r="D163" s="4"/>
      <c r="E163" s="4"/>
      <c r="F163" s="4"/>
      <c r="G163" s="4"/>
    </row>
    <row r="164" spans="1:7" ht="30" x14ac:dyDescent="0.25">
      <c r="A164" s="2" t="s">
        <v>3101</v>
      </c>
      <c r="B164" s="4"/>
      <c r="C164" s="4"/>
      <c r="D164" s="7">
        <v>5910215</v>
      </c>
      <c r="E164" s="9" t="s">
        <v>99</v>
      </c>
      <c r="F164" s="7">
        <v>-2796445</v>
      </c>
      <c r="G164" s="9" t="s">
        <v>99</v>
      </c>
    </row>
    <row r="165" spans="1:7" ht="45" x14ac:dyDescent="0.25">
      <c r="A165" s="2" t="s">
        <v>3925</v>
      </c>
      <c r="B165" s="4"/>
      <c r="C165" s="4"/>
      <c r="D165" s="4"/>
      <c r="E165" s="4"/>
      <c r="F165" s="4"/>
      <c r="G165" s="4"/>
    </row>
    <row r="166" spans="1:7" x14ac:dyDescent="0.25">
      <c r="A166" s="3" t="s">
        <v>3874</v>
      </c>
      <c r="B166" s="4"/>
      <c r="C166" s="4"/>
      <c r="D166" s="4"/>
      <c r="E166" s="4"/>
      <c r="F166" s="4"/>
      <c r="G166" s="4"/>
    </row>
    <row r="167" spans="1:7" ht="30" x14ac:dyDescent="0.25">
      <c r="A167" s="2" t="s">
        <v>3101</v>
      </c>
      <c r="B167" s="4"/>
      <c r="C167" s="4"/>
      <c r="D167" s="7">
        <v>-177747</v>
      </c>
      <c r="E167" s="4"/>
      <c r="F167" s="7">
        <v>-876030</v>
      </c>
      <c r="G167" s="4"/>
    </row>
    <row r="168" spans="1:7" ht="45" x14ac:dyDescent="0.25">
      <c r="A168" s="2" t="s">
        <v>3926</v>
      </c>
      <c r="B168" s="4"/>
      <c r="C168" s="4"/>
      <c r="D168" s="4"/>
      <c r="E168" s="4"/>
      <c r="F168" s="4"/>
      <c r="G168" s="4"/>
    </row>
    <row r="169" spans="1:7" x14ac:dyDescent="0.25">
      <c r="A169" s="3" t="s">
        <v>3874</v>
      </c>
      <c r="B169" s="4"/>
      <c r="C169" s="4"/>
      <c r="D169" s="4"/>
      <c r="E169" s="4"/>
      <c r="F169" s="4"/>
      <c r="G169" s="4"/>
    </row>
    <row r="170" spans="1:7" ht="30" x14ac:dyDescent="0.25">
      <c r="A170" s="2" t="s">
        <v>3101</v>
      </c>
      <c r="B170" s="4"/>
      <c r="C170" s="4"/>
      <c r="D170" s="7">
        <v>1296788</v>
      </c>
      <c r="E170" s="4"/>
      <c r="F170" s="7">
        <v>-600627</v>
      </c>
      <c r="G170" s="4"/>
    </row>
    <row r="171" spans="1:7" ht="45" x14ac:dyDescent="0.25">
      <c r="A171" s="2" t="s">
        <v>3927</v>
      </c>
      <c r="B171" s="4"/>
      <c r="C171" s="4"/>
      <c r="D171" s="4"/>
      <c r="E171" s="4"/>
      <c r="F171" s="4"/>
      <c r="G171" s="4"/>
    </row>
    <row r="172" spans="1:7" x14ac:dyDescent="0.25">
      <c r="A172" s="3" t="s">
        <v>3874</v>
      </c>
      <c r="B172" s="4"/>
      <c r="C172" s="4"/>
      <c r="D172" s="4"/>
      <c r="E172" s="4"/>
      <c r="F172" s="4"/>
      <c r="G172" s="4"/>
    </row>
    <row r="173" spans="1:7" ht="30" x14ac:dyDescent="0.25">
      <c r="A173" s="2" t="s">
        <v>3101</v>
      </c>
      <c r="B173" s="4"/>
      <c r="C173" s="4"/>
      <c r="D173" s="7">
        <v>-1334769</v>
      </c>
      <c r="E173" s="4"/>
      <c r="F173" s="7">
        <v>-2772182</v>
      </c>
      <c r="G173" s="4"/>
    </row>
    <row r="174" spans="1:7" ht="45" x14ac:dyDescent="0.25">
      <c r="A174" s="2" t="s">
        <v>3928</v>
      </c>
      <c r="B174" s="4"/>
      <c r="C174" s="4"/>
      <c r="D174" s="4"/>
      <c r="E174" s="4"/>
      <c r="F174" s="4"/>
      <c r="G174" s="4"/>
    </row>
    <row r="175" spans="1:7" x14ac:dyDescent="0.25">
      <c r="A175" s="3" t="s">
        <v>3874</v>
      </c>
      <c r="B175" s="4"/>
      <c r="C175" s="4"/>
      <c r="D175" s="4"/>
      <c r="E175" s="4"/>
      <c r="F175" s="4"/>
      <c r="G175" s="4"/>
    </row>
    <row r="176" spans="1:7" ht="30" x14ac:dyDescent="0.25">
      <c r="A176" s="2" t="s">
        <v>3101</v>
      </c>
      <c r="B176" s="4"/>
      <c r="C176" s="4"/>
      <c r="D176" s="7">
        <v>471906</v>
      </c>
      <c r="E176" s="4"/>
      <c r="F176" s="7">
        <v>-162926</v>
      </c>
      <c r="G176" s="4"/>
    </row>
    <row r="177" spans="1:7" ht="45" x14ac:dyDescent="0.25">
      <c r="A177" s="2" t="s">
        <v>3929</v>
      </c>
      <c r="B177" s="4"/>
      <c r="C177" s="4"/>
      <c r="D177" s="4"/>
      <c r="E177" s="4"/>
      <c r="F177" s="4"/>
      <c r="G177" s="4"/>
    </row>
    <row r="178" spans="1:7" x14ac:dyDescent="0.25">
      <c r="A178" s="3" t="s">
        <v>3874</v>
      </c>
      <c r="B178" s="4"/>
      <c r="C178" s="4"/>
      <c r="D178" s="4"/>
      <c r="E178" s="4"/>
      <c r="F178" s="4"/>
      <c r="G178" s="4"/>
    </row>
    <row r="179" spans="1:7" ht="30" x14ac:dyDescent="0.25">
      <c r="A179" s="2" t="s">
        <v>3101</v>
      </c>
      <c r="B179" s="4"/>
      <c r="C179" s="4"/>
      <c r="D179" s="7">
        <v>-757720</v>
      </c>
      <c r="E179" s="4"/>
      <c r="F179" s="7">
        <v>4162463</v>
      </c>
      <c r="G179" s="4"/>
    </row>
    <row r="180" spans="1:7" ht="45" x14ac:dyDescent="0.25">
      <c r="A180" s="2" t="s">
        <v>3930</v>
      </c>
      <c r="B180" s="4"/>
      <c r="C180" s="4"/>
      <c r="D180" s="4"/>
      <c r="E180" s="4"/>
      <c r="F180" s="4"/>
      <c r="G180" s="4"/>
    </row>
    <row r="181" spans="1:7" x14ac:dyDescent="0.25">
      <c r="A181" s="3" t="s">
        <v>3874</v>
      </c>
      <c r="B181" s="4"/>
      <c r="C181" s="4"/>
      <c r="D181" s="4"/>
      <c r="E181" s="4"/>
      <c r="F181" s="4"/>
      <c r="G181" s="4"/>
    </row>
    <row r="182" spans="1:7" ht="30" x14ac:dyDescent="0.25">
      <c r="A182" s="2" t="s">
        <v>3101</v>
      </c>
      <c r="B182" s="4"/>
      <c r="C182" s="4"/>
      <c r="D182" s="7">
        <v>6411757</v>
      </c>
      <c r="E182" s="4"/>
      <c r="F182" s="7">
        <v>-2547143</v>
      </c>
      <c r="G182" s="4"/>
    </row>
    <row r="183" spans="1:7" ht="45" x14ac:dyDescent="0.25">
      <c r="A183" s="2" t="s">
        <v>3931</v>
      </c>
      <c r="B183" s="4"/>
      <c r="C183" s="4"/>
      <c r="D183" s="4"/>
      <c r="E183" s="4"/>
      <c r="F183" s="4"/>
      <c r="G183" s="4"/>
    </row>
    <row r="184" spans="1:7" x14ac:dyDescent="0.25">
      <c r="A184" s="3" t="s">
        <v>3874</v>
      </c>
      <c r="B184" s="4"/>
      <c r="C184" s="4"/>
      <c r="D184" s="4"/>
      <c r="E184" s="4"/>
      <c r="F184" s="4"/>
      <c r="G184" s="4"/>
    </row>
    <row r="185" spans="1:7" ht="30" x14ac:dyDescent="0.25">
      <c r="A185" s="2" t="s">
        <v>3101</v>
      </c>
      <c r="B185" s="7">
        <v>147793</v>
      </c>
      <c r="C185" s="9" t="s">
        <v>99</v>
      </c>
      <c r="D185" s="7">
        <v>-3200393</v>
      </c>
      <c r="E185" s="9" t="s">
        <v>99</v>
      </c>
      <c r="F185" s="7">
        <v>-28094277</v>
      </c>
      <c r="G185" s="9" t="s">
        <v>99</v>
      </c>
    </row>
    <row r="186" spans="1:7" ht="45" x14ac:dyDescent="0.25">
      <c r="A186" s="2" t="s">
        <v>3932</v>
      </c>
      <c r="B186" s="4"/>
      <c r="C186" s="4"/>
      <c r="D186" s="4"/>
      <c r="E186" s="4"/>
      <c r="F186" s="4"/>
      <c r="G186" s="4"/>
    </row>
    <row r="187" spans="1:7" x14ac:dyDescent="0.25">
      <c r="A187" s="3" t="s">
        <v>3874</v>
      </c>
      <c r="B187" s="4"/>
      <c r="C187" s="4"/>
      <c r="D187" s="4"/>
      <c r="E187" s="4"/>
      <c r="F187" s="4"/>
      <c r="G187" s="4"/>
    </row>
    <row r="188" spans="1:7" ht="30" x14ac:dyDescent="0.25">
      <c r="A188" s="2" t="s">
        <v>3101</v>
      </c>
      <c r="B188" s="7">
        <v>690535</v>
      </c>
      <c r="C188" s="4"/>
      <c r="D188" s="7">
        <v>-1480598</v>
      </c>
      <c r="E188" s="4"/>
      <c r="F188" s="7">
        <v>-2477120</v>
      </c>
      <c r="G188" s="4"/>
    </row>
    <row r="189" spans="1:7" ht="45" x14ac:dyDescent="0.25">
      <c r="A189" s="2" t="s">
        <v>3933</v>
      </c>
      <c r="B189" s="4"/>
      <c r="C189" s="4"/>
      <c r="D189" s="4"/>
      <c r="E189" s="4"/>
      <c r="F189" s="4"/>
      <c r="G189" s="4"/>
    </row>
    <row r="190" spans="1:7" x14ac:dyDescent="0.25">
      <c r="A190" s="3" t="s">
        <v>3874</v>
      </c>
      <c r="B190" s="4"/>
      <c r="C190" s="4"/>
      <c r="D190" s="4"/>
      <c r="E190" s="4"/>
      <c r="F190" s="4"/>
      <c r="G190" s="4"/>
    </row>
    <row r="191" spans="1:7" ht="30" x14ac:dyDescent="0.25">
      <c r="A191" s="2" t="s">
        <v>3101</v>
      </c>
      <c r="B191" s="7">
        <v>2527403</v>
      </c>
      <c r="C191" s="4"/>
      <c r="D191" s="7">
        <v>790928</v>
      </c>
      <c r="E191" s="4"/>
      <c r="F191" s="7">
        <v>-58199</v>
      </c>
      <c r="G191" s="4"/>
    </row>
    <row r="192" spans="1:7" ht="45" x14ac:dyDescent="0.25">
      <c r="A192" s="2" t="s">
        <v>3934</v>
      </c>
      <c r="B192" s="4"/>
      <c r="C192" s="4"/>
      <c r="D192" s="4"/>
      <c r="E192" s="4"/>
      <c r="F192" s="4"/>
      <c r="G192" s="4"/>
    </row>
    <row r="193" spans="1:7" x14ac:dyDescent="0.25">
      <c r="A193" s="3" t="s">
        <v>3874</v>
      </c>
      <c r="B193" s="4"/>
      <c r="C193" s="4"/>
      <c r="D193" s="4"/>
      <c r="E193" s="4"/>
      <c r="F193" s="4"/>
      <c r="G193" s="4"/>
    </row>
    <row r="194" spans="1:7" ht="30" x14ac:dyDescent="0.25">
      <c r="A194" s="2" t="s">
        <v>3101</v>
      </c>
      <c r="B194" s="7">
        <v>-3255197</v>
      </c>
      <c r="C194" s="4"/>
      <c r="D194" s="7">
        <v>-4910183</v>
      </c>
      <c r="E194" s="4"/>
      <c r="F194" s="7">
        <v>-12210665</v>
      </c>
      <c r="G194" s="4"/>
    </row>
    <row r="195" spans="1:7" ht="45" x14ac:dyDescent="0.25">
      <c r="A195" s="2" t="s">
        <v>3935</v>
      </c>
      <c r="B195" s="4"/>
      <c r="C195" s="4"/>
      <c r="D195" s="4"/>
      <c r="E195" s="4"/>
      <c r="F195" s="4"/>
      <c r="G195" s="4"/>
    </row>
    <row r="196" spans="1:7" x14ac:dyDescent="0.25">
      <c r="A196" s="3" t="s">
        <v>3874</v>
      </c>
      <c r="B196" s="4"/>
      <c r="C196" s="4"/>
      <c r="D196" s="4"/>
      <c r="E196" s="4"/>
      <c r="F196" s="4"/>
      <c r="G196" s="4"/>
    </row>
    <row r="197" spans="1:7" ht="30" x14ac:dyDescent="0.25">
      <c r="A197" s="2" t="s">
        <v>3101</v>
      </c>
      <c r="B197" s="7">
        <v>-158431</v>
      </c>
      <c r="C197" s="4"/>
      <c r="D197" s="7">
        <v>341441</v>
      </c>
      <c r="E197" s="4"/>
      <c r="F197" s="7">
        <v>-15890742</v>
      </c>
      <c r="G197" s="4"/>
    </row>
    <row r="198" spans="1:7" ht="45" x14ac:dyDescent="0.25">
      <c r="A198" s="2" t="s">
        <v>3936</v>
      </c>
      <c r="B198" s="4"/>
      <c r="C198" s="4"/>
      <c r="D198" s="4"/>
      <c r="E198" s="4"/>
      <c r="F198" s="4"/>
      <c r="G198" s="4"/>
    </row>
    <row r="199" spans="1:7" x14ac:dyDescent="0.25">
      <c r="A199" s="3" t="s">
        <v>3874</v>
      </c>
      <c r="B199" s="4"/>
      <c r="C199" s="4"/>
      <c r="D199" s="4"/>
      <c r="E199" s="4"/>
      <c r="F199" s="4"/>
      <c r="G199" s="4"/>
    </row>
    <row r="200" spans="1:7" ht="30" x14ac:dyDescent="0.25">
      <c r="A200" s="2" t="s">
        <v>3101</v>
      </c>
      <c r="B200" s="7">
        <v>123894</v>
      </c>
      <c r="C200" s="4"/>
      <c r="D200" s="7">
        <v>598983</v>
      </c>
      <c r="E200" s="4"/>
      <c r="F200" s="7">
        <v>3335233</v>
      </c>
      <c r="G200" s="4"/>
    </row>
    <row r="201" spans="1:7" ht="45" x14ac:dyDescent="0.25">
      <c r="A201" s="2" t="s">
        <v>3937</v>
      </c>
      <c r="B201" s="4"/>
      <c r="C201" s="4"/>
      <c r="D201" s="4"/>
      <c r="E201" s="4"/>
      <c r="F201" s="4"/>
      <c r="G201" s="4"/>
    </row>
    <row r="202" spans="1:7" x14ac:dyDescent="0.25">
      <c r="A202" s="3" t="s">
        <v>3874</v>
      </c>
      <c r="B202" s="4"/>
      <c r="C202" s="4"/>
      <c r="D202" s="4"/>
      <c r="E202" s="4"/>
      <c r="F202" s="4"/>
      <c r="G202" s="4"/>
    </row>
    <row r="203" spans="1:7" ht="30" x14ac:dyDescent="0.25">
      <c r="A203" s="2" t="s">
        <v>3101</v>
      </c>
      <c r="B203" s="7">
        <v>219589</v>
      </c>
      <c r="C203" s="4"/>
      <c r="D203" s="7">
        <v>1459036</v>
      </c>
      <c r="E203" s="4"/>
      <c r="F203" s="7">
        <v>-792785</v>
      </c>
      <c r="G203" s="4"/>
    </row>
    <row r="204" spans="1:7" ht="45" x14ac:dyDescent="0.25">
      <c r="A204" s="2" t="s">
        <v>3938</v>
      </c>
      <c r="B204" s="4"/>
      <c r="C204" s="4"/>
      <c r="D204" s="4"/>
      <c r="E204" s="4"/>
      <c r="F204" s="4"/>
      <c r="G204" s="4"/>
    </row>
    <row r="205" spans="1:7" x14ac:dyDescent="0.25">
      <c r="A205" s="3" t="s">
        <v>3874</v>
      </c>
      <c r="B205" s="4"/>
      <c r="C205" s="4"/>
      <c r="D205" s="4"/>
      <c r="E205" s="4"/>
      <c r="F205" s="4"/>
      <c r="G205" s="4"/>
    </row>
    <row r="206" spans="1:7" ht="30" x14ac:dyDescent="0.25">
      <c r="A206" s="2" t="s">
        <v>3101</v>
      </c>
      <c r="B206" s="7">
        <v>5151877</v>
      </c>
      <c r="C206" s="9" t="s">
        <v>99</v>
      </c>
      <c r="D206" s="7">
        <v>-25933929</v>
      </c>
      <c r="E206" s="9" t="s">
        <v>99</v>
      </c>
      <c r="F206" s="7">
        <v>36295498</v>
      </c>
      <c r="G206" s="9" t="s">
        <v>99</v>
      </c>
    </row>
    <row r="207" spans="1:7" ht="45" x14ac:dyDescent="0.25">
      <c r="A207" s="2" t="s">
        <v>3939</v>
      </c>
      <c r="B207" s="4"/>
      <c r="C207" s="4"/>
      <c r="D207" s="4"/>
      <c r="E207" s="4"/>
      <c r="F207" s="4"/>
      <c r="G207" s="4"/>
    </row>
    <row r="208" spans="1:7" x14ac:dyDescent="0.25">
      <c r="A208" s="3" t="s">
        <v>3874</v>
      </c>
      <c r="B208" s="4"/>
      <c r="C208" s="4"/>
      <c r="D208" s="4"/>
      <c r="E208" s="4"/>
      <c r="F208" s="4"/>
      <c r="G208" s="4"/>
    </row>
    <row r="209" spans="1:7" ht="30" x14ac:dyDescent="0.25">
      <c r="A209" s="2" t="s">
        <v>3101</v>
      </c>
      <c r="B209" s="7">
        <v>-882227</v>
      </c>
      <c r="C209" s="4"/>
      <c r="D209" s="7">
        <v>6112168</v>
      </c>
      <c r="E209" s="4"/>
      <c r="F209" s="7">
        <v>-346874</v>
      </c>
      <c r="G209" s="4"/>
    </row>
    <row r="210" spans="1:7" ht="45" x14ac:dyDescent="0.25">
      <c r="A210" s="2" t="s">
        <v>3940</v>
      </c>
      <c r="B210" s="4"/>
      <c r="C210" s="4"/>
      <c r="D210" s="4"/>
      <c r="E210" s="4"/>
      <c r="F210" s="4"/>
      <c r="G210" s="4"/>
    </row>
    <row r="211" spans="1:7" x14ac:dyDescent="0.25">
      <c r="A211" s="3" t="s">
        <v>3874</v>
      </c>
      <c r="B211" s="4"/>
      <c r="C211" s="4"/>
      <c r="D211" s="4"/>
      <c r="E211" s="4"/>
      <c r="F211" s="4"/>
      <c r="G211" s="4"/>
    </row>
    <row r="212" spans="1:7" ht="30" x14ac:dyDescent="0.25">
      <c r="A212" s="2" t="s">
        <v>3101</v>
      </c>
      <c r="B212" s="7">
        <v>2737165</v>
      </c>
      <c r="C212" s="4"/>
      <c r="D212" s="7">
        <v>-19294266</v>
      </c>
      <c r="E212" s="4"/>
      <c r="F212" s="7">
        <v>11551738</v>
      </c>
      <c r="G212" s="4"/>
    </row>
    <row r="213" spans="1:7" ht="45" x14ac:dyDescent="0.25">
      <c r="A213" s="2" t="s">
        <v>3941</v>
      </c>
      <c r="B213" s="4"/>
      <c r="C213" s="4"/>
      <c r="D213" s="4"/>
      <c r="E213" s="4"/>
      <c r="F213" s="4"/>
      <c r="G213" s="4"/>
    </row>
    <row r="214" spans="1:7" x14ac:dyDescent="0.25">
      <c r="A214" s="3" t="s">
        <v>3874</v>
      </c>
      <c r="B214" s="4"/>
      <c r="C214" s="4"/>
      <c r="D214" s="4"/>
      <c r="E214" s="4"/>
      <c r="F214" s="4"/>
      <c r="G214" s="4"/>
    </row>
    <row r="215" spans="1:7" ht="30" x14ac:dyDescent="0.25">
      <c r="A215" s="2" t="s">
        <v>3101</v>
      </c>
      <c r="B215" s="7">
        <v>237904</v>
      </c>
      <c r="C215" s="4"/>
      <c r="D215" s="7">
        <v>-2176306</v>
      </c>
      <c r="E215" s="4"/>
      <c r="F215" s="7">
        <v>-7771337</v>
      </c>
      <c r="G215" s="4"/>
    </row>
    <row r="216" spans="1:7" ht="45" x14ac:dyDescent="0.25">
      <c r="A216" s="2" t="s">
        <v>3942</v>
      </c>
      <c r="B216" s="4"/>
      <c r="C216" s="4"/>
      <c r="D216" s="4"/>
      <c r="E216" s="4"/>
      <c r="F216" s="4"/>
      <c r="G216" s="4"/>
    </row>
    <row r="217" spans="1:7" x14ac:dyDescent="0.25">
      <c r="A217" s="3" t="s">
        <v>3874</v>
      </c>
      <c r="B217" s="4"/>
      <c r="C217" s="4"/>
      <c r="D217" s="4"/>
      <c r="E217" s="4"/>
      <c r="F217" s="4"/>
      <c r="G217" s="4"/>
    </row>
    <row r="218" spans="1:7" ht="30" x14ac:dyDescent="0.25">
      <c r="A218" s="2" t="s">
        <v>3101</v>
      </c>
      <c r="B218" s="7">
        <v>829935</v>
      </c>
      <c r="C218" s="4"/>
      <c r="D218" s="7">
        <v>-705599</v>
      </c>
      <c r="E218" s="4"/>
      <c r="F218" s="7">
        <v>-585742</v>
      </c>
      <c r="G218" s="4"/>
    </row>
    <row r="219" spans="1:7" ht="45" x14ac:dyDescent="0.25">
      <c r="A219" s="2" t="s">
        <v>3943</v>
      </c>
      <c r="B219" s="4"/>
      <c r="C219" s="4"/>
      <c r="D219" s="4"/>
      <c r="E219" s="4"/>
      <c r="F219" s="4"/>
      <c r="G219" s="4"/>
    </row>
    <row r="220" spans="1:7" x14ac:dyDescent="0.25">
      <c r="A220" s="3" t="s">
        <v>3874</v>
      </c>
      <c r="B220" s="4"/>
      <c r="C220" s="4"/>
      <c r="D220" s="4"/>
      <c r="E220" s="4"/>
      <c r="F220" s="4"/>
      <c r="G220" s="4"/>
    </row>
    <row r="221" spans="1:7" ht="30" x14ac:dyDescent="0.25">
      <c r="A221" s="2" t="s">
        <v>3101</v>
      </c>
      <c r="B221" s="7">
        <v>3297947</v>
      </c>
      <c r="C221" s="4"/>
      <c r="D221" s="7">
        <v>-22508513</v>
      </c>
      <c r="E221" s="4"/>
      <c r="F221" s="7">
        <v>31443188</v>
      </c>
      <c r="G221" s="4"/>
    </row>
    <row r="222" spans="1:7" ht="45" x14ac:dyDescent="0.25">
      <c r="A222" s="2" t="s">
        <v>3944</v>
      </c>
      <c r="B222" s="4"/>
      <c r="C222" s="4"/>
      <c r="D222" s="4"/>
      <c r="E222" s="4"/>
      <c r="F222" s="4"/>
      <c r="G222" s="4"/>
    </row>
    <row r="223" spans="1:7" x14ac:dyDescent="0.25">
      <c r="A223" s="3" t="s">
        <v>3874</v>
      </c>
      <c r="B223" s="4"/>
      <c r="C223" s="4"/>
      <c r="D223" s="4"/>
      <c r="E223" s="4"/>
      <c r="F223" s="4"/>
      <c r="G223" s="4"/>
    </row>
    <row r="224" spans="1:7" ht="30" x14ac:dyDescent="0.25">
      <c r="A224" s="2" t="s">
        <v>3101</v>
      </c>
      <c r="B224" s="7">
        <v>-1068847</v>
      </c>
      <c r="C224" s="4"/>
      <c r="D224" s="7">
        <v>12638587</v>
      </c>
      <c r="E224" s="4"/>
      <c r="F224" s="7">
        <v>2004526</v>
      </c>
      <c r="G224" s="4"/>
    </row>
    <row r="225" spans="1:7" ht="45" x14ac:dyDescent="0.25">
      <c r="A225" s="2" t="s">
        <v>3945</v>
      </c>
      <c r="B225" s="4"/>
      <c r="C225" s="4"/>
      <c r="D225" s="4"/>
      <c r="E225" s="4"/>
      <c r="F225" s="4"/>
      <c r="G225" s="4"/>
    </row>
    <row r="226" spans="1:7" x14ac:dyDescent="0.25">
      <c r="A226" s="3" t="s">
        <v>3874</v>
      </c>
      <c r="B226" s="4"/>
      <c r="C226" s="4"/>
      <c r="D226" s="4"/>
      <c r="E226" s="4"/>
      <c r="F226" s="4"/>
      <c r="G226" s="4"/>
    </row>
    <row r="227" spans="1:7" ht="30" x14ac:dyDescent="0.25">
      <c r="A227" s="2" t="s">
        <v>3101</v>
      </c>
      <c r="B227" s="7">
        <v>4680757</v>
      </c>
      <c r="C227" s="9" t="s">
        <v>99</v>
      </c>
      <c r="D227" s="7">
        <v>-166464</v>
      </c>
      <c r="E227" s="9" t="s">
        <v>99</v>
      </c>
      <c r="F227" s="7">
        <v>-8553374</v>
      </c>
      <c r="G227" s="9" t="s">
        <v>99</v>
      </c>
    </row>
    <row r="228" spans="1:7" ht="45" x14ac:dyDescent="0.25">
      <c r="A228" s="2" t="s">
        <v>3946</v>
      </c>
      <c r="B228" s="4"/>
      <c r="C228" s="4"/>
      <c r="D228" s="4"/>
      <c r="E228" s="4"/>
      <c r="F228" s="4"/>
      <c r="G228" s="4"/>
    </row>
    <row r="229" spans="1:7" x14ac:dyDescent="0.25">
      <c r="A229" s="3" t="s">
        <v>3874</v>
      </c>
      <c r="B229" s="4"/>
      <c r="C229" s="4"/>
      <c r="D229" s="4"/>
      <c r="E229" s="4"/>
      <c r="F229" s="4"/>
      <c r="G229" s="4"/>
    </row>
    <row r="230" spans="1:7" ht="30" x14ac:dyDescent="0.25">
      <c r="A230" s="2" t="s">
        <v>3101</v>
      </c>
      <c r="B230" s="7">
        <v>575380</v>
      </c>
      <c r="C230" s="4"/>
      <c r="D230" s="7">
        <v>-493033</v>
      </c>
      <c r="E230" s="4"/>
      <c r="F230" s="7">
        <v>-6722059</v>
      </c>
      <c r="G230" s="4"/>
    </row>
    <row r="231" spans="1:7" ht="45" x14ac:dyDescent="0.25">
      <c r="A231" s="2" t="s">
        <v>3947</v>
      </c>
      <c r="B231" s="4"/>
      <c r="C231" s="4"/>
      <c r="D231" s="4"/>
      <c r="E231" s="4"/>
      <c r="F231" s="4"/>
      <c r="G231" s="4"/>
    </row>
    <row r="232" spans="1:7" x14ac:dyDescent="0.25">
      <c r="A232" s="3" t="s">
        <v>3874</v>
      </c>
      <c r="B232" s="4"/>
      <c r="C232" s="4"/>
      <c r="D232" s="4"/>
      <c r="E232" s="4"/>
      <c r="F232" s="4"/>
      <c r="G232" s="4"/>
    </row>
    <row r="233" spans="1:7" ht="30" x14ac:dyDescent="0.25">
      <c r="A233" s="2" t="s">
        <v>3101</v>
      </c>
      <c r="B233" s="7">
        <v>1090109</v>
      </c>
      <c r="C233" s="4"/>
      <c r="D233" s="7">
        <v>-79489</v>
      </c>
      <c r="E233" s="4"/>
      <c r="F233" s="7">
        <v>-2596001</v>
      </c>
      <c r="G233" s="4"/>
    </row>
    <row r="234" spans="1:7" ht="45" x14ac:dyDescent="0.25">
      <c r="A234" s="2" t="s">
        <v>3948</v>
      </c>
      <c r="B234" s="4"/>
      <c r="C234" s="4"/>
      <c r="D234" s="4"/>
      <c r="E234" s="4"/>
      <c r="F234" s="4"/>
      <c r="G234" s="4"/>
    </row>
    <row r="235" spans="1:7" x14ac:dyDescent="0.25">
      <c r="A235" s="3" t="s">
        <v>3874</v>
      </c>
      <c r="B235" s="4"/>
      <c r="C235" s="4"/>
      <c r="D235" s="4"/>
      <c r="E235" s="4"/>
      <c r="F235" s="4"/>
      <c r="G235" s="4"/>
    </row>
    <row r="236" spans="1:7" ht="30" x14ac:dyDescent="0.25">
      <c r="A236" s="2" t="s">
        <v>3101</v>
      </c>
      <c r="B236" s="7">
        <v>561158</v>
      </c>
      <c r="C236" s="4"/>
      <c r="D236" s="7">
        <v>-927698</v>
      </c>
      <c r="E236" s="4"/>
      <c r="F236" s="7">
        <v>552102</v>
      </c>
      <c r="G236" s="4"/>
    </row>
    <row r="237" spans="1:7" ht="45" x14ac:dyDescent="0.25">
      <c r="A237" s="2" t="s">
        <v>3949</v>
      </c>
      <c r="B237" s="4"/>
      <c r="C237" s="4"/>
      <c r="D237" s="4"/>
      <c r="E237" s="4"/>
      <c r="F237" s="4"/>
      <c r="G237" s="4"/>
    </row>
    <row r="238" spans="1:7" x14ac:dyDescent="0.25">
      <c r="A238" s="3" t="s">
        <v>3874</v>
      </c>
      <c r="B238" s="4"/>
      <c r="C238" s="4"/>
      <c r="D238" s="4"/>
      <c r="E238" s="4"/>
      <c r="F238" s="4"/>
      <c r="G238" s="4"/>
    </row>
    <row r="239" spans="1:7" ht="30" x14ac:dyDescent="0.25">
      <c r="A239" s="2" t="s">
        <v>3101</v>
      </c>
      <c r="B239" s="7">
        <v>949454</v>
      </c>
      <c r="C239" s="4"/>
      <c r="D239" s="7">
        <v>-618122</v>
      </c>
      <c r="E239" s="4"/>
      <c r="F239" s="7">
        <v>1715864</v>
      </c>
      <c r="G239" s="4"/>
    </row>
    <row r="240" spans="1:7" ht="45" x14ac:dyDescent="0.25">
      <c r="A240" s="2" t="s">
        <v>3950</v>
      </c>
      <c r="B240" s="4"/>
      <c r="C240" s="4"/>
      <c r="D240" s="4"/>
      <c r="E240" s="4"/>
      <c r="F240" s="4"/>
      <c r="G240" s="4"/>
    </row>
    <row r="241" spans="1:7" x14ac:dyDescent="0.25">
      <c r="A241" s="3" t="s">
        <v>3874</v>
      </c>
      <c r="B241" s="4"/>
      <c r="C241" s="4"/>
      <c r="D241" s="4"/>
      <c r="E241" s="4"/>
      <c r="F241" s="4"/>
      <c r="G241" s="4"/>
    </row>
    <row r="242" spans="1:7" ht="30" x14ac:dyDescent="0.25">
      <c r="A242" s="2" t="s">
        <v>3101</v>
      </c>
      <c r="B242" s="7">
        <v>2379839</v>
      </c>
      <c r="C242" s="4"/>
      <c r="D242" s="7">
        <v>-1567281</v>
      </c>
      <c r="E242" s="4"/>
      <c r="F242" s="7">
        <v>-162664</v>
      </c>
      <c r="G242" s="4"/>
    </row>
    <row r="243" spans="1:7" ht="45" x14ac:dyDescent="0.25">
      <c r="A243" s="2" t="s">
        <v>3951</v>
      </c>
      <c r="B243" s="4"/>
      <c r="C243" s="4"/>
      <c r="D243" s="4"/>
      <c r="E243" s="4"/>
      <c r="F243" s="4"/>
      <c r="G243" s="4"/>
    </row>
    <row r="244" spans="1:7" x14ac:dyDescent="0.25">
      <c r="A244" s="3" t="s">
        <v>3874</v>
      </c>
      <c r="B244" s="4"/>
      <c r="C244" s="4"/>
      <c r="D244" s="4"/>
      <c r="E244" s="4"/>
      <c r="F244" s="4"/>
      <c r="G244" s="4"/>
    </row>
    <row r="245" spans="1:7" ht="30" x14ac:dyDescent="0.25">
      <c r="A245" s="2" t="s">
        <v>3101</v>
      </c>
      <c r="B245" s="7">
        <v>-875183</v>
      </c>
      <c r="C245" s="4"/>
      <c r="D245" s="7">
        <v>3519159</v>
      </c>
      <c r="E245" s="4"/>
      <c r="F245" s="7">
        <v>-1340616</v>
      </c>
      <c r="G245" s="4"/>
    </row>
    <row r="246" spans="1:7" ht="45" x14ac:dyDescent="0.25">
      <c r="A246" s="2" t="s">
        <v>3952</v>
      </c>
      <c r="B246" s="4"/>
      <c r="C246" s="4"/>
      <c r="D246" s="4"/>
      <c r="E246" s="4"/>
      <c r="F246" s="4"/>
      <c r="G246" s="4"/>
    </row>
    <row r="247" spans="1:7" x14ac:dyDescent="0.25">
      <c r="A247" s="3" t="s">
        <v>3874</v>
      </c>
      <c r="B247" s="4"/>
      <c r="C247" s="4"/>
      <c r="D247" s="4"/>
      <c r="E247" s="4"/>
      <c r="F247" s="4"/>
      <c r="G247" s="4"/>
    </row>
    <row r="248" spans="1:7" ht="30" x14ac:dyDescent="0.25">
      <c r="A248" s="2" t="s">
        <v>3101</v>
      </c>
      <c r="B248" s="4"/>
      <c r="C248" s="4"/>
      <c r="D248" s="7">
        <v>-742638</v>
      </c>
      <c r="E248" s="9" t="s">
        <v>1906</v>
      </c>
      <c r="F248" s="7">
        <v>647731</v>
      </c>
      <c r="G248" s="9" t="s">
        <v>1906</v>
      </c>
    </row>
    <row r="249" spans="1:7" ht="45" x14ac:dyDescent="0.25">
      <c r="A249" s="2" t="s">
        <v>3953</v>
      </c>
      <c r="B249" s="4"/>
      <c r="C249" s="4"/>
      <c r="D249" s="4"/>
      <c r="E249" s="4"/>
      <c r="F249" s="4"/>
      <c r="G249" s="4"/>
    </row>
    <row r="250" spans="1:7" x14ac:dyDescent="0.25">
      <c r="A250" s="3" t="s">
        <v>3874</v>
      </c>
      <c r="B250" s="4"/>
      <c r="C250" s="4"/>
      <c r="D250" s="4"/>
      <c r="E250" s="4"/>
      <c r="F250" s="4"/>
      <c r="G250" s="4"/>
    </row>
    <row r="251" spans="1:7" ht="30" x14ac:dyDescent="0.25">
      <c r="A251" s="2" t="s">
        <v>3101</v>
      </c>
      <c r="B251" s="4"/>
      <c r="C251" s="4"/>
      <c r="D251" s="7">
        <v>-247744</v>
      </c>
      <c r="E251" s="9" t="s">
        <v>115</v>
      </c>
      <c r="F251" s="7">
        <v>201264</v>
      </c>
      <c r="G251" s="9" t="s">
        <v>115</v>
      </c>
    </row>
    <row r="252" spans="1:7" ht="45" x14ac:dyDescent="0.25">
      <c r="A252" s="2" t="s">
        <v>3954</v>
      </c>
      <c r="B252" s="4"/>
      <c r="C252" s="4"/>
      <c r="D252" s="4"/>
      <c r="E252" s="4"/>
      <c r="F252" s="4"/>
      <c r="G252" s="4"/>
    </row>
    <row r="253" spans="1:7" x14ac:dyDescent="0.25">
      <c r="A253" s="3" t="s">
        <v>3874</v>
      </c>
      <c r="B253" s="4"/>
      <c r="C253" s="4"/>
      <c r="D253" s="4"/>
      <c r="E253" s="4"/>
      <c r="F253" s="4"/>
      <c r="G253" s="4"/>
    </row>
    <row r="254" spans="1:7" ht="30" x14ac:dyDescent="0.25">
      <c r="A254" s="2" t="s">
        <v>3101</v>
      </c>
      <c r="B254" s="4"/>
      <c r="C254" s="4"/>
      <c r="D254" s="7">
        <v>-51616</v>
      </c>
      <c r="E254" s="9" t="s">
        <v>115</v>
      </c>
      <c r="F254" s="7">
        <v>35336</v>
      </c>
      <c r="G254" s="9" t="s">
        <v>115</v>
      </c>
    </row>
    <row r="255" spans="1:7" ht="45" x14ac:dyDescent="0.25">
      <c r="A255" s="2" t="s">
        <v>3955</v>
      </c>
      <c r="B255" s="4"/>
      <c r="C255" s="4"/>
      <c r="D255" s="4"/>
      <c r="E255" s="4"/>
      <c r="F255" s="4"/>
      <c r="G255" s="4"/>
    </row>
    <row r="256" spans="1:7" x14ac:dyDescent="0.25">
      <c r="A256" s="3" t="s">
        <v>3874</v>
      </c>
      <c r="B256" s="4"/>
      <c r="C256" s="4"/>
      <c r="D256" s="4"/>
      <c r="E256" s="4"/>
      <c r="F256" s="4"/>
      <c r="G256" s="4"/>
    </row>
    <row r="257" spans="1:7" ht="30" x14ac:dyDescent="0.25">
      <c r="A257" s="2" t="s">
        <v>3101</v>
      </c>
      <c r="B257" s="4"/>
      <c r="C257" s="4"/>
      <c r="D257" s="7">
        <v>-237383</v>
      </c>
      <c r="E257" s="9" t="s">
        <v>115</v>
      </c>
      <c r="F257" s="7">
        <v>468349</v>
      </c>
      <c r="G257" s="9" t="s">
        <v>115</v>
      </c>
    </row>
    <row r="258" spans="1:7" ht="45" x14ac:dyDescent="0.25">
      <c r="A258" s="2" t="s">
        <v>3956</v>
      </c>
      <c r="B258" s="4"/>
      <c r="C258" s="4"/>
      <c r="D258" s="4"/>
      <c r="E258" s="4"/>
      <c r="F258" s="4"/>
      <c r="G258" s="4"/>
    </row>
    <row r="259" spans="1:7" x14ac:dyDescent="0.25">
      <c r="A259" s="3" t="s">
        <v>3874</v>
      </c>
      <c r="B259" s="4"/>
      <c r="C259" s="4"/>
      <c r="D259" s="4"/>
      <c r="E259" s="4"/>
      <c r="F259" s="4"/>
      <c r="G259" s="4"/>
    </row>
    <row r="260" spans="1:7" ht="30" x14ac:dyDescent="0.25">
      <c r="A260" s="2" t="s">
        <v>3101</v>
      </c>
      <c r="B260" s="4"/>
      <c r="C260" s="4"/>
      <c r="D260" s="7">
        <v>-337113</v>
      </c>
      <c r="E260" s="9" t="s">
        <v>115</v>
      </c>
      <c r="F260" s="7">
        <v>114163</v>
      </c>
      <c r="G260" s="9" t="s">
        <v>115</v>
      </c>
    </row>
    <row r="261" spans="1:7" ht="45" x14ac:dyDescent="0.25">
      <c r="A261" s="2" t="s">
        <v>3957</v>
      </c>
      <c r="B261" s="4"/>
      <c r="C261" s="4"/>
      <c r="D261" s="4"/>
      <c r="E261" s="4"/>
      <c r="F261" s="4"/>
      <c r="G261" s="4"/>
    </row>
    <row r="262" spans="1:7" x14ac:dyDescent="0.25">
      <c r="A262" s="3" t="s">
        <v>3874</v>
      </c>
      <c r="B262" s="4"/>
      <c r="C262" s="4"/>
      <c r="D262" s="4"/>
      <c r="E262" s="4"/>
      <c r="F262" s="4"/>
      <c r="G262" s="4"/>
    </row>
    <row r="263" spans="1:7" ht="30" x14ac:dyDescent="0.25">
      <c r="A263" s="2" t="s">
        <v>3101</v>
      </c>
      <c r="B263" s="4"/>
      <c r="C263" s="4"/>
      <c r="D263" s="7">
        <v>-571998</v>
      </c>
      <c r="E263" s="9" t="s">
        <v>115</v>
      </c>
      <c r="F263" s="7">
        <v>-667998</v>
      </c>
      <c r="G263" s="9" t="s">
        <v>115</v>
      </c>
    </row>
    <row r="264" spans="1:7" ht="45" x14ac:dyDescent="0.25">
      <c r="A264" s="2" t="s">
        <v>3958</v>
      </c>
      <c r="B264" s="4"/>
      <c r="C264" s="4"/>
      <c r="D264" s="4"/>
      <c r="E264" s="4"/>
      <c r="F264" s="4"/>
      <c r="G264" s="4"/>
    </row>
    <row r="265" spans="1:7" x14ac:dyDescent="0.25">
      <c r="A265" s="3" t="s">
        <v>3874</v>
      </c>
      <c r="B265" s="4"/>
      <c r="C265" s="4"/>
      <c r="D265" s="4"/>
      <c r="E265" s="4"/>
      <c r="F265" s="4"/>
      <c r="G265" s="4"/>
    </row>
    <row r="266" spans="1:7" ht="30" x14ac:dyDescent="0.25">
      <c r="A266" s="2" t="s">
        <v>3101</v>
      </c>
      <c r="B266" s="4"/>
      <c r="C266" s="4"/>
      <c r="D266" s="7">
        <v>703216</v>
      </c>
      <c r="E266" s="9" t="s">
        <v>115</v>
      </c>
      <c r="F266" s="7">
        <v>496617</v>
      </c>
      <c r="G266" s="9" t="s">
        <v>115</v>
      </c>
    </row>
    <row r="267" spans="1:7" ht="45" x14ac:dyDescent="0.25">
      <c r="A267" s="2" t="s">
        <v>3959</v>
      </c>
      <c r="B267" s="4"/>
      <c r="C267" s="4"/>
      <c r="D267" s="4"/>
      <c r="E267" s="4"/>
      <c r="F267" s="4"/>
      <c r="G267" s="4"/>
    </row>
    <row r="268" spans="1:7" x14ac:dyDescent="0.25">
      <c r="A268" s="3" t="s">
        <v>3874</v>
      </c>
      <c r="B268" s="4"/>
      <c r="C268" s="4"/>
      <c r="D268" s="4"/>
      <c r="E268" s="4"/>
      <c r="F268" s="4"/>
      <c r="G268" s="4"/>
    </row>
    <row r="269" spans="1:7" ht="30" x14ac:dyDescent="0.25">
      <c r="A269" s="2" t="s">
        <v>3101</v>
      </c>
      <c r="B269" s="7">
        <v>6829347</v>
      </c>
      <c r="C269" s="9" t="s">
        <v>1925</v>
      </c>
      <c r="D269" s="7">
        <v>-1174950</v>
      </c>
      <c r="E269" s="9" t="s">
        <v>1906</v>
      </c>
      <c r="F269" s="7">
        <v>-2308312</v>
      </c>
      <c r="G269" s="9" t="s">
        <v>601</v>
      </c>
    </row>
    <row r="270" spans="1:7" ht="45" x14ac:dyDescent="0.25">
      <c r="A270" s="2" t="s">
        <v>3960</v>
      </c>
      <c r="B270" s="4"/>
      <c r="C270" s="4"/>
      <c r="D270" s="4"/>
      <c r="E270" s="4"/>
      <c r="F270" s="4"/>
      <c r="G270" s="4"/>
    </row>
    <row r="271" spans="1:7" x14ac:dyDescent="0.25">
      <c r="A271" s="3" t="s">
        <v>3874</v>
      </c>
      <c r="B271" s="4"/>
      <c r="C271" s="4"/>
      <c r="D271" s="4"/>
      <c r="E271" s="4"/>
      <c r="F271" s="4"/>
      <c r="G271" s="4"/>
    </row>
    <row r="272" spans="1:7" ht="30" x14ac:dyDescent="0.25">
      <c r="A272" s="2" t="s">
        <v>3101</v>
      </c>
      <c r="B272" s="7">
        <v>-217610</v>
      </c>
      <c r="C272" s="9" t="s">
        <v>123</v>
      </c>
      <c r="D272" s="7">
        <v>-322627</v>
      </c>
      <c r="E272" s="9" t="s">
        <v>115</v>
      </c>
      <c r="F272" s="7">
        <v>-684083</v>
      </c>
      <c r="G272" s="9" t="s">
        <v>153</v>
      </c>
    </row>
    <row r="273" spans="1:7" ht="45" x14ac:dyDescent="0.25">
      <c r="A273" s="2" t="s">
        <v>3961</v>
      </c>
      <c r="B273" s="4"/>
      <c r="C273" s="4"/>
      <c r="D273" s="4"/>
      <c r="E273" s="4"/>
      <c r="F273" s="4"/>
      <c r="G273" s="4"/>
    </row>
    <row r="274" spans="1:7" x14ac:dyDescent="0.25">
      <c r="A274" s="3" t="s">
        <v>3874</v>
      </c>
      <c r="B274" s="4"/>
      <c r="C274" s="4"/>
      <c r="D274" s="4"/>
      <c r="E274" s="4"/>
      <c r="F274" s="4"/>
      <c r="G274" s="4"/>
    </row>
    <row r="275" spans="1:7" ht="30" x14ac:dyDescent="0.25">
      <c r="A275" s="2" t="s">
        <v>3101</v>
      </c>
      <c r="B275" s="7">
        <v>1160826</v>
      </c>
      <c r="C275" s="9" t="s">
        <v>123</v>
      </c>
      <c r="D275" s="7">
        <v>40582</v>
      </c>
      <c r="E275" s="9" t="s">
        <v>115</v>
      </c>
      <c r="F275" s="7">
        <v>483754</v>
      </c>
      <c r="G275" s="9" t="s">
        <v>153</v>
      </c>
    </row>
    <row r="276" spans="1:7" ht="45" x14ac:dyDescent="0.25">
      <c r="A276" s="2" t="s">
        <v>3962</v>
      </c>
      <c r="B276" s="4"/>
      <c r="C276" s="4"/>
      <c r="D276" s="4"/>
      <c r="E276" s="4"/>
      <c r="F276" s="4"/>
      <c r="G276" s="4"/>
    </row>
    <row r="277" spans="1:7" x14ac:dyDescent="0.25">
      <c r="A277" s="3" t="s">
        <v>3874</v>
      </c>
      <c r="B277" s="4"/>
      <c r="C277" s="4"/>
      <c r="D277" s="4"/>
      <c r="E277" s="4"/>
      <c r="F277" s="4"/>
      <c r="G277" s="4"/>
    </row>
    <row r="278" spans="1:7" ht="30" x14ac:dyDescent="0.25">
      <c r="A278" s="2" t="s">
        <v>3101</v>
      </c>
      <c r="B278" s="7">
        <v>-605056</v>
      </c>
      <c r="C278" s="9" t="s">
        <v>123</v>
      </c>
      <c r="D278" s="7">
        <v>-252872</v>
      </c>
      <c r="E278" s="9" t="s">
        <v>115</v>
      </c>
      <c r="F278" s="7">
        <v>-723685</v>
      </c>
      <c r="G278" s="9" t="s">
        <v>153</v>
      </c>
    </row>
    <row r="279" spans="1:7" ht="45" x14ac:dyDescent="0.25">
      <c r="A279" s="2" t="s">
        <v>3963</v>
      </c>
      <c r="B279" s="4"/>
      <c r="C279" s="4"/>
      <c r="D279" s="4"/>
      <c r="E279" s="4"/>
      <c r="F279" s="4"/>
      <c r="G279" s="4"/>
    </row>
    <row r="280" spans="1:7" x14ac:dyDescent="0.25">
      <c r="A280" s="3" t="s">
        <v>3874</v>
      </c>
      <c r="B280" s="4"/>
      <c r="C280" s="4"/>
      <c r="D280" s="4"/>
      <c r="E280" s="4"/>
      <c r="F280" s="4"/>
      <c r="G280" s="4"/>
    </row>
    <row r="281" spans="1:7" ht="30" x14ac:dyDescent="0.25">
      <c r="A281" s="2" t="s">
        <v>3101</v>
      </c>
      <c r="B281" s="4"/>
      <c r="C281" s="4"/>
      <c r="D281" s="7">
        <v>-292693</v>
      </c>
      <c r="E281" s="9" t="s">
        <v>115</v>
      </c>
      <c r="F281" s="7">
        <v>-1553978</v>
      </c>
      <c r="G281" s="9" t="s">
        <v>153</v>
      </c>
    </row>
    <row r="282" spans="1:7" ht="45" x14ac:dyDescent="0.25">
      <c r="A282" s="2" t="s">
        <v>3964</v>
      </c>
      <c r="B282" s="4"/>
      <c r="C282" s="4"/>
      <c r="D282" s="4"/>
      <c r="E282" s="4"/>
      <c r="F282" s="4"/>
      <c r="G282" s="4"/>
    </row>
    <row r="283" spans="1:7" x14ac:dyDescent="0.25">
      <c r="A283" s="3" t="s">
        <v>3874</v>
      </c>
      <c r="B283" s="4"/>
      <c r="C283" s="4"/>
      <c r="D283" s="4"/>
      <c r="E283" s="4"/>
      <c r="F283" s="4"/>
      <c r="G283" s="4"/>
    </row>
    <row r="284" spans="1:7" ht="30" x14ac:dyDescent="0.25">
      <c r="A284" s="2" t="s">
        <v>3101</v>
      </c>
      <c r="B284" s="7">
        <v>5823668</v>
      </c>
      <c r="C284" s="9" t="s">
        <v>123</v>
      </c>
      <c r="D284" s="7">
        <v>-1305716</v>
      </c>
      <c r="E284" s="9" t="s">
        <v>115</v>
      </c>
      <c r="F284" s="7">
        <v>5186</v>
      </c>
      <c r="G284" s="9" t="s">
        <v>153</v>
      </c>
    </row>
    <row r="285" spans="1:7" ht="45" x14ac:dyDescent="0.25">
      <c r="A285" s="2" t="s">
        <v>3965</v>
      </c>
      <c r="B285" s="4"/>
      <c r="C285" s="4"/>
      <c r="D285" s="4"/>
      <c r="E285" s="4"/>
      <c r="F285" s="4"/>
      <c r="G285" s="4"/>
    </row>
    <row r="286" spans="1:7" x14ac:dyDescent="0.25">
      <c r="A286" s="3" t="s">
        <v>3874</v>
      </c>
      <c r="B286" s="4"/>
      <c r="C286" s="4"/>
      <c r="D286" s="4"/>
      <c r="E286" s="4"/>
      <c r="F286" s="4"/>
      <c r="G286" s="4"/>
    </row>
    <row r="287" spans="1:7" ht="30" x14ac:dyDescent="0.25">
      <c r="A287" s="2" t="s">
        <v>3101</v>
      </c>
      <c r="B287" s="7">
        <v>667519</v>
      </c>
      <c r="C287" s="9" t="s">
        <v>123</v>
      </c>
      <c r="D287" s="7">
        <v>958376</v>
      </c>
      <c r="E287" s="9" t="s">
        <v>115</v>
      </c>
      <c r="F287" s="7">
        <v>164494</v>
      </c>
      <c r="G287" s="9" t="s">
        <v>153</v>
      </c>
    </row>
    <row r="288" spans="1:7" ht="45" x14ac:dyDescent="0.25">
      <c r="A288" s="2" t="s">
        <v>3966</v>
      </c>
      <c r="B288" s="4"/>
      <c r="C288" s="4"/>
      <c r="D288" s="4"/>
      <c r="E288" s="4"/>
      <c r="F288" s="4"/>
      <c r="G288" s="4"/>
    </row>
    <row r="289" spans="1:7" x14ac:dyDescent="0.25">
      <c r="A289" s="3" t="s">
        <v>3874</v>
      </c>
      <c r="B289" s="4"/>
      <c r="C289" s="4"/>
      <c r="D289" s="4"/>
      <c r="E289" s="4"/>
      <c r="F289" s="4"/>
      <c r="G289" s="4"/>
    </row>
    <row r="290" spans="1:7" ht="30" x14ac:dyDescent="0.25">
      <c r="A290" s="2" t="s">
        <v>3101</v>
      </c>
      <c r="B290" s="7">
        <v>-310258</v>
      </c>
      <c r="C290" s="9" t="s">
        <v>3967</v>
      </c>
      <c r="D290" s="4"/>
      <c r="E290" s="4"/>
      <c r="F290" s="4"/>
      <c r="G290" s="4"/>
    </row>
    <row r="291" spans="1:7" ht="45" x14ac:dyDescent="0.25">
      <c r="A291" s="2" t="s">
        <v>3968</v>
      </c>
      <c r="B291" s="4"/>
      <c r="C291" s="4"/>
      <c r="D291" s="4"/>
      <c r="E291" s="4"/>
      <c r="F291" s="4"/>
      <c r="G291" s="4"/>
    </row>
    <row r="292" spans="1:7" x14ac:dyDescent="0.25">
      <c r="A292" s="3" t="s">
        <v>3874</v>
      </c>
      <c r="B292" s="4"/>
      <c r="C292" s="4"/>
      <c r="D292" s="4"/>
      <c r="E292" s="4"/>
      <c r="F292" s="4"/>
      <c r="G292" s="4"/>
    </row>
    <row r="293" spans="1:7" ht="30" x14ac:dyDescent="0.25">
      <c r="A293" s="2" t="s">
        <v>3101</v>
      </c>
      <c r="B293" s="7">
        <v>-52470</v>
      </c>
      <c r="C293" s="9" t="s">
        <v>3969</v>
      </c>
      <c r="D293" s="4"/>
      <c r="E293" s="4"/>
      <c r="F293" s="4"/>
      <c r="G293" s="4"/>
    </row>
    <row r="294" spans="1:7" ht="45" x14ac:dyDescent="0.25">
      <c r="A294" s="2" t="s">
        <v>3970</v>
      </c>
      <c r="B294" s="4"/>
      <c r="C294" s="4"/>
      <c r="D294" s="4"/>
      <c r="E294" s="4"/>
      <c r="F294" s="4"/>
      <c r="G294" s="4"/>
    </row>
    <row r="295" spans="1:7" x14ac:dyDescent="0.25">
      <c r="A295" s="3" t="s">
        <v>3874</v>
      </c>
      <c r="B295" s="4"/>
      <c r="C295" s="4"/>
      <c r="D295" s="4"/>
      <c r="E295" s="4"/>
      <c r="F295" s="4"/>
      <c r="G295" s="4"/>
    </row>
    <row r="296" spans="1:7" ht="30" x14ac:dyDescent="0.25">
      <c r="A296" s="2" t="s">
        <v>3101</v>
      </c>
      <c r="B296" s="7">
        <v>-94092</v>
      </c>
      <c r="C296" s="9" t="s">
        <v>3969</v>
      </c>
      <c r="D296" s="4"/>
      <c r="E296" s="4"/>
      <c r="F296" s="4"/>
      <c r="G296" s="4"/>
    </row>
    <row r="297" spans="1:7" ht="45" x14ac:dyDescent="0.25">
      <c r="A297" s="2" t="s">
        <v>3971</v>
      </c>
      <c r="B297" s="4"/>
      <c r="C297" s="4"/>
      <c r="D297" s="4"/>
      <c r="E297" s="4"/>
      <c r="F297" s="4"/>
      <c r="G297" s="4"/>
    </row>
    <row r="298" spans="1:7" x14ac:dyDescent="0.25">
      <c r="A298" s="3" t="s">
        <v>3874</v>
      </c>
      <c r="B298" s="4"/>
      <c r="C298" s="4"/>
      <c r="D298" s="4"/>
      <c r="E298" s="4"/>
      <c r="F298" s="4"/>
      <c r="G298" s="4"/>
    </row>
    <row r="299" spans="1:7" ht="30" x14ac:dyDescent="0.25">
      <c r="A299" s="2" t="s">
        <v>3101</v>
      </c>
      <c r="B299" s="7">
        <v>-358642</v>
      </c>
      <c r="C299" s="9" t="s">
        <v>3969</v>
      </c>
      <c r="D299" s="4"/>
      <c r="E299" s="4"/>
      <c r="F299" s="4"/>
      <c r="G299" s="4"/>
    </row>
    <row r="300" spans="1:7" ht="45" x14ac:dyDescent="0.25">
      <c r="A300" s="2" t="s">
        <v>3972</v>
      </c>
      <c r="B300" s="4"/>
      <c r="C300" s="4"/>
      <c r="D300" s="4"/>
      <c r="E300" s="4"/>
      <c r="F300" s="4"/>
      <c r="G300" s="4"/>
    </row>
    <row r="301" spans="1:7" x14ac:dyDescent="0.25">
      <c r="A301" s="3" t="s">
        <v>3874</v>
      </c>
      <c r="B301" s="4"/>
      <c r="C301" s="4"/>
      <c r="D301" s="4"/>
      <c r="E301" s="4"/>
      <c r="F301" s="4"/>
      <c r="G301" s="4"/>
    </row>
    <row r="302" spans="1:7" ht="30" x14ac:dyDescent="0.25">
      <c r="A302" s="2" t="s">
        <v>3101</v>
      </c>
      <c r="B302" s="7">
        <v>-24200</v>
      </c>
      <c r="C302" s="9" t="s">
        <v>3969</v>
      </c>
      <c r="D302" s="4"/>
      <c r="E302" s="4"/>
      <c r="F302" s="4"/>
      <c r="G302" s="4"/>
    </row>
    <row r="303" spans="1:7" ht="45" x14ac:dyDescent="0.25">
      <c r="A303" s="2" t="s">
        <v>3973</v>
      </c>
      <c r="B303" s="4"/>
      <c r="C303" s="4"/>
      <c r="D303" s="4"/>
      <c r="E303" s="4"/>
      <c r="F303" s="4"/>
      <c r="G303" s="4"/>
    </row>
    <row r="304" spans="1:7" x14ac:dyDescent="0.25">
      <c r="A304" s="3" t="s">
        <v>3874</v>
      </c>
      <c r="B304" s="4"/>
      <c r="C304" s="4"/>
      <c r="D304" s="4"/>
      <c r="E304" s="4"/>
      <c r="F304" s="4"/>
      <c r="G304" s="4"/>
    </row>
    <row r="305" spans="1:7" ht="30" x14ac:dyDescent="0.25">
      <c r="A305" s="2" t="s">
        <v>3101</v>
      </c>
      <c r="B305" s="7">
        <v>138650</v>
      </c>
      <c r="C305" s="9" t="s">
        <v>3969</v>
      </c>
      <c r="D305" s="4"/>
      <c r="E305" s="4"/>
      <c r="F305" s="4"/>
      <c r="G305" s="4"/>
    </row>
    <row r="306" spans="1:7" ht="45" x14ac:dyDescent="0.25">
      <c r="A306" s="2" t="s">
        <v>3974</v>
      </c>
      <c r="B306" s="4"/>
      <c r="C306" s="4"/>
      <c r="D306" s="4"/>
      <c r="E306" s="4"/>
      <c r="F306" s="4"/>
      <c r="G306" s="4"/>
    </row>
    <row r="307" spans="1:7" x14ac:dyDescent="0.25">
      <c r="A307" s="3" t="s">
        <v>3874</v>
      </c>
      <c r="B307" s="4"/>
      <c r="C307" s="4"/>
      <c r="D307" s="4"/>
      <c r="E307" s="4"/>
      <c r="F307" s="4"/>
      <c r="G307" s="4"/>
    </row>
    <row r="308" spans="1:7" ht="30" x14ac:dyDescent="0.25">
      <c r="A308" s="2" t="s">
        <v>3101</v>
      </c>
      <c r="B308" s="7">
        <v>80496</v>
      </c>
      <c r="C308" s="9" t="s">
        <v>3969</v>
      </c>
      <c r="D308" s="4"/>
      <c r="E308" s="4"/>
      <c r="F308" s="4"/>
      <c r="G308" s="4"/>
    </row>
    <row r="309" spans="1:7" ht="45" x14ac:dyDescent="0.25">
      <c r="A309" s="2" t="s">
        <v>3975</v>
      </c>
      <c r="B309" s="4"/>
      <c r="C309" s="4"/>
      <c r="D309" s="4"/>
      <c r="E309" s="4"/>
      <c r="F309" s="4"/>
      <c r="G309" s="4"/>
    </row>
    <row r="310" spans="1:7" x14ac:dyDescent="0.25">
      <c r="A310" s="3" t="s">
        <v>3874</v>
      </c>
      <c r="B310" s="4"/>
      <c r="C310" s="4"/>
      <c r="D310" s="4"/>
      <c r="E310" s="4"/>
      <c r="F310" s="4"/>
      <c r="G310" s="4"/>
    </row>
    <row r="311" spans="1:7" ht="30" x14ac:dyDescent="0.25">
      <c r="A311" s="2" t="s">
        <v>3101</v>
      </c>
      <c r="B311" s="7">
        <v>-2060335</v>
      </c>
      <c r="C311" s="9" t="s">
        <v>1925</v>
      </c>
      <c r="D311" s="4"/>
      <c r="E311" s="4"/>
      <c r="F311" s="4"/>
      <c r="G311" s="4"/>
    </row>
    <row r="312" spans="1:7" ht="45" x14ac:dyDescent="0.25">
      <c r="A312" s="2" t="s">
        <v>3976</v>
      </c>
      <c r="B312" s="4"/>
      <c r="C312" s="4"/>
      <c r="D312" s="4"/>
      <c r="E312" s="4"/>
      <c r="F312" s="4"/>
      <c r="G312" s="4"/>
    </row>
    <row r="313" spans="1:7" x14ac:dyDescent="0.25">
      <c r="A313" s="3" t="s">
        <v>3874</v>
      </c>
      <c r="B313" s="4"/>
      <c r="C313" s="4"/>
      <c r="D313" s="4"/>
      <c r="E313" s="4"/>
      <c r="F313" s="4"/>
      <c r="G313" s="4"/>
    </row>
    <row r="314" spans="1:7" ht="30" x14ac:dyDescent="0.25">
      <c r="A314" s="2" t="s">
        <v>3101</v>
      </c>
      <c r="B314" s="7">
        <v>7721</v>
      </c>
      <c r="C314" s="9" t="s">
        <v>123</v>
      </c>
      <c r="D314" s="4"/>
      <c r="E314" s="4"/>
      <c r="F314" s="4"/>
      <c r="G314" s="4"/>
    </row>
    <row r="315" spans="1:7" ht="45" x14ac:dyDescent="0.25">
      <c r="A315" s="2" t="s">
        <v>3977</v>
      </c>
      <c r="B315" s="4"/>
      <c r="C315" s="4"/>
      <c r="D315" s="4"/>
      <c r="E315" s="4"/>
      <c r="F315" s="4"/>
      <c r="G315" s="4"/>
    </row>
    <row r="316" spans="1:7" x14ac:dyDescent="0.25">
      <c r="A316" s="3" t="s">
        <v>3874</v>
      </c>
      <c r="B316" s="4"/>
      <c r="C316" s="4"/>
      <c r="D316" s="4"/>
      <c r="E316" s="4"/>
      <c r="F316" s="4"/>
      <c r="G316" s="4"/>
    </row>
    <row r="317" spans="1:7" ht="30" x14ac:dyDescent="0.25">
      <c r="A317" s="2" t="s">
        <v>3101</v>
      </c>
      <c r="B317" s="7">
        <v>-261257</v>
      </c>
      <c r="C317" s="9" t="s">
        <v>123</v>
      </c>
      <c r="D317" s="4"/>
      <c r="E317" s="4"/>
      <c r="F317" s="4"/>
      <c r="G317" s="4"/>
    </row>
    <row r="318" spans="1:7" ht="45" x14ac:dyDescent="0.25">
      <c r="A318" s="2" t="s">
        <v>3978</v>
      </c>
      <c r="B318" s="4"/>
      <c r="C318" s="4"/>
      <c r="D318" s="4"/>
      <c r="E318" s="4"/>
      <c r="F318" s="4"/>
      <c r="G318" s="4"/>
    </row>
    <row r="319" spans="1:7" x14ac:dyDescent="0.25">
      <c r="A319" s="3" t="s">
        <v>3874</v>
      </c>
      <c r="B319" s="4"/>
      <c r="C319" s="4"/>
      <c r="D319" s="4"/>
      <c r="E319" s="4"/>
      <c r="F319" s="4"/>
      <c r="G319" s="4"/>
    </row>
    <row r="320" spans="1:7" ht="30" x14ac:dyDescent="0.25">
      <c r="A320" s="2" t="s">
        <v>3101</v>
      </c>
      <c r="B320" s="4">
        <v>180</v>
      </c>
      <c r="C320" s="9" t="s">
        <v>123</v>
      </c>
      <c r="D320" s="4"/>
      <c r="E320" s="4"/>
      <c r="F320" s="4"/>
      <c r="G320" s="4"/>
    </row>
    <row r="321" spans="1:7" ht="45" x14ac:dyDescent="0.25">
      <c r="A321" s="2" t="s">
        <v>3979</v>
      </c>
      <c r="B321" s="4"/>
      <c r="C321" s="4"/>
      <c r="D321" s="4"/>
      <c r="E321" s="4"/>
      <c r="F321" s="4"/>
      <c r="G321" s="4"/>
    </row>
    <row r="322" spans="1:7" x14ac:dyDescent="0.25">
      <c r="A322" s="3" t="s">
        <v>3874</v>
      </c>
      <c r="B322" s="4"/>
      <c r="C322" s="4"/>
      <c r="D322" s="4"/>
      <c r="E322" s="4"/>
      <c r="F322" s="4"/>
      <c r="G322" s="4"/>
    </row>
    <row r="323" spans="1:7" ht="30" x14ac:dyDescent="0.25">
      <c r="A323" s="2" t="s">
        <v>3101</v>
      </c>
      <c r="B323" s="7">
        <v>-1806979</v>
      </c>
      <c r="C323" s="9" t="s">
        <v>123</v>
      </c>
      <c r="D323" s="4"/>
      <c r="E323" s="4"/>
      <c r="F323" s="4"/>
      <c r="G323" s="4"/>
    </row>
    <row r="324" spans="1:7" ht="45" x14ac:dyDescent="0.25">
      <c r="A324" s="2" t="s">
        <v>3980</v>
      </c>
      <c r="B324" s="4"/>
      <c r="C324" s="4"/>
      <c r="D324" s="4"/>
      <c r="E324" s="4"/>
      <c r="F324" s="4"/>
      <c r="G324" s="4"/>
    </row>
    <row r="325" spans="1:7" x14ac:dyDescent="0.25">
      <c r="A325" s="3" t="s">
        <v>3874</v>
      </c>
      <c r="B325" s="4"/>
      <c r="C325" s="4"/>
      <c r="D325" s="4"/>
      <c r="E325" s="4"/>
      <c r="F325" s="4"/>
      <c r="G325" s="4"/>
    </row>
    <row r="326" spans="1:7" ht="30" x14ac:dyDescent="0.25">
      <c r="A326" s="2" t="s">
        <v>3101</v>
      </c>
      <c r="B326" s="7">
        <v>1616525</v>
      </c>
      <c r="C326" s="9" t="s">
        <v>1925</v>
      </c>
      <c r="D326" s="7">
        <v>124173</v>
      </c>
      <c r="E326" s="9" t="s">
        <v>1906</v>
      </c>
      <c r="F326" s="4"/>
      <c r="G326" s="4"/>
    </row>
    <row r="327" spans="1:7" ht="45" x14ac:dyDescent="0.25">
      <c r="A327" s="2" t="s">
        <v>3981</v>
      </c>
      <c r="B327" s="4"/>
      <c r="C327" s="4"/>
      <c r="D327" s="4"/>
      <c r="E327" s="4"/>
      <c r="F327" s="4"/>
      <c r="G327" s="4"/>
    </row>
    <row r="328" spans="1:7" x14ac:dyDescent="0.25">
      <c r="A328" s="3" t="s">
        <v>3874</v>
      </c>
      <c r="B328" s="4"/>
      <c r="C328" s="4"/>
      <c r="D328" s="4"/>
      <c r="E328" s="4"/>
      <c r="F328" s="4"/>
      <c r="G328" s="4"/>
    </row>
    <row r="329" spans="1:7" ht="30" x14ac:dyDescent="0.25">
      <c r="A329" s="2" t="s">
        <v>3101</v>
      </c>
      <c r="B329" s="7">
        <v>-111695</v>
      </c>
      <c r="C329" s="9" t="s">
        <v>123</v>
      </c>
      <c r="D329" s="7">
        <v>45320</v>
      </c>
      <c r="E329" s="9" t="s">
        <v>115</v>
      </c>
      <c r="F329" s="4"/>
      <c r="G329" s="4"/>
    </row>
    <row r="330" spans="1:7" ht="45" x14ac:dyDescent="0.25">
      <c r="A330" s="2" t="s">
        <v>3982</v>
      </c>
      <c r="B330" s="4"/>
      <c r="C330" s="4"/>
      <c r="D330" s="4"/>
      <c r="E330" s="4"/>
      <c r="F330" s="4"/>
      <c r="G330" s="4"/>
    </row>
    <row r="331" spans="1:7" x14ac:dyDescent="0.25">
      <c r="A331" s="3" t="s">
        <v>3874</v>
      </c>
      <c r="B331" s="4"/>
      <c r="C331" s="4"/>
      <c r="D331" s="4"/>
      <c r="E331" s="4"/>
      <c r="F331" s="4"/>
      <c r="G331" s="4"/>
    </row>
    <row r="332" spans="1:7" ht="30" x14ac:dyDescent="0.25">
      <c r="A332" s="2" t="s">
        <v>3101</v>
      </c>
      <c r="B332" s="7">
        <v>5323603</v>
      </c>
      <c r="C332" s="9" t="s">
        <v>123</v>
      </c>
      <c r="D332" s="7">
        <v>1639963</v>
      </c>
      <c r="E332" s="9" t="s">
        <v>115</v>
      </c>
      <c r="F332" s="4"/>
      <c r="G332" s="4"/>
    </row>
    <row r="333" spans="1:7" ht="45" x14ac:dyDescent="0.25">
      <c r="A333" s="2" t="s">
        <v>3983</v>
      </c>
      <c r="B333" s="4"/>
      <c r="C333" s="4"/>
      <c r="D333" s="4"/>
      <c r="E333" s="4"/>
      <c r="F333" s="4"/>
      <c r="G333" s="4"/>
    </row>
    <row r="334" spans="1:7" x14ac:dyDescent="0.25">
      <c r="A334" s="3" t="s">
        <v>3874</v>
      </c>
      <c r="B334" s="4"/>
      <c r="C334" s="4"/>
      <c r="D334" s="4"/>
      <c r="E334" s="4"/>
      <c r="F334" s="4"/>
      <c r="G334" s="4"/>
    </row>
    <row r="335" spans="1:7" ht="30" x14ac:dyDescent="0.25">
      <c r="A335" s="2" t="s">
        <v>3101</v>
      </c>
      <c r="B335" s="7">
        <v>408068</v>
      </c>
      <c r="C335" s="9" t="s">
        <v>123</v>
      </c>
      <c r="D335" s="7">
        <v>-894269</v>
      </c>
      <c r="E335" s="9" t="s">
        <v>115</v>
      </c>
      <c r="F335" s="4"/>
      <c r="G335" s="4"/>
    </row>
    <row r="336" spans="1:7" ht="45" x14ac:dyDescent="0.25">
      <c r="A336" s="2" t="s">
        <v>3984</v>
      </c>
      <c r="B336" s="4"/>
      <c r="C336" s="4"/>
      <c r="D336" s="4"/>
      <c r="E336" s="4"/>
      <c r="F336" s="4"/>
      <c r="G336" s="4"/>
    </row>
    <row r="337" spans="1:7" x14ac:dyDescent="0.25">
      <c r="A337" s="3" t="s">
        <v>3874</v>
      </c>
      <c r="B337" s="4"/>
      <c r="C337" s="4"/>
      <c r="D337" s="4"/>
      <c r="E337" s="4"/>
      <c r="F337" s="4"/>
      <c r="G337" s="4"/>
    </row>
    <row r="338" spans="1:7" ht="30" x14ac:dyDescent="0.25">
      <c r="A338" s="2" t="s">
        <v>3101</v>
      </c>
      <c r="B338" s="7">
        <v>-248904</v>
      </c>
      <c r="C338" s="9" t="s">
        <v>123</v>
      </c>
      <c r="D338" s="7">
        <v>-604553</v>
      </c>
      <c r="E338" s="9" t="s">
        <v>115</v>
      </c>
      <c r="F338" s="4"/>
      <c r="G338" s="4"/>
    </row>
    <row r="339" spans="1:7" ht="45" x14ac:dyDescent="0.25">
      <c r="A339" s="2" t="s">
        <v>3985</v>
      </c>
      <c r="B339" s="4"/>
      <c r="C339" s="4"/>
      <c r="D339" s="4"/>
      <c r="E339" s="4"/>
      <c r="F339" s="4"/>
      <c r="G339" s="4"/>
    </row>
    <row r="340" spans="1:7" x14ac:dyDescent="0.25">
      <c r="A340" s="3" t="s">
        <v>3874</v>
      </c>
      <c r="B340" s="4"/>
      <c r="C340" s="4"/>
      <c r="D340" s="4"/>
      <c r="E340" s="4"/>
      <c r="F340" s="4"/>
      <c r="G340" s="4"/>
    </row>
    <row r="341" spans="1:7" ht="30" x14ac:dyDescent="0.25">
      <c r="A341" s="2" t="s">
        <v>3101</v>
      </c>
      <c r="B341" s="7">
        <v>-5722822</v>
      </c>
      <c r="C341" s="9" t="s">
        <v>123</v>
      </c>
      <c r="D341" s="7">
        <v>-271753</v>
      </c>
      <c r="E341" s="9" t="s">
        <v>115</v>
      </c>
      <c r="F341" s="4"/>
      <c r="G341" s="4"/>
    </row>
    <row r="342" spans="1:7" ht="45" x14ac:dyDescent="0.25">
      <c r="A342" s="2" t="s">
        <v>3986</v>
      </c>
      <c r="B342" s="4"/>
      <c r="C342" s="4"/>
      <c r="D342" s="4"/>
      <c r="E342" s="4"/>
      <c r="F342" s="4"/>
      <c r="G342" s="4"/>
    </row>
    <row r="343" spans="1:7" x14ac:dyDescent="0.25">
      <c r="A343" s="3" t="s">
        <v>3874</v>
      </c>
      <c r="B343" s="4"/>
      <c r="C343" s="4"/>
      <c r="D343" s="4"/>
      <c r="E343" s="4"/>
      <c r="F343" s="4"/>
      <c r="G343" s="4"/>
    </row>
    <row r="344" spans="1:7" ht="30" x14ac:dyDescent="0.25">
      <c r="A344" s="2" t="s">
        <v>3101</v>
      </c>
      <c r="B344" s="7">
        <v>1968275</v>
      </c>
      <c r="C344" s="9" t="s">
        <v>123</v>
      </c>
      <c r="D344" s="7">
        <v>209465</v>
      </c>
      <c r="E344" s="9" t="s">
        <v>115</v>
      </c>
      <c r="F344" s="4"/>
      <c r="G344" s="4"/>
    </row>
    <row r="345" spans="1:7" ht="45" x14ac:dyDescent="0.25">
      <c r="A345" s="2" t="s">
        <v>3987</v>
      </c>
      <c r="B345" s="4"/>
      <c r="C345" s="4"/>
      <c r="D345" s="4"/>
      <c r="E345" s="4"/>
      <c r="F345" s="4"/>
      <c r="G345" s="4"/>
    </row>
    <row r="346" spans="1:7" x14ac:dyDescent="0.25">
      <c r="A346" s="3" t="s">
        <v>3874</v>
      </c>
      <c r="B346" s="4"/>
      <c r="C346" s="4"/>
      <c r="D346" s="4"/>
      <c r="E346" s="4"/>
      <c r="F346" s="4"/>
      <c r="G346" s="4"/>
    </row>
    <row r="347" spans="1:7" ht="30" x14ac:dyDescent="0.25">
      <c r="A347" s="2" t="s">
        <v>3101</v>
      </c>
      <c r="B347" s="4"/>
      <c r="C347" s="4"/>
      <c r="D347" s="4"/>
      <c r="E347" s="4"/>
      <c r="F347" s="7">
        <v>-589048</v>
      </c>
      <c r="G347" s="9" t="s">
        <v>99</v>
      </c>
    </row>
    <row r="348" spans="1:7" ht="45" x14ac:dyDescent="0.25">
      <c r="A348" s="2" t="s">
        <v>3988</v>
      </c>
      <c r="B348" s="4"/>
      <c r="C348" s="4"/>
      <c r="D348" s="4"/>
      <c r="E348" s="4"/>
      <c r="F348" s="4"/>
      <c r="G348" s="4"/>
    </row>
    <row r="349" spans="1:7" x14ac:dyDescent="0.25">
      <c r="A349" s="3" t="s">
        <v>3874</v>
      </c>
      <c r="B349" s="4"/>
      <c r="C349" s="4"/>
      <c r="D349" s="4"/>
      <c r="E349" s="4"/>
      <c r="F349" s="4"/>
      <c r="G349" s="4"/>
    </row>
    <row r="350" spans="1:7" ht="30" x14ac:dyDescent="0.25">
      <c r="A350" s="2" t="s">
        <v>3101</v>
      </c>
      <c r="B350" s="4"/>
      <c r="C350" s="4"/>
      <c r="D350" s="4"/>
      <c r="E350" s="4"/>
      <c r="F350" s="7">
        <v>-484830</v>
      </c>
      <c r="G350" s="4"/>
    </row>
    <row r="351" spans="1:7" ht="45" x14ac:dyDescent="0.25">
      <c r="A351" s="2" t="s">
        <v>3989</v>
      </c>
      <c r="B351" s="4"/>
      <c r="C351" s="4"/>
      <c r="D351" s="4"/>
      <c r="E351" s="4"/>
      <c r="F351" s="4"/>
      <c r="G351" s="4"/>
    </row>
    <row r="352" spans="1:7" x14ac:dyDescent="0.25">
      <c r="A352" s="3" t="s">
        <v>3874</v>
      </c>
      <c r="B352" s="4"/>
      <c r="C352" s="4"/>
      <c r="D352" s="4"/>
      <c r="E352" s="4"/>
      <c r="F352" s="4"/>
      <c r="G352" s="4"/>
    </row>
    <row r="353" spans="1:7" ht="30" x14ac:dyDescent="0.25">
      <c r="A353" s="2" t="s">
        <v>3101</v>
      </c>
      <c r="B353" s="4"/>
      <c r="C353" s="4"/>
      <c r="D353" s="4"/>
      <c r="E353" s="4"/>
      <c r="F353" s="7">
        <v>-1170545</v>
      </c>
      <c r="G353" s="4"/>
    </row>
    <row r="354" spans="1:7" ht="45" x14ac:dyDescent="0.25">
      <c r="A354" s="2" t="s">
        <v>3990</v>
      </c>
      <c r="B354" s="4"/>
      <c r="C354" s="4"/>
      <c r="D354" s="4"/>
      <c r="E354" s="4"/>
      <c r="F354" s="4"/>
      <c r="G354" s="4"/>
    </row>
    <row r="355" spans="1:7" x14ac:dyDescent="0.25">
      <c r="A355" s="3" t="s">
        <v>3874</v>
      </c>
      <c r="B355" s="4"/>
      <c r="C355" s="4"/>
      <c r="D355" s="4"/>
      <c r="E355" s="4"/>
      <c r="F355" s="4"/>
      <c r="G355" s="4"/>
    </row>
    <row r="356" spans="1:7" ht="30" x14ac:dyDescent="0.25">
      <c r="A356" s="2" t="s">
        <v>3101</v>
      </c>
      <c r="B356" s="4"/>
      <c r="C356" s="4"/>
      <c r="D356" s="4"/>
      <c r="E356" s="4"/>
      <c r="F356" s="7">
        <v>151181</v>
      </c>
      <c r="G356" s="4"/>
    </row>
    <row r="357" spans="1:7" ht="45" x14ac:dyDescent="0.25">
      <c r="A357" s="2" t="s">
        <v>3991</v>
      </c>
      <c r="B357" s="4"/>
      <c r="C357" s="4"/>
      <c r="D357" s="4"/>
      <c r="E357" s="4"/>
      <c r="F357" s="4"/>
      <c r="G357" s="4"/>
    </row>
    <row r="358" spans="1:7" x14ac:dyDescent="0.25">
      <c r="A358" s="3" t="s">
        <v>3874</v>
      </c>
      <c r="B358" s="4"/>
      <c r="C358" s="4"/>
      <c r="D358" s="4"/>
      <c r="E358" s="4"/>
      <c r="F358" s="4"/>
      <c r="G358" s="4"/>
    </row>
    <row r="359" spans="1:7" ht="30" x14ac:dyDescent="0.25">
      <c r="A359" s="2" t="s">
        <v>3101</v>
      </c>
      <c r="B359" s="4"/>
      <c r="C359" s="4"/>
      <c r="D359" s="4"/>
      <c r="E359" s="4"/>
      <c r="F359" s="7">
        <v>249196</v>
      </c>
      <c r="G359" s="4"/>
    </row>
    <row r="360" spans="1:7" ht="45" x14ac:dyDescent="0.25">
      <c r="A360" s="2" t="s">
        <v>3992</v>
      </c>
      <c r="B360" s="4"/>
      <c r="C360" s="4"/>
      <c r="D360" s="4"/>
      <c r="E360" s="4"/>
      <c r="F360" s="4"/>
      <c r="G360" s="4"/>
    </row>
    <row r="361" spans="1:7" x14ac:dyDescent="0.25">
      <c r="A361" s="3" t="s">
        <v>3874</v>
      </c>
      <c r="B361" s="4"/>
      <c r="C361" s="4"/>
      <c r="D361" s="4"/>
      <c r="E361" s="4"/>
      <c r="F361" s="4"/>
      <c r="G361" s="4"/>
    </row>
    <row r="362" spans="1:7" ht="30" x14ac:dyDescent="0.25">
      <c r="A362" s="2" t="s">
        <v>3101</v>
      </c>
      <c r="B362" s="4"/>
      <c r="C362" s="4"/>
      <c r="D362" s="4"/>
      <c r="E362" s="4"/>
      <c r="F362" s="7">
        <v>-457977</v>
      </c>
      <c r="G362" s="4"/>
    </row>
    <row r="363" spans="1:7" ht="45" x14ac:dyDescent="0.25">
      <c r="A363" s="2" t="s">
        <v>3993</v>
      </c>
      <c r="B363" s="4"/>
      <c r="C363" s="4"/>
      <c r="D363" s="4"/>
      <c r="E363" s="4"/>
      <c r="F363" s="4"/>
      <c r="G363" s="4"/>
    </row>
    <row r="364" spans="1:7" x14ac:dyDescent="0.25">
      <c r="A364" s="3" t="s">
        <v>3874</v>
      </c>
      <c r="B364" s="4"/>
      <c r="C364" s="4"/>
      <c r="D364" s="4"/>
      <c r="E364" s="4"/>
      <c r="F364" s="4"/>
      <c r="G364" s="4"/>
    </row>
    <row r="365" spans="1:7" ht="30" x14ac:dyDescent="0.25">
      <c r="A365" s="2" t="s">
        <v>3101</v>
      </c>
      <c r="B365" s="4"/>
      <c r="C365" s="4"/>
      <c r="D365" s="4"/>
      <c r="E365" s="4"/>
      <c r="F365" s="7">
        <v>1123927</v>
      </c>
      <c r="G365" s="4"/>
    </row>
    <row r="366" spans="1:7" ht="45" x14ac:dyDescent="0.25">
      <c r="A366" s="2" t="s">
        <v>3994</v>
      </c>
      <c r="B366" s="4"/>
      <c r="C366" s="4"/>
      <c r="D366" s="4"/>
      <c r="E366" s="4"/>
      <c r="F366" s="4"/>
      <c r="G366" s="4"/>
    </row>
    <row r="367" spans="1:7" x14ac:dyDescent="0.25">
      <c r="A367" s="3" t="s">
        <v>3874</v>
      </c>
      <c r="B367" s="4"/>
      <c r="C367" s="4"/>
      <c r="D367" s="4"/>
      <c r="E367" s="4"/>
      <c r="F367" s="4"/>
      <c r="G367" s="4"/>
    </row>
    <row r="368" spans="1:7" ht="30" x14ac:dyDescent="0.25">
      <c r="A368" s="2" t="s">
        <v>3101</v>
      </c>
      <c r="B368" s="4"/>
      <c r="C368" s="4"/>
      <c r="D368" s="4"/>
      <c r="E368" s="4"/>
      <c r="F368" s="7">
        <v>1823712</v>
      </c>
      <c r="G368" s="9" t="s">
        <v>601</v>
      </c>
    </row>
    <row r="369" spans="1:7" ht="45" x14ac:dyDescent="0.25">
      <c r="A369" s="2" t="s">
        <v>3995</v>
      </c>
      <c r="B369" s="4"/>
      <c r="C369" s="4"/>
      <c r="D369" s="4"/>
      <c r="E369" s="4"/>
      <c r="F369" s="4"/>
      <c r="G369" s="4"/>
    </row>
    <row r="370" spans="1:7" x14ac:dyDescent="0.25">
      <c r="A370" s="3" t="s">
        <v>3874</v>
      </c>
      <c r="B370" s="4"/>
      <c r="C370" s="4"/>
      <c r="D370" s="4"/>
      <c r="E370" s="4"/>
      <c r="F370" s="4"/>
      <c r="G370" s="4"/>
    </row>
    <row r="371" spans="1:7" ht="30" x14ac:dyDescent="0.25">
      <c r="A371" s="2" t="s">
        <v>3101</v>
      </c>
      <c r="B371" s="4"/>
      <c r="C371" s="4"/>
      <c r="D371" s="4"/>
      <c r="E371" s="4"/>
      <c r="F371" s="7">
        <v>-699089</v>
      </c>
      <c r="G371" s="9" t="s">
        <v>153</v>
      </c>
    </row>
    <row r="372" spans="1:7" ht="45" x14ac:dyDescent="0.25">
      <c r="A372" s="2" t="s">
        <v>3996</v>
      </c>
      <c r="B372" s="4"/>
      <c r="C372" s="4"/>
      <c r="D372" s="4"/>
      <c r="E372" s="4"/>
      <c r="F372" s="4"/>
      <c r="G372" s="4"/>
    </row>
    <row r="373" spans="1:7" x14ac:dyDescent="0.25">
      <c r="A373" s="3" t="s">
        <v>3874</v>
      </c>
      <c r="B373" s="4"/>
      <c r="C373" s="4"/>
      <c r="D373" s="4"/>
      <c r="E373" s="4"/>
      <c r="F373" s="4"/>
      <c r="G373" s="4"/>
    </row>
    <row r="374" spans="1:7" ht="30" x14ac:dyDescent="0.25">
      <c r="A374" s="2" t="s">
        <v>3101</v>
      </c>
      <c r="B374" s="4"/>
      <c r="C374" s="4"/>
      <c r="D374" s="4"/>
      <c r="E374" s="4"/>
      <c r="F374" s="7">
        <v>207262</v>
      </c>
      <c r="G374" s="9" t="s">
        <v>153</v>
      </c>
    </row>
    <row r="375" spans="1:7" ht="45" x14ac:dyDescent="0.25">
      <c r="A375" s="2" t="s">
        <v>3997</v>
      </c>
      <c r="B375" s="4"/>
      <c r="C375" s="4"/>
      <c r="D375" s="4"/>
      <c r="E375" s="4"/>
      <c r="F375" s="4"/>
      <c r="G375" s="4"/>
    </row>
    <row r="376" spans="1:7" x14ac:dyDescent="0.25">
      <c r="A376" s="3" t="s">
        <v>3874</v>
      </c>
      <c r="B376" s="4"/>
      <c r="C376" s="4"/>
      <c r="D376" s="4"/>
      <c r="E376" s="4"/>
      <c r="F376" s="4"/>
      <c r="G376" s="4"/>
    </row>
    <row r="377" spans="1:7" ht="30" x14ac:dyDescent="0.25">
      <c r="A377" s="2" t="s">
        <v>3101</v>
      </c>
      <c r="B377" s="4"/>
      <c r="C377" s="4"/>
      <c r="D377" s="4"/>
      <c r="E377" s="4"/>
      <c r="F377" s="7">
        <v>-6108999</v>
      </c>
      <c r="G377" s="9" t="s">
        <v>153</v>
      </c>
    </row>
    <row r="378" spans="1:7" ht="45" x14ac:dyDescent="0.25">
      <c r="A378" s="2" t="s">
        <v>3998</v>
      </c>
      <c r="B378" s="4"/>
      <c r="C378" s="4"/>
      <c r="D378" s="4"/>
      <c r="E378" s="4"/>
      <c r="F378" s="4"/>
      <c r="G378" s="4"/>
    </row>
    <row r="379" spans="1:7" x14ac:dyDescent="0.25">
      <c r="A379" s="3" t="s">
        <v>3874</v>
      </c>
      <c r="B379" s="4"/>
      <c r="C379" s="4"/>
      <c r="D379" s="4"/>
      <c r="E379" s="4"/>
      <c r="F379" s="4"/>
      <c r="G379" s="4"/>
    </row>
    <row r="380" spans="1:7" ht="30" x14ac:dyDescent="0.25">
      <c r="A380" s="2" t="s">
        <v>3101</v>
      </c>
      <c r="B380" s="4"/>
      <c r="C380" s="4"/>
      <c r="D380" s="4"/>
      <c r="E380" s="4"/>
      <c r="F380" s="7">
        <v>-769265</v>
      </c>
      <c r="G380" s="9" t="s">
        <v>153</v>
      </c>
    </row>
    <row r="381" spans="1:7" ht="45" x14ac:dyDescent="0.25">
      <c r="A381" s="2" t="s">
        <v>3999</v>
      </c>
      <c r="B381" s="4"/>
      <c r="C381" s="4"/>
      <c r="D381" s="4"/>
      <c r="E381" s="4"/>
      <c r="F381" s="4"/>
      <c r="G381" s="4"/>
    </row>
    <row r="382" spans="1:7" x14ac:dyDescent="0.25">
      <c r="A382" s="3" t="s">
        <v>3874</v>
      </c>
      <c r="B382" s="4"/>
      <c r="C382" s="4"/>
      <c r="D382" s="4"/>
      <c r="E382" s="4"/>
      <c r="F382" s="4"/>
      <c r="G382" s="4"/>
    </row>
    <row r="383" spans="1:7" ht="30" x14ac:dyDescent="0.25">
      <c r="A383" s="2" t="s">
        <v>3101</v>
      </c>
      <c r="B383" s="4"/>
      <c r="C383" s="4"/>
      <c r="D383" s="4"/>
      <c r="E383" s="4"/>
      <c r="F383" s="7">
        <v>8930606</v>
      </c>
      <c r="G383" s="9" t="s">
        <v>153</v>
      </c>
    </row>
    <row r="384" spans="1:7" ht="45" x14ac:dyDescent="0.25">
      <c r="A384" s="2" t="s">
        <v>4000</v>
      </c>
      <c r="B384" s="4"/>
      <c r="C384" s="4"/>
      <c r="D384" s="4"/>
      <c r="E384" s="4"/>
      <c r="F384" s="4"/>
      <c r="G384" s="4"/>
    </row>
    <row r="385" spans="1:7" x14ac:dyDescent="0.25">
      <c r="A385" s="3" t="s">
        <v>3874</v>
      </c>
      <c r="B385" s="4"/>
      <c r="C385" s="4"/>
      <c r="D385" s="4"/>
      <c r="E385" s="4"/>
      <c r="F385" s="4"/>
      <c r="G385" s="4"/>
    </row>
    <row r="386" spans="1:7" ht="30" x14ac:dyDescent="0.25">
      <c r="A386" s="2" t="s">
        <v>3101</v>
      </c>
      <c r="B386" s="4"/>
      <c r="C386" s="4"/>
      <c r="D386" s="4"/>
      <c r="E386" s="4"/>
      <c r="F386" s="6">
        <v>263198</v>
      </c>
      <c r="G386" s="9" t="s">
        <v>153</v>
      </c>
    </row>
    <row r="387" spans="1:7" x14ac:dyDescent="0.25">
      <c r="A387" s="10"/>
      <c r="B387" s="10"/>
      <c r="C387" s="10"/>
      <c r="D387" s="10"/>
      <c r="E387" s="10"/>
      <c r="F387" s="10"/>
      <c r="G387" s="10"/>
    </row>
    <row r="388" spans="1:7" ht="15" customHeight="1" x14ac:dyDescent="0.25">
      <c r="A388" s="2" t="s">
        <v>75</v>
      </c>
      <c r="B388" s="11" t="s">
        <v>3212</v>
      </c>
      <c r="C388" s="11"/>
      <c r="D388" s="11"/>
      <c r="E388" s="11"/>
      <c r="F388" s="11"/>
      <c r="G388" s="11"/>
    </row>
    <row r="389" spans="1:7" ht="15" customHeight="1" x14ac:dyDescent="0.25">
      <c r="A389" s="2" t="s">
        <v>79</v>
      </c>
      <c r="B389" s="11" t="s">
        <v>3144</v>
      </c>
      <c r="C389" s="11"/>
      <c r="D389" s="11"/>
      <c r="E389" s="11"/>
      <c r="F389" s="11"/>
      <c r="G389" s="11"/>
    </row>
    <row r="390" spans="1:7" ht="15" customHeight="1" x14ac:dyDescent="0.25">
      <c r="A390" s="2" t="s">
        <v>99</v>
      </c>
      <c r="B390" s="11" t="s">
        <v>3310</v>
      </c>
      <c r="C390" s="11"/>
      <c r="D390" s="11"/>
      <c r="E390" s="11"/>
      <c r="F390" s="11"/>
      <c r="G390" s="11"/>
    </row>
    <row r="391" spans="1:7" ht="15" customHeight="1" x14ac:dyDescent="0.25">
      <c r="A391" s="2" t="s">
        <v>115</v>
      </c>
      <c r="B391" s="11" t="s">
        <v>3381</v>
      </c>
      <c r="C391" s="11"/>
      <c r="D391" s="11"/>
      <c r="E391" s="11"/>
      <c r="F391" s="11"/>
      <c r="G391" s="11"/>
    </row>
    <row r="392" spans="1:7" ht="15" customHeight="1" x14ac:dyDescent="0.25">
      <c r="A392" s="2" t="s">
        <v>123</v>
      </c>
      <c r="B392" s="11" t="s">
        <v>3311</v>
      </c>
      <c r="C392" s="11"/>
      <c r="D392" s="11"/>
      <c r="E392" s="11"/>
      <c r="F392" s="11"/>
      <c r="G392" s="11"/>
    </row>
    <row r="393" spans="1:7" ht="15" customHeight="1" x14ac:dyDescent="0.25">
      <c r="A393" s="2" t="s">
        <v>153</v>
      </c>
      <c r="B393" s="11" t="s">
        <v>3462</v>
      </c>
      <c r="C393" s="11"/>
      <c r="D393" s="11"/>
      <c r="E393" s="11"/>
      <c r="F393" s="11"/>
      <c r="G393" s="11"/>
    </row>
    <row r="394" spans="1:7" ht="15" customHeight="1" x14ac:dyDescent="0.25">
      <c r="A394" s="2" t="s">
        <v>155</v>
      </c>
      <c r="B394" s="11" t="s">
        <v>175</v>
      </c>
      <c r="C394" s="11"/>
      <c r="D394" s="11"/>
      <c r="E394" s="11"/>
      <c r="F394" s="11"/>
      <c r="G394" s="11"/>
    </row>
  </sheetData>
  <mergeCells count="13">
    <mergeCell ref="B394:G394"/>
    <mergeCell ref="B388:G388"/>
    <mergeCell ref="B389:G389"/>
    <mergeCell ref="B390:G390"/>
    <mergeCell ref="B391:G391"/>
    <mergeCell ref="B392:G392"/>
    <mergeCell ref="B393:G393"/>
    <mergeCell ref="A1:A2"/>
    <mergeCell ref="B1:G1"/>
    <mergeCell ref="B2:C2"/>
    <mergeCell ref="D2:E2"/>
    <mergeCell ref="F2:G2"/>
    <mergeCell ref="A387:G38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x14ac:dyDescent="0.25"/>
  <cols>
    <col min="1" max="1" width="36.5703125" bestFit="1" customWidth="1"/>
    <col min="2" max="2" width="28" customWidth="1"/>
    <col min="3" max="3" width="7.140625" customWidth="1"/>
    <col min="4" max="4" width="28.28515625" customWidth="1"/>
    <col min="5" max="5" width="7.140625" customWidth="1"/>
    <col min="6" max="6" width="28.28515625" customWidth="1"/>
    <col min="7" max="7" width="7.140625" customWidth="1"/>
  </cols>
  <sheetData>
    <row r="1" spans="1:7" ht="45" customHeight="1" x14ac:dyDescent="0.25">
      <c r="A1" s="8" t="s">
        <v>4001</v>
      </c>
      <c r="B1" s="8" t="s">
        <v>1</v>
      </c>
      <c r="C1" s="8"/>
      <c r="D1" s="8"/>
      <c r="E1" s="8"/>
      <c r="F1" s="8"/>
      <c r="G1" s="8"/>
    </row>
    <row r="2" spans="1:7" ht="15" customHeight="1" x14ac:dyDescent="0.25">
      <c r="A2" s="8"/>
      <c r="B2" s="8" t="s">
        <v>2</v>
      </c>
      <c r="C2" s="8"/>
      <c r="D2" s="8" t="s">
        <v>34</v>
      </c>
      <c r="E2" s="8"/>
      <c r="F2" s="8" t="s">
        <v>35</v>
      </c>
      <c r="G2" s="8"/>
    </row>
    <row r="3" spans="1:7" ht="30" x14ac:dyDescent="0.25">
      <c r="A3" s="2" t="s">
        <v>27</v>
      </c>
      <c r="B3" s="4"/>
      <c r="C3" s="4"/>
      <c r="D3" s="4"/>
      <c r="E3" s="4"/>
      <c r="F3" s="4"/>
      <c r="G3" s="4"/>
    </row>
    <row r="4" spans="1:7" ht="30" x14ac:dyDescent="0.25">
      <c r="A4" s="3" t="s">
        <v>4002</v>
      </c>
      <c r="B4" s="4"/>
      <c r="C4" s="4"/>
      <c r="D4" s="4"/>
      <c r="E4" s="4"/>
      <c r="F4" s="4"/>
      <c r="G4" s="4"/>
    </row>
    <row r="5" spans="1:7" ht="30" x14ac:dyDescent="0.25">
      <c r="A5" s="2" t="s">
        <v>3145</v>
      </c>
      <c r="B5" s="6">
        <v>-366603</v>
      </c>
      <c r="C5" s="4"/>
      <c r="D5" s="6">
        <v>403819</v>
      </c>
      <c r="E5" s="4"/>
      <c r="F5" s="6">
        <v>-123051</v>
      </c>
      <c r="G5" s="4"/>
    </row>
    <row r="6" spans="1:7" ht="30" x14ac:dyDescent="0.25">
      <c r="A6" s="2" t="s">
        <v>29</v>
      </c>
      <c r="B6" s="4"/>
      <c r="C6" s="4"/>
      <c r="D6" s="4"/>
      <c r="E6" s="4"/>
      <c r="F6" s="4"/>
      <c r="G6" s="4"/>
    </row>
    <row r="7" spans="1:7" ht="30" x14ac:dyDescent="0.25">
      <c r="A7" s="3" t="s">
        <v>4002</v>
      </c>
      <c r="B7" s="4"/>
      <c r="C7" s="4"/>
      <c r="D7" s="4"/>
      <c r="E7" s="4"/>
      <c r="F7" s="4"/>
      <c r="G7" s="4"/>
    </row>
    <row r="8" spans="1:7" ht="30" x14ac:dyDescent="0.25">
      <c r="A8" s="2" t="s">
        <v>3145</v>
      </c>
      <c r="B8" s="7">
        <v>-336954</v>
      </c>
      <c r="C8" s="4"/>
      <c r="D8" s="7">
        <v>2951432</v>
      </c>
      <c r="E8" s="4"/>
      <c r="F8" s="7">
        <v>9999928</v>
      </c>
      <c r="G8" s="4"/>
    </row>
    <row r="9" spans="1:7" ht="30" x14ac:dyDescent="0.25">
      <c r="A9" s="2" t="s">
        <v>26</v>
      </c>
      <c r="B9" s="4"/>
      <c r="C9" s="4"/>
      <c r="D9" s="4"/>
      <c r="E9" s="4"/>
      <c r="F9" s="4"/>
      <c r="G9" s="4"/>
    </row>
    <row r="10" spans="1:7" ht="30" x14ac:dyDescent="0.25">
      <c r="A10" s="3" t="s">
        <v>4002</v>
      </c>
      <c r="B10" s="4"/>
      <c r="C10" s="4"/>
      <c r="D10" s="4"/>
      <c r="E10" s="4"/>
      <c r="F10" s="4"/>
      <c r="G10" s="4"/>
    </row>
    <row r="11" spans="1:7" ht="30" x14ac:dyDescent="0.25">
      <c r="A11" s="2" t="s">
        <v>3145</v>
      </c>
      <c r="B11" s="7">
        <v>-1949801</v>
      </c>
      <c r="C11" s="4"/>
      <c r="D11" s="7">
        <v>3194508</v>
      </c>
      <c r="E11" s="4"/>
      <c r="F11" s="7">
        <v>5366482</v>
      </c>
      <c r="G11" s="4"/>
    </row>
    <row r="12" spans="1:7" ht="30" x14ac:dyDescent="0.25">
      <c r="A12" s="2" t="s">
        <v>28</v>
      </c>
      <c r="B12" s="4"/>
      <c r="C12" s="4"/>
      <c r="D12" s="4"/>
      <c r="E12" s="4"/>
      <c r="F12" s="4"/>
      <c r="G12" s="4"/>
    </row>
    <row r="13" spans="1:7" ht="30" x14ac:dyDescent="0.25">
      <c r="A13" s="3" t="s">
        <v>4002</v>
      </c>
      <c r="B13" s="4"/>
      <c r="C13" s="4"/>
      <c r="D13" s="4"/>
      <c r="E13" s="4"/>
      <c r="F13" s="4"/>
      <c r="G13" s="4"/>
    </row>
    <row r="14" spans="1:7" ht="30" x14ac:dyDescent="0.25">
      <c r="A14" s="2" t="s">
        <v>3145</v>
      </c>
      <c r="B14" s="7">
        <v>416425</v>
      </c>
      <c r="C14" s="4"/>
      <c r="D14" s="7">
        <v>2159105</v>
      </c>
      <c r="E14" s="4"/>
      <c r="F14" s="7">
        <v>-280982</v>
      </c>
      <c r="G14" s="4"/>
    </row>
    <row r="15" spans="1:7" x14ac:dyDescent="0.25">
      <c r="A15" s="2" t="s">
        <v>4003</v>
      </c>
      <c r="B15" s="4"/>
      <c r="C15" s="4"/>
      <c r="D15" s="4"/>
      <c r="E15" s="4"/>
      <c r="F15" s="4"/>
      <c r="G15" s="4"/>
    </row>
    <row r="16" spans="1:7" ht="30" x14ac:dyDescent="0.25">
      <c r="A16" s="3" t="s">
        <v>4002</v>
      </c>
      <c r="B16" s="4"/>
      <c r="C16" s="4"/>
      <c r="D16" s="4"/>
      <c r="E16" s="4"/>
      <c r="F16" s="4"/>
      <c r="G16" s="4"/>
    </row>
    <row r="17" spans="1:7" ht="30" x14ac:dyDescent="0.25">
      <c r="A17" s="2" t="s">
        <v>3145</v>
      </c>
      <c r="B17" s="7">
        <v>-1839399</v>
      </c>
      <c r="C17" s="9" t="s">
        <v>75</v>
      </c>
      <c r="D17" s="7">
        <v>13437427</v>
      </c>
      <c r="E17" s="9" t="s">
        <v>75</v>
      </c>
      <c r="F17" s="7">
        <v>17630808</v>
      </c>
      <c r="G17" s="9" t="s">
        <v>75</v>
      </c>
    </row>
    <row r="18" spans="1:7" ht="45" x14ac:dyDescent="0.25">
      <c r="A18" s="2" t="s">
        <v>4004</v>
      </c>
      <c r="B18" s="4"/>
      <c r="C18" s="4"/>
      <c r="D18" s="4"/>
      <c r="E18" s="4"/>
      <c r="F18" s="4"/>
      <c r="G18" s="4"/>
    </row>
    <row r="19" spans="1:7" ht="30" x14ac:dyDescent="0.25">
      <c r="A19" s="3" t="s">
        <v>4002</v>
      </c>
      <c r="B19" s="4"/>
      <c r="C19" s="4"/>
      <c r="D19" s="4"/>
      <c r="E19" s="4"/>
      <c r="F19" s="4"/>
      <c r="G19" s="4"/>
    </row>
    <row r="20" spans="1:7" ht="30" x14ac:dyDescent="0.25">
      <c r="A20" s="2" t="s">
        <v>3145</v>
      </c>
      <c r="B20" s="7">
        <v>961346</v>
      </c>
      <c r="C20" s="9" t="s">
        <v>79</v>
      </c>
      <c r="D20" s="7">
        <v>-332329</v>
      </c>
      <c r="E20" s="9" t="s">
        <v>79</v>
      </c>
      <c r="F20" s="7">
        <v>20181816</v>
      </c>
      <c r="G20" s="9" t="s">
        <v>79</v>
      </c>
    </row>
    <row r="21" spans="1:7" ht="45" x14ac:dyDescent="0.25">
      <c r="A21" s="2" t="s">
        <v>4005</v>
      </c>
      <c r="B21" s="4"/>
      <c r="C21" s="4"/>
      <c r="D21" s="4"/>
      <c r="E21" s="4"/>
      <c r="F21" s="4"/>
      <c r="G21" s="4"/>
    </row>
    <row r="22" spans="1:7" ht="30" x14ac:dyDescent="0.25">
      <c r="A22" s="3" t="s">
        <v>4002</v>
      </c>
      <c r="B22" s="4"/>
      <c r="C22" s="4"/>
      <c r="D22" s="4"/>
      <c r="E22" s="4"/>
      <c r="F22" s="4"/>
      <c r="G22" s="4"/>
    </row>
    <row r="23" spans="1:7" ht="30" x14ac:dyDescent="0.25">
      <c r="A23" s="2" t="s">
        <v>3145</v>
      </c>
      <c r="B23" s="7">
        <v>-375319</v>
      </c>
      <c r="C23" s="9" t="s">
        <v>79</v>
      </c>
      <c r="D23" s="7">
        <v>2917532</v>
      </c>
      <c r="E23" s="9" t="s">
        <v>79</v>
      </c>
      <c r="F23" s="7">
        <v>103164</v>
      </c>
      <c r="G23" s="9" t="s">
        <v>79</v>
      </c>
    </row>
    <row r="24" spans="1:7" ht="45" x14ac:dyDescent="0.25">
      <c r="A24" s="2" t="s">
        <v>4006</v>
      </c>
      <c r="B24" s="4"/>
      <c r="C24" s="4"/>
      <c r="D24" s="4"/>
      <c r="E24" s="4"/>
      <c r="F24" s="4"/>
      <c r="G24" s="4"/>
    </row>
    <row r="25" spans="1:7" ht="30" x14ac:dyDescent="0.25">
      <c r="A25" s="3" t="s">
        <v>4002</v>
      </c>
      <c r="B25" s="4"/>
      <c r="C25" s="4"/>
      <c r="D25" s="4"/>
      <c r="E25" s="4"/>
      <c r="F25" s="4"/>
      <c r="G25" s="4"/>
    </row>
    <row r="26" spans="1:7" ht="30" x14ac:dyDescent="0.25">
      <c r="A26" s="2" t="s">
        <v>3145</v>
      </c>
      <c r="B26" s="7">
        <v>1421570</v>
      </c>
      <c r="C26" s="9" t="s">
        <v>79</v>
      </c>
      <c r="D26" s="7">
        <v>-566777</v>
      </c>
      <c r="E26" s="9" t="s">
        <v>79</v>
      </c>
      <c r="F26" s="4"/>
      <c r="G26" s="4"/>
    </row>
    <row r="27" spans="1:7" ht="45" x14ac:dyDescent="0.25">
      <c r="A27" s="2" t="s">
        <v>4007</v>
      </c>
      <c r="B27" s="4"/>
      <c r="C27" s="4"/>
      <c r="D27" s="4"/>
      <c r="E27" s="4"/>
      <c r="F27" s="4"/>
      <c r="G27" s="4"/>
    </row>
    <row r="28" spans="1:7" ht="30" x14ac:dyDescent="0.25">
      <c r="A28" s="3" t="s">
        <v>4002</v>
      </c>
      <c r="B28" s="4"/>
      <c r="C28" s="4"/>
      <c r="D28" s="4"/>
      <c r="E28" s="4"/>
      <c r="F28" s="4"/>
      <c r="G28" s="4"/>
    </row>
    <row r="29" spans="1:7" ht="30" x14ac:dyDescent="0.25">
      <c r="A29" s="2" t="s">
        <v>3145</v>
      </c>
      <c r="B29" s="4"/>
      <c r="C29" s="4"/>
      <c r="D29" s="4"/>
      <c r="E29" s="4"/>
      <c r="F29" s="7">
        <v>-776298</v>
      </c>
      <c r="G29" s="9" t="s">
        <v>79</v>
      </c>
    </row>
    <row r="30" spans="1:7" ht="30" x14ac:dyDescent="0.25">
      <c r="A30" s="2" t="s">
        <v>4008</v>
      </c>
      <c r="B30" s="4"/>
      <c r="C30" s="4"/>
      <c r="D30" s="4"/>
      <c r="E30" s="4"/>
      <c r="F30" s="4"/>
      <c r="G30" s="4"/>
    </row>
    <row r="31" spans="1:7" ht="30" x14ac:dyDescent="0.25">
      <c r="A31" s="3" t="s">
        <v>4002</v>
      </c>
      <c r="B31" s="4"/>
      <c r="C31" s="4"/>
      <c r="D31" s="4"/>
      <c r="E31" s="4"/>
      <c r="F31" s="4"/>
      <c r="G31" s="4"/>
    </row>
    <row r="32" spans="1:7" ht="30" x14ac:dyDescent="0.25">
      <c r="A32" s="2" t="s">
        <v>3145</v>
      </c>
      <c r="B32" s="7">
        <v>-1062356</v>
      </c>
      <c r="C32" s="4"/>
      <c r="D32" s="7">
        <v>6511874</v>
      </c>
      <c r="E32" s="4"/>
      <c r="F32" s="7">
        <v>1556325</v>
      </c>
      <c r="G32" s="4"/>
    </row>
    <row r="33" spans="1:7" ht="45" x14ac:dyDescent="0.25">
      <c r="A33" s="2" t="s">
        <v>4009</v>
      </c>
      <c r="B33" s="4"/>
      <c r="C33" s="4"/>
      <c r="D33" s="4"/>
      <c r="E33" s="4"/>
      <c r="F33" s="4"/>
      <c r="G33" s="4"/>
    </row>
    <row r="34" spans="1:7" ht="30" x14ac:dyDescent="0.25">
      <c r="A34" s="3" t="s">
        <v>4002</v>
      </c>
      <c r="B34" s="4"/>
      <c r="C34" s="4"/>
      <c r="D34" s="4"/>
      <c r="E34" s="4"/>
      <c r="F34" s="4"/>
      <c r="G34" s="4"/>
    </row>
    <row r="35" spans="1:7" ht="30" x14ac:dyDescent="0.25">
      <c r="A35" s="2" t="s">
        <v>3145</v>
      </c>
      <c r="B35" s="7">
        <v>-162388</v>
      </c>
      <c r="C35" s="4"/>
      <c r="D35" s="7">
        <v>579039</v>
      </c>
      <c r="E35" s="4"/>
      <c r="F35" s="7">
        <v>4110832</v>
      </c>
      <c r="G35" s="4"/>
    </row>
    <row r="36" spans="1:7" ht="45" x14ac:dyDescent="0.25">
      <c r="A36" s="2" t="s">
        <v>4010</v>
      </c>
      <c r="B36" s="4"/>
      <c r="C36" s="4"/>
      <c r="D36" s="4"/>
      <c r="E36" s="4"/>
      <c r="F36" s="4"/>
      <c r="G36" s="4"/>
    </row>
    <row r="37" spans="1:7" ht="30" x14ac:dyDescent="0.25">
      <c r="A37" s="3" t="s">
        <v>4002</v>
      </c>
      <c r="B37" s="4"/>
      <c r="C37" s="4"/>
      <c r="D37" s="4"/>
      <c r="E37" s="4"/>
      <c r="F37" s="4"/>
      <c r="G37" s="4"/>
    </row>
    <row r="38" spans="1:7" ht="30" x14ac:dyDescent="0.25">
      <c r="A38" s="2" t="s">
        <v>3145</v>
      </c>
      <c r="B38" s="7">
        <v>-637522</v>
      </c>
      <c r="C38" s="4"/>
      <c r="D38" s="7">
        <v>4030402</v>
      </c>
      <c r="E38" s="4"/>
      <c r="F38" s="7">
        <v>1238158</v>
      </c>
      <c r="G38" s="4"/>
    </row>
    <row r="39" spans="1:7" ht="45" x14ac:dyDescent="0.25">
      <c r="A39" s="2" t="s">
        <v>4011</v>
      </c>
      <c r="B39" s="4"/>
      <c r="C39" s="4"/>
      <c r="D39" s="4"/>
      <c r="E39" s="4"/>
      <c r="F39" s="4"/>
      <c r="G39" s="4"/>
    </row>
    <row r="40" spans="1:7" ht="30" x14ac:dyDescent="0.25">
      <c r="A40" s="3" t="s">
        <v>4002</v>
      </c>
      <c r="B40" s="4"/>
      <c r="C40" s="4"/>
      <c r="D40" s="4"/>
      <c r="E40" s="4"/>
      <c r="F40" s="4"/>
      <c r="G40" s="4"/>
    </row>
    <row r="41" spans="1:7" ht="30" x14ac:dyDescent="0.25">
      <c r="A41" s="2" t="s">
        <v>3145</v>
      </c>
      <c r="B41" s="7">
        <v>-146990</v>
      </c>
      <c r="C41" s="4"/>
      <c r="D41" s="7">
        <v>608392</v>
      </c>
      <c r="E41" s="4"/>
      <c r="F41" s="4"/>
      <c r="G41" s="4"/>
    </row>
    <row r="42" spans="1:7" ht="45" x14ac:dyDescent="0.25">
      <c r="A42" s="2" t="s">
        <v>4012</v>
      </c>
      <c r="B42" s="4"/>
      <c r="C42" s="4"/>
      <c r="D42" s="4"/>
      <c r="E42" s="4"/>
      <c r="F42" s="4"/>
      <c r="G42" s="4"/>
    </row>
    <row r="43" spans="1:7" ht="30" x14ac:dyDescent="0.25">
      <c r="A43" s="3" t="s">
        <v>4002</v>
      </c>
      <c r="B43" s="4"/>
      <c r="C43" s="4"/>
      <c r="D43" s="4"/>
      <c r="E43" s="4"/>
      <c r="F43" s="4"/>
      <c r="G43" s="4"/>
    </row>
    <row r="44" spans="1:7" ht="30" x14ac:dyDescent="0.25">
      <c r="A44" s="2" t="s">
        <v>3145</v>
      </c>
      <c r="B44" s="4"/>
      <c r="C44" s="4"/>
      <c r="D44" s="4"/>
      <c r="E44" s="4"/>
      <c r="F44" s="7">
        <v>-57565</v>
      </c>
      <c r="G44" s="4"/>
    </row>
    <row r="45" spans="1:7" ht="30" x14ac:dyDescent="0.25">
      <c r="A45" s="2" t="s">
        <v>4013</v>
      </c>
      <c r="B45" s="4"/>
      <c r="C45" s="4"/>
      <c r="D45" s="4"/>
      <c r="E45" s="4"/>
      <c r="F45" s="4"/>
      <c r="G45" s="4"/>
    </row>
    <row r="46" spans="1:7" ht="30" x14ac:dyDescent="0.25">
      <c r="A46" s="3" t="s">
        <v>4002</v>
      </c>
      <c r="B46" s="4"/>
      <c r="C46" s="4"/>
      <c r="D46" s="4"/>
      <c r="E46" s="4"/>
      <c r="F46" s="4"/>
      <c r="G46" s="4"/>
    </row>
    <row r="47" spans="1:7" ht="30" x14ac:dyDescent="0.25">
      <c r="A47" s="2" t="s">
        <v>3145</v>
      </c>
      <c r="B47" s="7">
        <v>-3251824</v>
      </c>
      <c r="C47" s="4"/>
      <c r="D47" s="7">
        <v>3826678</v>
      </c>
      <c r="E47" s="4"/>
      <c r="F47" s="7">
        <v>18010199</v>
      </c>
      <c r="G47" s="4"/>
    </row>
    <row r="48" spans="1:7" ht="60" x14ac:dyDescent="0.25">
      <c r="A48" s="2" t="s">
        <v>4014</v>
      </c>
      <c r="B48" s="4"/>
      <c r="C48" s="4"/>
      <c r="D48" s="4"/>
      <c r="E48" s="4"/>
      <c r="F48" s="4"/>
      <c r="G48" s="4"/>
    </row>
    <row r="49" spans="1:7" ht="30" x14ac:dyDescent="0.25">
      <c r="A49" s="3" t="s">
        <v>4002</v>
      </c>
      <c r="B49" s="4"/>
      <c r="C49" s="4"/>
      <c r="D49" s="4"/>
      <c r="E49" s="4"/>
      <c r="F49" s="4"/>
      <c r="G49" s="4"/>
    </row>
    <row r="50" spans="1:7" ht="30" x14ac:dyDescent="0.25">
      <c r="A50" s="2" t="s">
        <v>3145</v>
      </c>
      <c r="B50" s="7">
        <v>-6439</v>
      </c>
      <c r="C50" s="4"/>
      <c r="D50" s="7">
        <v>-243835</v>
      </c>
      <c r="E50" s="4"/>
      <c r="F50" s="7">
        <v>17923206</v>
      </c>
      <c r="G50" s="4"/>
    </row>
    <row r="51" spans="1:7" ht="45" x14ac:dyDescent="0.25">
      <c r="A51" s="2" t="s">
        <v>4015</v>
      </c>
      <c r="B51" s="4"/>
      <c r="C51" s="4"/>
      <c r="D51" s="4"/>
      <c r="E51" s="4"/>
      <c r="F51" s="4"/>
      <c r="G51" s="4"/>
    </row>
    <row r="52" spans="1:7" ht="30" x14ac:dyDescent="0.25">
      <c r="A52" s="3" t="s">
        <v>4002</v>
      </c>
      <c r="B52" s="4"/>
      <c r="C52" s="4"/>
      <c r="D52" s="4"/>
      <c r="E52" s="4"/>
      <c r="F52" s="4"/>
      <c r="G52" s="4"/>
    </row>
    <row r="53" spans="1:7" ht="30" x14ac:dyDescent="0.25">
      <c r="A53" s="2" t="s">
        <v>3145</v>
      </c>
      <c r="B53" s="7">
        <v>-1098156</v>
      </c>
      <c r="C53" s="4"/>
      <c r="D53" s="7">
        <v>-1946654</v>
      </c>
      <c r="E53" s="4"/>
      <c r="F53" s="7">
        <v>266655</v>
      </c>
      <c r="G53" s="4"/>
    </row>
    <row r="54" spans="1:7" ht="45" x14ac:dyDescent="0.25">
      <c r="A54" s="2" t="s">
        <v>4016</v>
      </c>
      <c r="B54" s="4"/>
      <c r="C54" s="4"/>
      <c r="D54" s="4"/>
      <c r="E54" s="4"/>
      <c r="F54" s="4"/>
      <c r="G54" s="4"/>
    </row>
    <row r="55" spans="1:7" ht="30" x14ac:dyDescent="0.25">
      <c r="A55" s="3" t="s">
        <v>4002</v>
      </c>
      <c r="B55" s="4"/>
      <c r="C55" s="4"/>
      <c r="D55" s="4"/>
      <c r="E55" s="4"/>
      <c r="F55" s="4"/>
      <c r="G55" s="4"/>
    </row>
    <row r="56" spans="1:7" ht="30" x14ac:dyDescent="0.25">
      <c r="A56" s="2" t="s">
        <v>3145</v>
      </c>
      <c r="B56" s="7">
        <v>844069</v>
      </c>
      <c r="C56" s="4"/>
      <c r="D56" s="7">
        <v>-1191389</v>
      </c>
      <c r="E56" s="4"/>
      <c r="F56" s="4"/>
      <c r="G56" s="4"/>
    </row>
    <row r="57" spans="1:7" ht="45" x14ac:dyDescent="0.25">
      <c r="A57" s="2" t="s">
        <v>4017</v>
      </c>
      <c r="B57" s="4"/>
      <c r="C57" s="4"/>
      <c r="D57" s="4"/>
      <c r="E57" s="4"/>
      <c r="F57" s="4"/>
      <c r="G57" s="4"/>
    </row>
    <row r="58" spans="1:7" ht="30" x14ac:dyDescent="0.25">
      <c r="A58" s="3" t="s">
        <v>4002</v>
      </c>
      <c r="B58" s="4"/>
      <c r="C58" s="4"/>
      <c r="D58" s="4"/>
      <c r="E58" s="4"/>
      <c r="F58" s="4"/>
      <c r="G58" s="4"/>
    </row>
    <row r="59" spans="1:7" ht="30" x14ac:dyDescent="0.25">
      <c r="A59" s="2" t="s">
        <v>3145</v>
      </c>
      <c r="B59" s="4"/>
      <c r="C59" s="4"/>
      <c r="D59" s="4"/>
      <c r="E59" s="4"/>
      <c r="F59" s="7">
        <v>-152568</v>
      </c>
      <c r="G59" s="4"/>
    </row>
    <row r="60" spans="1:7" ht="30" x14ac:dyDescent="0.25">
      <c r="A60" s="2" t="s">
        <v>4018</v>
      </c>
      <c r="B60" s="4"/>
      <c r="C60" s="4"/>
      <c r="D60" s="4"/>
      <c r="E60" s="4"/>
      <c r="F60" s="4"/>
      <c r="G60" s="4"/>
    </row>
    <row r="61" spans="1:7" ht="30" x14ac:dyDescent="0.25">
      <c r="A61" s="3" t="s">
        <v>4002</v>
      </c>
      <c r="B61" s="4"/>
      <c r="C61" s="4"/>
      <c r="D61" s="4"/>
      <c r="E61" s="4"/>
      <c r="F61" s="4"/>
      <c r="G61" s="4"/>
    </row>
    <row r="62" spans="1:7" ht="30" x14ac:dyDescent="0.25">
      <c r="A62" s="2" t="s">
        <v>3145</v>
      </c>
      <c r="B62" s="7">
        <v>2821849</v>
      </c>
      <c r="C62" s="4"/>
      <c r="D62" s="7">
        <v>-238494</v>
      </c>
      <c r="E62" s="4"/>
      <c r="F62" s="7">
        <v>-3566647</v>
      </c>
      <c r="G62" s="4"/>
    </row>
    <row r="63" spans="1:7" ht="60" x14ac:dyDescent="0.25">
      <c r="A63" s="2" t="s">
        <v>4019</v>
      </c>
      <c r="B63" s="4"/>
      <c r="C63" s="4"/>
      <c r="D63" s="4"/>
      <c r="E63" s="4"/>
      <c r="F63" s="4"/>
      <c r="G63" s="4"/>
    </row>
    <row r="64" spans="1:7" ht="30" x14ac:dyDescent="0.25">
      <c r="A64" s="3" t="s">
        <v>4002</v>
      </c>
      <c r="B64" s="4"/>
      <c r="C64" s="4"/>
      <c r="D64" s="4"/>
      <c r="E64" s="4"/>
      <c r="F64" s="4"/>
      <c r="G64" s="4"/>
    </row>
    <row r="65" spans="1:7" ht="30" x14ac:dyDescent="0.25">
      <c r="A65" s="2" t="s">
        <v>3145</v>
      </c>
      <c r="B65" s="7">
        <v>1631427</v>
      </c>
      <c r="C65" s="4"/>
      <c r="D65" s="7">
        <v>1460697</v>
      </c>
      <c r="E65" s="4"/>
      <c r="F65" s="7">
        <v>-3271763</v>
      </c>
      <c r="G65" s="4"/>
    </row>
    <row r="66" spans="1:7" ht="45" x14ac:dyDescent="0.25">
      <c r="A66" s="2" t="s">
        <v>4020</v>
      </c>
      <c r="B66" s="4"/>
      <c r="C66" s="4"/>
      <c r="D66" s="4"/>
      <c r="E66" s="4"/>
      <c r="F66" s="4"/>
      <c r="G66" s="4"/>
    </row>
    <row r="67" spans="1:7" ht="30" x14ac:dyDescent="0.25">
      <c r="A67" s="3" t="s">
        <v>4002</v>
      </c>
      <c r="B67" s="4"/>
      <c r="C67" s="4"/>
      <c r="D67" s="4"/>
      <c r="E67" s="4"/>
      <c r="F67" s="4"/>
      <c r="G67" s="4"/>
    </row>
    <row r="68" spans="1:7" ht="30" x14ac:dyDescent="0.25">
      <c r="A68" s="2" t="s">
        <v>3145</v>
      </c>
      <c r="B68" s="7">
        <v>711051</v>
      </c>
      <c r="C68" s="4"/>
      <c r="D68" s="7">
        <v>-1775939</v>
      </c>
      <c r="E68" s="4"/>
      <c r="F68" s="7">
        <v>-374369</v>
      </c>
      <c r="G68" s="4"/>
    </row>
    <row r="69" spans="1:7" ht="45" x14ac:dyDescent="0.25">
      <c r="A69" s="2" t="s">
        <v>4021</v>
      </c>
      <c r="B69" s="4"/>
      <c r="C69" s="4"/>
      <c r="D69" s="4"/>
      <c r="E69" s="4"/>
      <c r="F69" s="4"/>
      <c r="G69" s="4"/>
    </row>
    <row r="70" spans="1:7" ht="30" x14ac:dyDescent="0.25">
      <c r="A70" s="3" t="s">
        <v>4002</v>
      </c>
      <c r="B70" s="4"/>
      <c r="C70" s="4"/>
      <c r="D70" s="4"/>
      <c r="E70" s="4"/>
      <c r="F70" s="4"/>
      <c r="G70" s="4"/>
    </row>
    <row r="71" spans="1:7" ht="30" x14ac:dyDescent="0.25">
      <c r="A71" s="2" t="s">
        <v>3145</v>
      </c>
      <c r="B71" s="7">
        <v>533875</v>
      </c>
      <c r="C71" s="4"/>
      <c r="D71" s="7">
        <v>2210</v>
      </c>
      <c r="E71" s="4"/>
      <c r="F71" s="4"/>
      <c r="G71" s="4"/>
    </row>
    <row r="72" spans="1:7" ht="45" x14ac:dyDescent="0.25">
      <c r="A72" s="2" t="s">
        <v>4022</v>
      </c>
      <c r="B72" s="4"/>
      <c r="C72" s="4"/>
      <c r="D72" s="4"/>
      <c r="E72" s="4"/>
      <c r="F72" s="4"/>
      <c r="G72" s="4"/>
    </row>
    <row r="73" spans="1:7" ht="30" x14ac:dyDescent="0.25">
      <c r="A73" s="3" t="s">
        <v>4002</v>
      </c>
      <c r="B73" s="4"/>
      <c r="C73" s="4"/>
      <c r="D73" s="4"/>
      <c r="E73" s="4"/>
      <c r="F73" s="4"/>
      <c r="G73" s="4"/>
    </row>
    <row r="74" spans="1:7" ht="30" x14ac:dyDescent="0.25">
      <c r="A74" s="2" t="s">
        <v>3145</v>
      </c>
      <c r="B74" s="4"/>
      <c r="C74" s="4"/>
      <c r="D74" s="4"/>
      <c r="E74" s="4"/>
      <c r="F74" s="7">
        <v>-411993</v>
      </c>
      <c r="G74" s="4"/>
    </row>
    <row r="75" spans="1:7" ht="30" x14ac:dyDescent="0.25">
      <c r="A75" s="2" t="s">
        <v>4023</v>
      </c>
      <c r="B75" s="4"/>
      <c r="C75" s="4"/>
      <c r="D75" s="4"/>
      <c r="E75" s="4"/>
      <c r="F75" s="4"/>
      <c r="G75" s="4"/>
    </row>
    <row r="76" spans="1:7" ht="30" x14ac:dyDescent="0.25">
      <c r="A76" s="3" t="s">
        <v>4002</v>
      </c>
      <c r="B76" s="4"/>
      <c r="C76" s="4"/>
      <c r="D76" s="4"/>
      <c r="E76" s="4"/>
      <c r="F76" s="4"/>
      <c r="G76" s="4"/>
    </row>
    <row r="77" spans="1:7" ht="30" x14ac:dyDescent="0.25">
      <c r="A77" s="2" t="s">
        <v>3145</v>
      </c>
      <c r="B77" s="7">
        <v>385834</v>
      </c>
      <c r="C77" s="4"/>
      <c r="D77" s="7">
        <v>654420</v>
      </c>
      <c r="E77" s="4"/>
      <c r="F77" s="7">
        <v>-2041315</v>
      </c>
      <c r="G77" s="4"/>
    </row>
    <row r="78" spans="1:7" ht="60" x14ac:dyDescent="0.25">
      <c r="A78" s="2" t="s">
        <v>4024</v>
      </c>
      <c r="B78" s="4"/>
      <c r="C78" s="4"/>
      <c r="D78" s="4"/>
      <c r="E78" s="4"/>
      <c r="F78" s="4"/>
      <c r="G78" s="4"/>
    </row>
    <row r="79" spans="1:7" ht="30" x14ac:dyDescent="0.25">
      <c r="A79" s="3" t="s">
        <v>4002</v>
      </c>
      <c r="B79" s="4"/>
      <c r="C79" s="4"/>
      <c r="D79" s="4"/>
      <c r="E79" s="4"/>
      <c r="F79" s="4"/>
      <c r="G79" s="4"/>
    </row>
    <row r="80" spans="1:7" ht="30" x14ac:dyDescent="0.25">
      <c r="A80" s="2" t="s">
        <v>3145</v>
      </c>
      <c r="B80" s="7">
        <v>-574982</v>
      </c>
      <c r="C80" s="4"/>
      <c r="D80" s="7">
        <v>-459762</v>
      </c>
      <c r="E80" s="4"/>
      <c r="F80" s="7">
        <v>5706120</v>
      </c>
      <c r="G80" s="4"/>
    </row>
    <row r="81" spans="1:7" ht="45" x14ac:dyDescent="0.25">
      <c r="A81" s="2" t="s">
        <v>4025</v>
      </c>
      <c r="B81" s="4"/>
      <c r="C81" s="4"/>
      <c r="D81" s="4"/>
      <c r="E81" s="4"/>
      <c r="F81" s="4"/>
      <c r="G81" s="4"/>
    </row>
    <row r="82" spans="1:7" ht="30" x14ac:dyDescent="0.25">
      <c r="A82" s="3" t="s">
        <v>4002</v>
      </c>
      <c r="B82" s="4"/>
      <c r="C82" s="4"/>
      <c r="D82" s="4"/>
      <c r="E82" s="4"/>
      <c r="F82" s="4"/>
      <c r="G82" s="4"/>
    </row>
    <row r="83" spans="1:7" ht="30" x14ac:dyDescent="0.25">
      <c r="A83" s="2" t="s">
        <v>3145</v>
      </c>
      <c r="B83" s="7">
        <v>-445848</v>
      </c>
      <c r="C83" s="4"/>
      <c r="D83" s="7">
        <v>16719</v>
      </c>
      <c r="E83" s="4"/>
      <c r="F83" s="7">
        <v>1176360</v>
      </c>
      <c r="G83" s="4"/>
    </row>
    <row r="84" spans="1:7" ht="45" x14ac:dyDescent="0.25">
      <c r="A84" s="2" t="s">
        <v>4026</v>
      </c>
      <c r="B84" s="4"/>
      <c r="C84" s="4"/>
      <c r="D84" s="4"/>
      <c r="E84" s="4"/>
      <c r="F84" s="4"/>
      <c r="G84" s="4"/>
    </row>
    <row r="85" spans="1:7" ht="30" x14ac:dyDescent="0.25">
      <c r="A85" s="3" t="s">
        <v>4002</v>
      </c>
      <c r="B85" s="4"/>
      <c r="C85" s="4"/>
      <c r="D85" s="4"/>
      <c r="E85" s="4"/>
      <c r="F85" s="4"/>
      <c r="G85" s="4"/>
    </row>
    <row r="86" spans="1:7" ht="30" x14ac:dyDescent="0.25">
      <c r="A86" s="2" t="s">
        <v>3145</v>
      </c>
      <c r="B86" s="7">
        <v>17224</v>
      </c>
      <c r="C86" s="4"/>
      <c r="D86" s="7">
        <v>-21226</v>
      </c>
      <c r="E86" s="4"/>
      <c r="F86" s="4"/>
      <c r="G86" s="4"/>
    </row>
    <row r="87" spans="1:7" ht="45" x14ac:dyDescent="0.25">
      <c r="A87" s="2" t="s">
        <v>4027</v>
      </c>
      <c r="B87" s="4"/>
      <c r="C87" s="4"/>
      <c r="D87" s="4"/>
      <c r="E87" s="4"/>
      <c r="F87" s="4"/>
      <c r="G87" s="4"/>
    </row>
    <row r="88" spans="1:7" ht="30" x14ac:dyDescent="0.25">
      <c r="A88" s="3" t="s">
        <v>4002</v>
      </c>
      <c r="B88" s="4"/>
      <c r="C88" s="4"/>
      <c r="D88" s="4"/>
      <c r="E88" s="4"/>
      <c r="F88" s="4"/>
      <c r="G88" s="4"/>
    </row>
    <row r="89" spans="1:7" ht="30" x14ac:dyDescent="0.25">
      <c r="A89" s="2" t="s">
        <v>3145</v>
      </c>
      <c r="B89" s="4"/>
      <c r="C89" s="4"/>
      <c r="D89" s="4"/>
      <c r="E89" s="4"/>
      <c r="F89" s="7">
        <v>62454</v>
      </c>
      <c r="G89" s="4"/>
    </row>
    <row r="90" spans="1:7" ht="30" x14ac:dyDescent="0.25">
      <c r="A90" s="2" t="s">
        <v>4028</v>
      </c>
      <c r="B90" s="4"/>
      <c r="C90" s="4"/>
      <c r="D90" s="4"/>
      <c r="E90" s="4"/>
      <c r="F90" s="4"/>
      <c r="G90" s="4"/>
    </row>
    <row r="91" spans="1:7" ht="30" x14ac:dyDescent="0.25">
      <c r="A91" s="3" t="s">
        <v>4002</v>
      </c>
      <c r="B91" s="4"/>
      <c r="C91" s="4"/>
      <c r="D91" s="4"/>
      <c r="E91" s="4"/>
      <c r="F91" s="4"/>
      <c r="G91" s="4"/>
    </row>
    <row r="92" spans="1:7" ht="30" x14ac:dyDescent="0.25">
      <c r="A92" s="2" t="s">
        <v>3145</v>
      </c>
      <c r="B92" s="7">
        <v>4804024</v>
      </c>
      <c r="C92" s="4"/>
      <c r="D92" s="7">
        <v>-3278656</v>
      </c>
      <c r="E92" s="4"/>
      <c r="F92" s="7">
        <v>2248451</v>
      </c>
      <c r="G92" s="4"/>
    </row>
    <row r="93" spans="1:7" ht="60" x14ac:dyDescent="0.25">
      <c r="A93" s="2" t="s">
        <v>4029</v>
      </c>
      <c r="B93" s="4"/>
      <c r="C93" s="4"/>
      <c r="D93" s="4"/>
      <c r="E93" s="4"/>
      <c r="F93" s="4"/>
      <c r="G93" s="4"/>
    </row>
    <row r="94" spans="1:7" ht="30" x14ac:dyDescent="0.25">
      <c r="A94" s="3" t="s">
        <v>4002</v>
      </c>
      <c r="B94" s="4"/>
      <c r="C94" s="4"/>
      <c r="D94" s="4"/>
      <c r="E94" s="4"/>
      <c r="F94" s="4"/>
      <c r="G94" s="4"/>
    </row>
    <row r="95" spans="1:7" ht="30" x14ac:dyDescent="0.25">
      <c r="A95" s="2" t="s">
        <v>3145</v>
      </c>
      <c r="B95" s="7">
        <v>322580</v>
      </c>
      <c r="C95" s="4"/>
      <c r="D95" s="7">
        <v>-1213355</v>
      </c>
      <c r="E95" s="4"/>
      <c r="F95" s="7">
        <v>-4123443</v>
      </c>
      <c r="G95" s="4"/>
    </row>
    <row r="96" spans="1:7" ht="45" x14ac:dyDescent="0.25">
      <c r="A96" s="2" t="s">
        <v>4030</v>
      </c>
      <c r="B96" s="4"/>
      <c r="C96" s="4"/>
      <c r="D96" s="4"/>
      <c r="E96" s="4"/>
      <c r="F96" s="4"/>
      <c r="G96" s="4"/>
    </row>
    <row r="97" spans="1:7" ht="30" x14ac:dyDescent="0.25">
      <c r="A97" s="3" t="s">
        <v>4002</v>
      </c>
      <c r="B97" s="4"/>
      <c r="C97" s="4"/>
      <c r="D97" s="4"/>
      <c r="E97" s="4"/>
      <c r="F97" s="4"/>
      <c r="G97" s="4"/>
    </row>
    <row r="98" spans="1:7" ht="30" x14ac:dyDescent="0.25">
      <c r="A98" s="2" t="s">
        <v>3145</v>
      </c>
      <c r="B98" s="7">
        <v>1984817</v>
      </c>
      <c r="C98" s="4"/>
      <c r="D98" s="7">
        <v>-1899034</v>
      </c>
      <c r="E98" s="4"/>
      <c r="F98" s="7">
        <v>-1837810</v>
      </c>
      <c r="G98" s="4"/>
    </row>
    <row r="99" spans="1:7" ht="45" x14ac:dyDescent="0.25">
      <c r="A99" s="2" t="s">
        <v>4031</v>
      </c>
      <c r="B99" s="4"/>
      <c r="C99" s="4"/>
      <c r="D99" s="4"/>
      <c r="E99" s="4"/>
      <c r="F99" s="4"/>
      <c r="G99" s="4"/>
    </row>
    <row r="100" spans="1:7" ht="30" x14ac:dyDescent="0.25">
      <c r="A100" s="3" t="s">
        <v>4002</v>
      </c>
      <c r="B100" s="4"/>
      <c r="C100" s="4"/>
      <c r="D100" s="4"/>
      <c r="E100" s="4"/>
      <c r="F100" s="4"/>
      <c r="G100" s="4"/>
    </row>
    <row r="101" spans="1:7" ht="30" x14ac:dyDescent="0.25">
      <c r="A101" s="2" t="s">
        <v>3145</v>
      </c>
      <c r="B101" s="7">
        <v>2428862</v>
      </c>
      <c r="C101" s="4"/>
      <c r="D101" s="7">
        <v>79060</v>
      </c>
      <c r="E101" s="4"/>
      <c r="F101" s="4"/>
      <c r="G101" s="4"/>
    </row>
    <row r="102" spans="1:7" ht="45" x14ac:dyDescent="0.25">
      <c r="A102" s="2" t="s">
        <v>4032</v>
      </c>
      <c r="B102" s="4"/>
      <c r="C102" s="4"/>
      <c r="D102" s="4"/>
      <c r="E102" s="4"/>
      <c r="F102" s="4"/>
      <c r="G102" s="4"/>
    </row>
    <row r="103" spans="1:7" ht="30" x14ac:dyDescent="0.25">
      <c r="A103" s="3" t="s">
        <v>4002</v>
      </c>
      <c r="B103" s="4"/>
      <c r="C103" s="4"/>
      <c r="D103" s="4"/>
      <c r="E103" s="4"/>
      <c r="F103" s="4"/>
      <c r="G103" s="4"/>
    </row>
    <row r="104" spans="1:7" ht="30" x14ac:dyDescent="0.25">
      <c r="A104" s="2" t="s">
        <v>3145</v>
      </c>
      <c r="B104" s="4"/>
      <c r="C104" s="4"/>
      <c r="D104" s="4"/>
      <c r="E104" s="4"/>
      <c r="F104" s="7">
        <v>89904</v>
      </c>
      <c r="G104" s="4"/>
    </row>
    <row r="105" spans="1:7" ht="30" x14ac:dyDescent="0.25">
      <c r="A105" s="2" t="s">
        <v>4033</v>
      </c>
      <c r="B105" s="4"/>
      <c r="C105" s="4"/>
      <c r="D105" s="4"/>
      <c r="E105" s="4"/>
      <c r="F105" s="4"/>
      <c r="G105" s="4"/>
    </row>
    <row r="106" spans="1:7" ht="30" x14ac:dyDescent="0.25">
      <c r="A106" s="3" t="s">
        <v>4002</v>
      </c>
      <c r="B106" s="4"/>
      <c r="C106" s="4"/>
      <c r="D106" s="4"/>
      <c r="E106" s="4"/>
      <c r="F106" s="4"/>
      <c r="G106" s="4"/>
    </row>
    <row r="107" spans="1:7" ht="30" x14ac:dyDescent="0.25">
      <c r="A107" s="2" t="s">
        <v>3145</v>
      </c>
      <c r="B107" s="7">
        <v>-5536926</v>
      </c>
      <c r="C107" s="4"/>
      <c r="D107" s="7">
        <v>5961605</v>
      </c>
      <c r="E107" s="4"/>
      <c r="F107" s="7">
        <v>1423795</v>
      </c>
      <c r="G107" s="4"/>
    </row>
    <row r="108" spans="1:7" ht="60" x14ac:dyDescent="0.25">
      <c r="A108" s="2" t="s">
        <v>4034</v>
      </c>
      <c r="B108" s="4"/>
      <c r="C108" s="4"/>
      <c r="D108" s="4"/>
      <c r="E108" s="4"/>
      <c r="F108" s="4"/>
      <c r="G108" s="4"/>
    </row>
    <row r="109" spans="1:7" ht="30" x14ac:dyDescent="0.25">
      <c r="A109" s="3" t="s">
        <v>4002</v>
      </c>
      <c r="B109" s="4"/>
      <c r="C109" s="4"/>
      <c r="D109" s="4"/>
      <c r="E109" s="4"/>
      <c r="F109" s="4"/>
      <c r="G109" s="4"/>
    </row>
    <row r="110" spans="1:7" ht="30" x14ac:dyDescent="0.25">
      <c r="A110" s="2" t="s">
        <v>3145</v>
      </c>
      <c r="B110" s="7">
        <v>-248852</v>
      </c>
      <c r="C110" s="4"/>
      <c r="D110" s="7">
        <v>-455113</v>
      </c>
      <c r="E110" s="4"/>
      <c r="F110" s="7">
        <v>-163136</v>
      </c>
      <c r="G110" s="4"/>
    </row>
    <row r="111" spans="1:7" ht="45" x14ac:dyDescent="0.25">
      <c r="A111" s="2" t="s">
        <v>4035</v>
      </c>
      <c r="B111" s="4"/>
      <c r="C111" s="4"/>
      <c r="D111" s="4"/>
      <c r="E111" s="4"/>
      <c r="F111" s="4"/>
      <c r="G111" s="4"/>
    </row>
    <row r="112" spans="1:7" ht="30" x14ac:dyDescent="0.25">
      <c r="A112" s="3" t="s">
        <v>4002</v>
      </c>
      <c r="B112" s="4"/>
      <c r="C112" s="4"/>
      <c r="D112" s="4"/>
      <c r="E112" s="4"/>
      <c r="F112" s="4"/>
      <c r="G112" s="4"/>
    </row>
    <row r="113" spans="1:7" ht="30" x14ac:dyDescent="0.25">
      <c r="A113" s="2" t="s">
        <v>3145</v>
      </c>
      <c r="B113" s="7">
        <v>-889661</v>
      </c>
      <c r="C113" s="4"/>
      <c r="D113" s="7">
        <v>4492038</v>
      </c>
      <c r="E113" s="4"/>
      <c r="F113" s="7">
        <v>-365830</v>
      </c>
      <c r="G113" s="4"/>
    </row>
    <row r="114" spans="1:7" ht="45" x14ac:dyDescent="0.25">
      <c r="A114" s="2" t="s">
        <v>4036</v>
      </c>
      <c r="B114" s="4"/>
      <c r="C114" s="4"/>
      <c r="D114" s="4"/>
      <c r="E114" s="4"/>
      <c r="F114" s="4"/>
      <c r="G114" s="4"/>
    </row>
    <row r="115" spans="1:7" ht="30" x14ac:dyDescent="0.25">
      <c r="A115" s="3" t="s">
        <v>4002</v>
      </c>
      <c r="B115" s="4"/>
      <c r="C115" s="4"/>
      <c r="D115" s="4"/>
      <c r="E115" s="4"/>
      <c r="F115" s="4"/>
      <c r="G115" s="4"/>
    </row>
    <row r="116" spans="1:7" ht="30" x14ac:dyDescent="0.25">
      <c r="A116" s="2" t="s">
        <v>3145</v>
      </c>
      <c r="B116" s="7">
        <v>-2255470</v>
      </c>
      <c r="C116" s="4"/>
      <c r="D116" s="7">
        <v>-43824</v>
      </c>
      <c r="E116" s="4"/>
      <c r="F116" s="4"/>
      <c r="G116" s="4"/>
    </row>
    <row r="117" spans="1:7" ht="45" x14ac:dyDescent="0.25">
      <c r="A117" s="2" t="s">
        <v>4037</v>
      </c>
      <c r="B117" s="4"/>
      <c r="C117" s="4"/>
      <c r="D117" s="4"/>
      <c r="E117" s="4"/>
      <c r="F117" s="4"/>
      <c r="G117" s="4"/>
    </row>
    <row r="118" spans="1:7" ht="30" x14ac:dyDescent="0.25">
      <c r="A118" s="3" t="s">
        <v>4002</v>
      </c>
      <c r="B118" s="4"/>
      <c r="C118" s="4"/>
      <c r="D118" s="4"/>
      <c r="E118" s="4"/>
      <c r="F118" s="4"/>
      <c r="G118" s="4"/>
    </row>
    <row r="119" spans="1:7" ht="30" x14ac:dyDescent="0.25">
      <c r="A119" s="2" t="s">
        <v>3145</v>
      </c>
      <c r="B119" s="4"/>
      <c r="C119" s="4"/>
      <c r="D119" s="4"/>
      <c r="E119" s="4"/>
      <c r="F119" s="6">
        <v>-306530</v>
      </c>
      <c r="G119" s="4"/>
    </row>
    <row r="120" spans="1:7" x14ac:dyDescent="0.25">
      <c r="A120" s="10"/>
      <c r="B120" s="10"/>
      <c r="C120" s="10"/>
      <c r="D120" s="10"/>
      <c r="E120" s="10"/>
      <c r="F120" s="10"/>
      <c r="G120" s="10"/>
    </row>
    <row r="121" spans="1:7" ht="15" customHeight="1" x14ac:dyDescent="0.25">
      <c r="A121" s="2" t="s">
        <v>75</v>
      </c>
      <c r="B121" s="11" t="s">
        <v>3213</v>
      </c>
      <c r="C121" s="11"/>
      <c r="D121" s="11"/>
      <c r="E121" s="11"/>
      <c r="F121" s="11"/>
      <c r="G121" s="11"/>
    </row>
    <row r="122" spans="1:7" ht="15" customHeight="1" x14ac:dyDescent="0.25">
      <c r="A122" s="2" t="s">
        <v>79</v>
      </c>
      <c r="B122" s="11" t="s">
        <v>3184</v>
      </c>
      <c r="C122" s="11"/>
      <c r="D122" s="11"/>
      <c r="E122" s="11"/>
      <c r="F122" s="11"/>
      <c r="G122" s="11"/>
    </row>
  </sheetData>
  <mergeCells count="8">
    <mergeCell ref="B121:G121"/>
    <mergeCell ref="B122:G122"/>
    <mergeCell ref="A1:A2"/>
    <mergeCell ref="B1:G1"/>
    <mergeCell ref="B2:C2"/>
    <mergeCell ref="D2:E2"/>
    <mergeCell ref="F2:G2"/>
    <mergeCell ref="A120:G1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4038</v>
      </c>
      <c r="B1" s="1" t="s">
        <v>2</v>
      </c>
      <c r="C1" s="1" t="s">
        <v>34</v>
      </c>
    </row>
    <row r="2" spans="1:3" x14ac:dyDescent="0.25">
      <c r="A2" s="2" t="s">
        <v>243</v>
      </c>
      <c r="B2" s="4"/>
      <c r="C2" s="4"/>
    </row>
    <row r="3" spans="1:3" x14ac:dyDescent="0.25">
      <c r="A3" s="3" t="s">
        <v>3687</v>
      </c>
      <c r="B3" s="4"/>
      <c r="C3" s="4"/>
    </row>
    <row r="4" spans="1:3" ht="30" x14ac:dyDescent="0.25">
      <c r="A4" s="2" t="s">
        <v>4039</v>
      </c>
      <c r="B4" s="6">
        <v>35990887</v>
      </c>
      <c r="C4" s="6">
        <v>21879883</v>
      </c>
    </row>
    <row r="5" spans="1:3" ht="30" x14ac:dyDescent="0.25">
      <c r="A5" s="2" t="s">
        <v>4040</v>
      </c>
      <c r="B5" s="4"/>
      <c r="C5" s="7">
        <v>-424354</v>
      </c>
    </row>
    <row r="6" spans="1:3" ht="30" x14ac:dyDescent="0.25">
      <c r="A6" s="2" t="s">
        <v>4041</v>
      </c>
      <c r="B6" s="7">
        <v>35990887</v>
      </c>
      <c r="C6" s="7">
        <v>21455529</v>
      </c>
    </row>
    <row r="7" spans="1:3" ht="30" x14ac:dyDescent="0.25">
      <c r="A7" s="2" t="s">
        <v>182</v>
      </c>
      <c r="B7" s="4"/>
      <c r="C7" s="4"/>
    </row>
    <row r="8" spans="1:3" x14ac:dyDescent="0.25">
      <c r="A8" s="3" t="s">
        <v>3687</v>
      </c>
      <c r="B8" s="4"/>
      <c r="C8" s="4"/>
    </row>
    <row r="9" spans="1:3" ht="30" x14ac:dyDescent="0.25">
      <c r="A9" s="2" t="s">
        <v>4039</v>
      </c>
      <c r="B9" s="7">
        <v>17120111</v>
      </c>
      <c r="C9" s="7">
        <v>16274437</v>
      </c>
    </row>
    <row r="10" spans="1:3" ht="30" x14ac:dyDescent="0.25">
      <c r="A10" s="2" t="s">
        <v>4040</v>
      </c>
      <c r="B10" s="7">
        <v>-2295689</v>
      </c>
      <c r="C10" s="7">
        <v>-599787</v>
      </c>
    </row>
    <row r="11" spans="1:3" ht="30" x14ac:dyDescent="0.25">
      <c r="A11" s="2" t="s">
        <v>4041</v>
      </c>
      <c r="B11" s="7">
        <v>14824422</v>
      </c>
      <c r="C11" s="7">
        <v>15674650</v>
      </c>
    </row>
    <row r="12" spans="1:3" x14ac:dyDescent="0.25">
      <c r="A12" s="2" t="s">
        <v>227</v>
      </c>
      <c r="B12" s="4"/>
      <c r="C12" s="4"/>
    </row>
    <row r="13" spans="1:3" x14ac:dyDescent="0.25">
      <c r="A13" s="3" t="s">
        <v>3687</v>
      </c>
      <c r="B13" s="4"/>
      <c r="C13" s="4"/>
    </row>
    <row r="14" spans="1:3" ht="30" x14ac:dyDescent="0.25">
      <c r="A14" s="2" t="s">
        <v>4039</v>
      </c>
      <c r="B14" s="7">
        <v>9075883</v>
      </c>
      <c r="C14" s="7">
        <v>3033870</v>
      </c>
    </row>
    <row r="15" spans="1:3" ht="30" x14ac:dyDescent="0.25">
      <c r="A15" s="2" t="s">
        <v>4041</v>
      </c>
      <c r="B15" s="7">
        <v>9075883</v>
      </c>
      <c r="C15" s="7">
        <v>3033870</v>
      </c>
    </row>
    <row r="16" spans="1:3" x14ac:dyDescent="0.25">
      <c r="A16" s="2" t="s">
        <v>235</v>
      </c>
      <c r="B16" s="4"/>
      <c r="C16" s="4"/>
    </row>
    <row r="17" spans="1:3" x14ac:dyDescent="0.25">
      <c r="A17" s="3" t="s">
        <v>3687</v>
      </c>
      <c r="B17" s="4"/>
      <c r="C17" s="4"/>
    </row>
    <row r="18" spans="1:3" ht="30" x14ac:dyDescent="0.25">
      <c r="A18" s="2" t="s">
        <v>4040</v>
      </c>
      <c r="B18" s="7">
        <v>-8963838</v>
      </c>
      <c r="C18" s="7">
        <v>-1222522</v>
      </c>
    </row>
    <row r="19" spans="1:3" ht="30" x14ac:dyDescent="0.25">
      <c r="A19" s="2" t="s">
        <v>4041</v>
      </c>
      <c r="B19" s="7">
        <v>-8963838</v>
      </c>
      <c r="C19" s="7">
        <v>-1222522</v>
      </c>
    </row>
    <row r="20" spans="1:3" ht="30" x14ac:dyDescent="0.25">
      <c r="A20" s="2" t="s">
        <v>1649</v>
      </c>
      <c r="B20" s="4"/>
      <c r="C20" s="4"/>
    </row>
    <row r="21" spans="1:3" x14ac:dyDescent="0.25">
      <c r="A21" s="3" t="s">
        <v>3687</v>
      </c>
      <c r="B21" s="4"/>
      <c r="C21" s="4"/>
    </row>
    <row r="22" spans="1:3" ht="30" x14ac:dyDescent="0.25">
      <c r="A22" s="2" t="s">
        <v>4039</v>
      </c>
      <c r="B22" s="7">
        <v>18246954</v>
      </c>
      <c r="C22" s="4"/>
    </row>
    <row r="23" spans="1:3" ht="30" x14ac:dyDescent="0.25">
      <c r="A23" s="2" t="s">
        <v>4041</v>
      </c>
      <c r="B23" s="7">
        <v>18246954</v>
      </c>
      <c r="C23" s="4"/>
    </row>
    <row r="24" spans="1:3" ht="45" x14ac:dyDescent="0.25">
      <c r="A24" s="2" t="s">
        <v>1606</v>
      </c>
      <c r="B24" s="4"/>
      <c r="C24" s="4"/>
    </row>
    <row r="25" spans="1:3" x14ac:dyDescent="0.25">
      <c r="A25" s="3" t="s">
        <v>3687</v>
      </c>
      <c r="B25" s="4"/>
      <c r="C25" s="4"/>
    </row>
    <row r="26" spans="1:3" ht="30" x14ac:dyDescent="0.25">
      <c r="A26" s="2" t="s">
        <v>4039</v>
      </c>
      <c r="B26" s="7">
        <v>4281391</v>
      </c>
      <c r="C26" s="7">
        <v>3935252</v>
      </c>
    </row>
    <row r="27" spans="1:3" ht="30" x14ac:dyDescent="0.25">
      <c r="A27" s="2" t="s">
        <v>4040</v>
      </c>
      <c r="B27" s="7">
        <v>-983842</v>
      </c>
      <c r="C27" s="4"/>
    </row>
    <row r="28" spans="1:3" ht="30" x14ac:dyDescent="0.25">
      <c r="A28" s="2" t="s">
        <v>4041</v>
      </c>
      <c r="B28" s="7">
        <v>3297549</v>
      </c>
      <c r="C28" s="7">
        <v>3935252</v>
      </c>
    </row>
    <row r="29" spans="1:3" ht="45" x14ac:dyDescent="0.25">
      <c r="A29" s="2" t="s">
        <v>1645</v>
      </c>
      <c r="B29" s="4"/>
      <c r="C29" s="4"/>
    </row>
    <row r="30" spans="1:3" x14ac:dyDescent="0.25">
      <c r="A30" s="3" t="s">
        <v>3687</v>
      </c>
      <c r="B30" s="4"/>
      <c r="C30" s="4"/>
    </row>
    <row r="31" spans="1:3" ht="30" x14ac:dyDescent="0.25">
      <c r="A31" s="2" t="s">
        <v>4039</v>
      </c>
      <c r="B31" s="4"/>
      <c r="C31" s="7">
        <v>165915</v>
      </c>
    </row>
    <row r="32" spans="1:3" ht="30" x14ac:dyDescent="0.25">
      <c r="A32" s="2" t="s">
        <v>4041</v>
      </c>
      <c r="B32" s="4"/>
      <c r="C32" s="7">
        <v>165915</v>
      </c>
    </row>
    <row r="33" spans="1:3" ht="30" x14ac:dyDescent="0.25">
      <c r="A33" s="2" t="s">
        <v>1647</v>
      </c>
      <c r="B33" s="4"/>
      <c r="C33" s="4"/>
    </row>
    <row r="34" spans="1:3" x14ac:dyDescent="0.25">
      <c r="A34" s="3" t="s">
        <v>3687</v>
      </c>
      <c r="B34" s="4"/>
      <c r="C34" s="4"/>
    </row>
    <row r="35" spans="1:3" ht="30" x14ac:dyDescent="0.25">
      <c r="A35" s="2" t="s">
        <v>4040</v>
      </c>
      <c r="B35" s="4"/>
      <c r="C35" s="7">
        <v>-183856</v>
      </c>
    </row>
    <row r="36" spans="1:3" ht="30" x14ac:dyDescent="0.25">
      <c r="A36" s="2" t="s">
        <v>4041</v>
      </c>
      <c r="B36" s="4"/>
      <c r="C36" s="7">
        <v>-183856</v>
      </c>
    </row>
    <row r="37" spans="1:3" ht="30" x14ac:dyDescent="0.25">
      <c r="A37" s="2" t="s">
        <v>333</v>
      </c>
      <c r="B37" s="4"/>
      <c r="C37" s="4"/>
    </row>
    <row r="38" spans="1:3" x14ac:dyDescent="0.25">
      <c r="A38" s="3" t="s">
        <v>3687</v>
      </c>
      <c r="B38" s="4"/>
      <c r="C38" s="4"/>
    </row>
    <row r="39" spans="1:3" ht="30" x14ac:dyDescent="0.25">
      <c r="A39" s="2" t="s">
        <v>4039</v>
      </c>
      <c r="B39" s="7">
        <v>6570408</v>
      </c>
      <c r="C39" s="4"/>
    </row>
    <row r="40" spans="1:3" ht="30" x14ac:dyDescent="0.25">
      <c r="A40" s="2" t="s">
        <v>4041</v>
      </c>
      <c r="B40" s="7">
        <v>6570408</v>
      </c>
      <c r="C40" s="4"/>
    </row>
    <row r="41" spans="1:3" ht="45" x14ac:dyDescent="0.25">
      <c r="A41" s="2" t="s">
        <v>277</v>
      </c>
      <c r="B41" s="4"/>
      <c r="C41" s="4"/>
    </row>
    <row r="42" spans="1:3" x14ac:dyDescent="0.25">
      <c r="A42" s="3" t="s">
        <v>3687</v>
      </c>
      <c r="B42" s="4"/>
      <c r="C42" s="4"/>
    </row>
    <row r="43" spans="1:3" ht="30" x14ac:dyDescent="0.25">
      <c r="A43" s="2" t="s">
        <v>4039</v>
      </c>
      <c r="B43" s="7">
        <v>3215206</v>
      </c>
      <c r="C43" s="4"/>
    </row>
    <row r="44" spans="1:3" ht="30" x14ac:dyDescent="0.25">
      <c r="A44" s="2" t="s">
        <v>4041</v>
      </c>
      <c r="B44" s="7">
        <v>3215206</v>
      </c>
      <c r="C44" s="4"/>
    </row>
    <row r="45" spans="1:3" ht="45" x14ac:dyDescent="0.25">
      <c r="A45" s="2" t="s">
        <v>325</v>
      </c>
      <c r="B45" s="4"/>
      <c r="C45" s="4"/>
    </row>
    <row r="46" spans="1:3" x14ac:dyDescent="0.25">
      <c r="A46" s="3" t="s">
        <v>3687</v>
      </c>
      <c r="B46" s="4"/>
      <c r="C46" s="4"/>
    </row>
    <row r="47" spans="1:3" ht="30" x14ac:dyDescent="0.25">
      <c r="A47" s="2" t="s">
        <v>4039</v>
      </c>
      <c r="B47" s="7">
        <v>288413</v>
      </c>
      <c r="C47" s="4"/>
    </row>
    <row r="48" spans="1:3" ht="30" x14ac:dyDescent="0.25">
      <c r="A48" s="2" t="s">
        <v>4041</v>
      </c>
      <c r="B48" s="7">
        <v>288413</v>
      </c>
      <c r="C48" s="4"/>
    </row>
    <row r="49" spans="1:3" ht="30" x14ac:dyDescent="0.25">
      <c r="A49" s="2" t="s">
        <v>329</v>
      </c>
      <c r="B49" s="4"/>
      <c r="C49" s="4"/>
    </row>
    <row r="50" spans="1:3" x14ac:dyDescent="0.25">
      <c r="A50" s="3" t="s">
        <v>3687</v>
      </c>
      <c r="B50" s="4"/>
      <c r="C50" s="4"/>
    </row>
    <row r="51" spans="1:3" ht="30" x14ac:dyDescent="0.25">
      <c r="A51" s="2" t="s">
        <v>4040</v>
      </c>
      <c r="B51" s="7">
        <v>-253018</v>
      </c>
      <c r="C51" s="4"/>
    </row>
    <row r="52" spans="1:3" ht="30" x14ac:dyDescent="0.25">
      <c r="A52" s="2" t="s">
        <v>4041</v>
      </c>
      <c r="B52" s="7">
        <v>-253018</v>
      </c>
      <c r="C52" s="4"/>
    </row>
    <row r="53" spans="1:3" ht="45" x14ac:dyDescent="0.25">
      <c r="A53" s="2" t="s">
        <v>529</v>
      </c>
      <c r="B53" s="4"/>
      <c r="C53" s="4"/>
    </row>
    <row r="54" spans="1:3" x14ac:dyDescent="0.25">
      <c r="A54" s="3" t="s">
        <v>3687</v>
      </c>
      <c r="B54" s="4"/>
      <c r="C54" s="4"/>
    </row>
    <row r="55" spans="1:3" ht="30" x14ac:dyDescent="0.25">
      <c r="A55" s="2" t="s">
        <v>4039</v>
      </c>
      <c r="B55" s="7">
        <v>3633060</v>
      </c>
      <c r="C55" s="7">
        <v>2879910</v>
      </c>
    </row>
    <row r="56" spans="1:3" ht="30" x14ac:dyDescent="0.25">
      <c r="A56" s="2" t="s">
        <v>4040</v>
      </c>
      <c r="B56" s="4"/>
      <c r="C56" s="7">
        <v>-423454</v>
      </c>
    </row>
    <row r="57" spans="1:3" ht="30" x14ac:dyDescent="0.25">
      <c r="A57" s="2" t="s">
        <v>4041</v>
      </c>
      <c r="B57" s="7">
        <v>3633060</v>
      </c>
      <c r="C57" s="7">
        <v>2456456</v>
      </c>
    </row>
    <row r="58" spans="1:3" ht="45" x14ac:dyDescent="0.25">
      <c r="A58" s="2" t="s">
        <v>473</v>
      </c>
      <c r="B58" s="4"/>
      <c r="C58" s="4"/>
    </row>
    <row r="59" spans="1:3" x14ac:dyDescent="0.25">
      <c r="A59" s="3" t="s">
        <v>3687</v>
      </c>
      <c r="B59" s="4"/>
      <c r="C59" s="4"/>
    </row>
    <row r="60" spans="1:3" ht="30" x14ac:dyDescent="0.25">
      <c r="A60" s="2" t="s">
        <v>4039</v>
      </c>
      <c r="B60" s="4"/>
      <c r="C60" s="7">
        <v>227827</v>
      </c>
    </row>
    <row r="61" spans="1:3" ht="30" x14ac:dyDescent="0.25">
      <c r="A61" s="2" t="s">
        <v>4040</v>
      </c>
      <c r="B61" s="4"/>
      <c r="C61" s="7">
        <v>-418896</v>
      </c>
    </row>
    <row r="62" spans="1:3" ht="30" x14ac:dyDescent="0.25">
      <c r="A62" s="2" t="s">
        <v>4041</v>
      </c>
      <c r="B62" s="4"/>
      <c r="C62" s="7">
        <v>-191069</v>
      </c>
    </row>
    <row r="63" spans="1:3" ht="45" x14ac:dyDescent="0.25">
      <c r="A63" s="2" t="s">
        <v>521</v>
      </c>
      <c r="B63" s="4"/>
      <c r="C63" s="4"/>
    </row>
    <row r="64" spans="1:3" x14ac:dyDescent="0.25">
      <c r="A64" s="3" t="s">
        <v>3687</v>
      </c>
      <c r="B64" s="4"/>
      <c r="C64" s="4"/>
    </row>
    <row r="65" spans="1:3" ht="30" x14ac:dyDescent="0.25">
      <c r="A65" s="2" t="s">
        <v>4039</v>
      </c>
      <c r="B65" s="4"/>
      <c r="C65" s="7">
        <v>98740</v>
      </c>
    </row>
    <row r="66" spans="1:3" ht="30" x14ac:dyDescent="0.25">
      <c r="A66" s="2" t="s">
        <v>4041</v>
      </c>
      <c r="B66" s="4"/>
      <c r="C66" s="7">
        <v>98740</v>
      </c>
    </row>
    <row r="67" spans="1:3" ht="45" x14ac:dyDescent="0.25">
      <c r="A67" s="2" t="s">
        <v>525</v>
      </c>
      <c r="B67" s="4"/>
      <c r="C67" s="4"/>
    </row>
    <row r="68" spans="1:3" x14ac:dyDescent="0.25">
      <c r="A68" s="3" t="s">
        <v>3687</v>
      </c>
      <c r="B68" s="4"/>
      <c r="C68" s="4"/>
    </row>
    <row r="69" spans="1:3" ht="30" x14ac:dyDescent="0.25">
      <c r="A69" s="2" t="s">
        <v>4040</v>
      </c>
      <c r="B69" s="4"/>
      <c r="C69" s="7">
        <v>-172650</v>
      </c>
    </row>
    <row r="70" spans="1:3" ht="30" x14ac:dyDescent="0.25">
      <c r="A70" s="2" t="s">
        <v>4041</v>
      </c>
      <c r="B70" s="4"/>
      <c r="C70" s="7">
        <v>-172650</v>
      </c>
    </row>
    <row r="71" spans="1:3" ht="30" x14ac:dyDescent="0.25">
      <c r="A71" s="2" t="s">
        <v>599</v>
      </c>
      <c r="B71" s="4"/>
      <c r="C71" s="4"/>
    </row>
    <row r="72" spans="1:3" x14ac:dyDescent="0.25">
      <c r="A72" s="3" t="s">
        <v>3687</v>
      </c>
      <c r="B72" s="4"/>
      <c r="C72" s="4"/>
    </row>
    <row r="73" spans="1:3" ht="30" x14ac:dyDescent="0.25">
      <c r="A73" s="2" t="s">
        <v>4039</v>
      </c>
      <c r="B73" s="7">
        <v>7540465</v>
      </c>
      <c r="C73" s="4"/>
    </row>
    <row r="74" spans="1:3" ht="30" x14ac:dyDescent="0.25">
      <c r="A74" s="2" t="s">
        <v>4041</v>
      </c>
      <c r="B74" s="7">
        <v>7540465</v>
      </c>
      <c r="C74" s="4"/>
    </row>
    <row r="75" spans="1:3" ht="45" x14ac:dyDescent="0.25">
      <c r="A75" s="2" t="s">
        <v>1162</v>
      </c>
      <c r="B75" s="4"/>
      <c r="C75" s="4"/>
    </row>
    <row r="76" spans="1:3" x14ac:dyDescent="0.25">
      <c r="A76" s="3" t="s">
        <v>3687</v>
      </c>
      <c r="B76" s="4"/>
      <c r="C76" s="4"/>
    </row>
    <row r="77" spans="1:3" ht="30" x14ac:dyDescent="0.25">
      <c r="A77" s="2" t="s">
        <v>4039</v>
      </c>
      <c r="B77" s="7">
        <v>3369866</v>
      </c>
      <c r="C77" s="7">
        <v>3162843</v>
      </c>
    </row>
    <row r="78" spans="1:3" ht="30" x14ac:dyDescent="0.25">
      <c r="A78" s="2" t="s">
        <v>4040</v>
      </c>
      <c r="B78" s="7">
        <v>-154661</v>
      </c>
      <c r="C78" s="4"/>
    </row>
    <row r="79" spans="1:3" ht="30" x14ac:dyDescent="0.25">
      <c r="A79" s="2" t="s">
        <v>4041</v>
      </c>
      <c r="B79" s="7">
        <v>3215205</v>
      </c>
      <c r="C79" s="7">
        <v>3162843</v>
      </c>
    </row>
    <row r="80" spans="1:3" ht="45" x14ac:dyDescent="0.25">
      <c r="A80" s="2" t="s">
        <v>1207</v>
      </c>
      <c r="B80" s="4"/>
      <c r="C80" s="4"/>
    </row>
    <row r="81" spans="1:3" x14ac:dyDescent="0.25">
      <c r="A81" s="3" t="s">
        <v>3687</v>
      </c>
      <c r="B81" s="4"/>
      <c r="C81" s="4"/>
    </row>
    <row r="82" spans="1:3" ht="30" x14ac:dyDescent="0.25">
      <c r="A82" s="2" t="s">
        <v>4039</v>
      </c>
      <c r="B82" s="4"/>
      <c r="C82" s="7">
        <v>165983</v>
      </c>
    </row>
    <row r="83" spans="1:3" ht="30" x14ac:dyDescent="0.25">
      <c r="A83" s="2" t="s">
        <v>4041</v>
      </c>
      <c r="B83" s="4"/>
      <c r="C83" s="7">
        <v>165983</v>
      </c>
    </row>
    <row r="84" spans="1:3" ht="30" x14ac:dyDescent="0.25">
      <c r="A84" s="2" t="s">
        <v>1225</v>
      </c>
      <c r="B84" s="4"/>
      <c r="C84" s="4"/>
    </row>
    <row r="85" spans="1:3" x14ac:dyDescent="0.25">
      <c r="A85" s="3" t="s">
        <v>3687</v>
      </c>
      <c r="B85" s="4"/>
      <c r="C85" s="4"/>
    </row>
    <row r="86" spans="1:3" ht="30" x14ac:dyDescent="0.25">
      <c r="A86" s="2" t="s">
        <v>4040</v>
      </c>
      <c r="B86" s="7">
        <v>-253017</v>
      </c>
      <c r="C86" s="7">
        <v>-183932</v>
      </c>
    </row>
    <row r="87" spans="1:3" ht="30" x14ac:dyDescent="0.25">
      <c r="A87" s="2" t="s">
        <v>4041</v>
      </c>
      <c r="B87" s="7">
        <v>-253017</v>
      </c>
      <c r="C87" s="7">
        <v>-183932</v>
      </c>
    </row>
    <row r="88" spans="1:3" ht="45" x14ac:dyDescent="0.25">
      <c r="A88" s="2" t="s">
        <v>1273</v>
      </c>
      <c r="B88" s="4"/>
      <c r="C88" s="4"/>
    </row>
    <row r="89" spans="1:3" x14ac:dyDescent="0.25">
      <c r="A89" s="3" t="s">
        <v>3687</v>
      </c>
      <c r="B89" s="4"/>
      <c r="C89" s="4"/>
    </row>
    <row r="90" spans="1:3" ht="30" x14ac:dyDescent="0.25">
      <c r="A90" s="2" t="s">
        <v>4039</v>
      </c>
      <c r="B90" s="7">
        <v>4029155</v>
      </c>
      <c r="C90" s="7">
        <v>4321293</v>
      </c>
    </row>
    <row r="91" spans="1:3" ht="30" x14ac:dyDescent="0.25">
      <c r="A91" s="2" t="s">
        <v>4040</v>
      </c>
      <c r="B91" s="7">
        <v>-555871</v>
      </c>
      <c r="C91" s="4"/>
    </row>
    <row r="92" spans="1:3" ht="30" x14ac:dyDescent="0.25">
      <c r="A92" s="2" t="s">
        <v>4041</v>
      </c>
      <c r="B92" s="7">
        <v>3473284</v>
      </c>
      <c r="C92" s="7">
        <v>4321293</v>
      </c>
    </row>
    <row r="93" spans="1:3" ht="45" x14ac:dyDescent="0.25">
      <c r="A93" s="2" t="s">
        <v>1384</v>
      </c>
      <c r="B93" s="4"/>
      <c r="C93" s="4"/>
    </row>
    <row r="94" spans="1:3" x14ac:dyDescent="0.25">
      <c r="A94" s="3" t="s">
        <v>3687</v>
      </c>
      <c r="B94" s="4"/>
      <c r="C94" s="4"/>
    </row>
    <row r="95" spans="1:3" ht="30" x14ac:dyDescent="0.25">
      <c r="A95" s="2" t="s">
        <v>4039</v>
      </c>
      <c r="B95" s="7">
        <v>4471373</v>
      </c>
      <c r="C95" s="7">
        <v>227827</v>
      </c>
    </row>
    <row r="96" spans="1:3" ht="30" x14ac:dyDescent="0.25">
      <c r="A96" s="2" t="s">
        <v>4040</v>
      </c>
      <c r="B96" s="7">
        <v>-1002034</v>
      </c>
      <c r="C96" s="7">
        <v>-418896</v>
      </c>
    </row>
    <row r="97" spans="1:3" ht="30" x14ac:dyDescent="0.25">
      <c r="A97" s="2" t="s">
        <v>4041</v>
      </c>
      <c r="B97" s="7">
        <v>3469339</v>
      </c>
      <c r="C97" s="7">
        <v>-191069</v>
      </c>
    </row>
    <row r="98" spans="1:3" ht="45" x14ac:dyDescent="0.25">
      <c r="A98" s="2" t="s">
        <v>1429</v>
      </c>
      <c r="B98" s="4"/>
      <c r="C98" s="4"/>
    </row>
    <row r="99" spans="1:3" x14ac:dyDescent="0.25">
      <c r="A99" s="3" t="s">
        <v>3687</v>
      </c>
      <c r="B99" s="4"/>
      <c r="C99" s="4"/>
    </row>
    <row r="100" spans="1:3" ht="30" x14ac:dyDescent="0.25">
      <c r="A100" s="2" t="s">
        <v>4039</v>
      </c>
      <c r="B100" s="7">
        <v>8787472</v>
      </c>
      <c r="C100" s="7">
        <v>98740</v>
      </c>
    </row>
    <row r="101" spans="1:3" ht="30" x14ac:dyDescent="0.25">
      <c r="A101" s="2" t="s">
        <v>4041</v>
      </c>
      <c r="B101" s="7">
        <v>8787472</v>
      </c>
      <c r="C101" s="7">
        <v>98740</v>
      </c>
    </row>
    <row r="102" spans="1:3" ht="30" x14ac:dyDescent="0.25">
      <c r="A102" s="2" t="s">
        <v>1447</v>
      </c>
      <c r="B102" s="4"/>
      <c r="C102" s="4"/>
    </row>
    <row r="103" spans="1:3" x14ac:dyDescent="0.25">
      <c r="A103" s="3" t="s">
        <v>3687</v>
      </c>
      <c r="B103" s="4"/>
      <c r="C103" s="4"/>
    </row>
    <row r="104" spans="1:3" ht="30" x14ac:dyDescent="0.25">
      <c r="A104" s="2" t="s">
        <v>4040</v>
      </c>
      <c r="B104" s="7">
        <v>-8710817</v>
      </c>
      <c r="C104" s="7">
        <v>-172650</v>
      </c>
    </row>
    <row r="105" spans="1:3" ht="30" x14ac:dyDescent="0.25">
      <c r="A105" s="2" t="s">
        <v>4041</v>
      </c>
      <c r="B105" s="7">
        <v>-8710817</v>
      </c>
      <c r="C105" s="7">
        <v>-172650</v>
      </c>
    </row>
    <row r="106" spans="1:3" ht="45" x14ac:dyDescent="0.25">
      <c r="A106" s="2" t="s">
        <v>1495</v>
      </c>
      <c r="B106" s="4"/>
      <c r="C106" s="4"/>
    </row>
    <row r="107" spans="1:3" x14ac:dyDescent="0.25">
      <c r="A107" s="3" t="s">
        <v>3687</v>
      </c>
      <c r="B107" s="4"/>
      <c r="C107" s="4"/>
    </row>
    <row r="108" spans="1:3" ht="30" x14ac:dyDescent="0.25">
      <c r="A108" s="2" t="s">
        <v>4039</v>
      </c>
      <c r="B108" s="7">
        <v>1341051</v>
      </c>
      <c r="C108" s="7">
        <v>706184</v>
      </c>
    </row>
    <row r="109" spans="1:3" ht="30" x14ac:dyDescent="0.25">
      <c r="A109" s="2" t="s">
        <v>4040</v>
      </c>
      <c r="B109" s="7">
        <v>-316183</v>
      </c>
      <c r="C109" s="4"/>
    </row>
    <row r="110" spans="1:3" ht="30" x14ac:dyDescent="0.25">
      <c r="A110" s="2" t="s">
        <v>4041</v>
      </c>
      <c r="B110" s="7">
        <v>1024868</v>
      </c>
      <c r="C110" s="7">
        <v>706184</v>
      </c>
    </row>
    <row r="111" spans="1:3" ht="45" x14ac:dyDescent="0.25">
      <c r="A111" s="2" t="s">
        <v>831</v>
      </c>
      <c r="B111" s="4"/>
      <c r="C111" s="4"/>
    </row>
    <row r="112" spans="1:3" x14ac:dyDescent="0.25">
      <c r="A112" s="3" t="s">
        <v>3687</v>
      </c>
      <c r="B112" s="4"/>
      <c r="C112" s="4"/>
    </row>
    <row r="113" spans="1:3" ht="30" x14ac:dyDescent="0.25">
      <c r="A113" s="2" t="s">
        <v>4039</v>
      </c>
      <c r="B113" s="7">
        <v>2047683</v>
      </c>
      <c r="C113" s="7">
        <v>4087038</v>
      </c>
    </row>
    <row r="114" spans="1:3" ht="30" x14ac:dyDescent="0.25">
      <c r="A114" s="2" t="s">
        <v>4040</v>
      </c>
      <c r="B114" s="7">
        <v>-388766</v>
      </c>
      <c r="C114" s="4"/>
    </row>
    <row r="115" spans="1:3" ht="30" x14ac:dyDescent="0.25">
      <c r="A115" s="2" t="s">
        <v>4041</v>
      </c>
      <c r="B115" s="7">
        <v>1658917</v>
      </c>
      <c r="C115" s="7">
        <v>4087038</v>
      </c>
    </row>
    <row r="116" spans="1:3" ht="45" x14ac:dyDescent="0.25">
      <c r="A116" s="2" t="s">
        <v>860</v>
      </c>
      <c r="B116" s="4"/>
      <c r="C116" s="4"/>
    </row>
    <row r="117" spans="1:3" x14ac:dyDescent="0.25">
      <c r="A117" s="3" t="s">
        <v>3687</v>
      </c>
      <c r="B117" s="4"/>
      <c r="C117" s="4"/>
    </row>
    <row r="118" spans="1:3" ht="30" x14ac:dyDescent="0.25">
      <c r="A118" s="2" t="s">
        <v>4039</v>
      </c>
      <c r="B118" s="4"/>
      <c r="C118" s="7">
        <v>2769147</v>
      </c>
    </row>
    <row r="119" spans="1:3" ht="30" x14ac:dyDescent="0.25">
      <c r="A119" s="2" t="s">
        <v>4041</v>
      </c>
      <c r="B119" s="4"/>
      <c r="C119" s="7">
        <v>2769147</v>
      </c>
    </row>
    <row r="120" spans="1:3" ht="30" x14ac:dyDescent="0.25">
      <c r="A120" s="2" t="s">
        <v>868</v>
      </c>
      <c r="B120" s="4"/>
      <c r="C120" s="4"/>
    </row>
    <row r="121" spans="1:3" x14ac:dyDescent="0.25">
      <c r="A121" s="3" t="s">
        <v>3687</v>
      </c>
      <c r="B121" s="4"/>
      <c r="C121" s="4"/>
    </row>
    <row r="122" spans="1:3" ht="30" x14ac:dyDescent="0.25">
      <c r="A122" s="2" t="s">
        <v>4040</v>
      </c>
      <c r="B122" s="4"/>
      <c r="C122" s="7">
        <v>-865940</v>
      </c>
    </row>
    <row r="123" spans="1:3" ht="30" x14ac:dyDescent="0.25">
      <c r="A123" s="2" t="s">
        <v>4041</v>
      </c>
      <c r="B123" s="4"/>
      <c r="C123" s="7">
        <v>-865940</v>
      </c>
    </row>
    <row r="124" spans="1:3" ht="45" x14ac:dyDescent="0.25">
      <c r="A124" s="2" t="s">
        <v>913</v>
      </c>
      <c r="B124" s="4"/>
      <c r="C124" s="4"/>
    </row>
    <row r="125" spans="1:3" x14ac:dyDescent="0.25">
      <c r="A125" s="3" t="s">
        <v>3687</v>
      </c>
      <c r="B125" s="4"/>
      <c r="C125" s="4"/>
    </row>
    <row r="126" spans="1:3" ht="30" x14ac:dyDescent="0.25">
      <c r="A126" s="2" t="s">
        <v>4039</v>
      </c>
      <c r="B126" s="7">
        <v>893605</v>
      </c>
      <c r="C126" s="7">
        <v>75237</v>
      </c>
    </row>
    <row r="127" spans="1:3" ht="30" x14ac:dyDescent="0.25">
      <c r="A127" s="2" t="s">
        <v>4040</v>
      </c>
      <c r="B127" s="4"/>
      <c r="C127" s="7">
        <v>-7392</v>
      </c>
    </row>
    <row r="128" spans="1:3" ht="30" x14ac:dyDescent="0.25">
      <c r="A128" s="2" t="s">
        <v>4041</v>
      </c>
      <c r="B128" s="7">
        <v>893605</v>
      </c>
      <c r="C128" s="7">
        <v>67845</v>
      </c>
    </row>
    <row r="129" spans="1:3" ht="30" x14ac:dyDescent="0.25">
      <c r="A129" s="2" t="s">
        <v>1782</v>
      </c>
      <c r="B129" s="4"/>
      <c r="C129" s="4"/>
    </row>
    <row r="130" spans="1:3" x14ac:dyDescent="0.25">
      <c r="A130" s="3" t="s">
        <v>3687</v>
      </c>
      <c r="B130" s="4"/>
      <c r="C130" s="4"/>
    </row>
    <row r="131" spans="1:3" ht="30" x14ac:dyDescent="0.25">
      <c r="A131" s="2" t="s">
        <v>4039</v>
      </c>
      <c r="B131" s="7">
        <v>7543966</v>
      </c>
      <c r="C131" s="4"/>
    </row>
    <row r="132" spans="1:3" ht="30" x14ac:dyDescent="0.25">
      <c r="A132" s="2" t="s">
        <v>4041</v>
      </c>
      <c r="B132" s="7">
        <v>7543966</v>
      </c>
      <c r="C132" s="4"/>
    </row>
    <row r="133" spans="1:3" ht="45" x14ac:dyDescent="0.25">
      <c r="A133" s="2" t="s">
        <v>1748</v>
      </c>
      <c r="B133" s="4"/>
      <c r="C133" s="4"/>
    </row>
    <row r="134" spans="1:3" x14ac:dyDescent="0.25">
      <c r="A134" s="3" t="s">
        <v>3687</v>
      </c>
      <c r="B134" s="4"/>
      <c r="C134" s="4"/>
    </row>
    <row r="135" spans="1:3" ht="30" x14ac:dyDescent="0.25">
      <c r="A135" s="2" t="s">
        <v>4040</v>
      </c>
      <c r="B135" s="7">
        <v>-279840</v>
      </c>
      <c r="C135" s="4"/>
    </row>
    <row r="136" spans="1:3" ht="30" x14ac:dyDescent="0.25">
      <c r="A136" s="2" t="s">
        <v>4041</v>
      </c>
      <c r="B136" s="7">
        <v>-279840</v>
      </c>
      <c r="C136" s="4"/>
    </row>
    <row r="137" spans="1:3" ht="30" x14ac:dyDescent="0.25">
      <c r="A137" s="2" t="s">
        <v>1041</v>
      </c>
      <c r="B137" s="4"/>
      <c r="C137" s="4"/>
    </row>
    <row r="138" spans="1:3" x14ac:dyDescent="0.25">
      <c r="A138" s="3" t="s">
        <v>3687</v>
      </c>
      <c r="B138" s="4"/>
      <c r="C138" s="4"/>
    </row>
    <row r="139" spans="1:3" ht="30" x14ac:dyDescent="0.25">
      <c r="A139" s="2" t="s">
        <v>4039</v>
      </c>
      <c r="B139" s="7">
        <v>18246955</v>
      </c>
      <c r="C139" s="7">
        <v>10126168</v>
      </c>
    </row>
    <row r="140" spans="1:3" ht="30" x14ac:dyDescent="0.25">
      <c r="A140" s="2" t="s">
        <v>4041</v>
      </c>
      <c r="B140" s="7">
        <v>18246955</v>
      </c>
      <c r="C140" s="7">
        <v>10126168</v>
      </c>
    </row>
    <row r="141" spans="1:3" ht="30" x14ac:dyDescent="0.25">
      <c r="A141" s="2" t="s">
        <v>1125</v>
      </c>
      <c r="B141" s="4"/>
      <c r="C141" s="4"/>
    </row>
    <row r="142" spans="1:3" x14ac:dyDescent="0.25">
      <c r="A142" s="3" t="s">
        <v>3687</v>
      </c>
      <c r="B142" s="4"/>
      <c r="C142" s="4"/>
    </row>
    <row r="143" spans="1:3" ht="30" x14ac:dyDescent="0.25">
      <c r="A143" s="2" t="s">
        <v>4039</v>
      </c>
      <c r="B143" s="7">
        <v>6570409</v>
      </c>
      <c r="C143" s="7">
        <v>3437632</v>
      </c>
    </row>
    <row r="144" spans="1:3" ht="30" x14ac:dyDescent="0.25">
      <c r="A144" s="2" t="s">
        <v>4041</v>
      </c>
      <c r="B144" s="7">
        <v>6570409</v>
      </c>
      <c r="C144" s="7">
        <v>3437632</v>
      </c>
    </row>
    <row r="145" spans="1:3" ht="30" x14ac:dyDescent="0.25">
      <c r="A145" s="2" t="s">
        <v>647</v>
      </c>
      <c r="B145" s="4"/>
      <c r="C145" s="4"/>
    </row>
    <row r="146" spans="1:3" x14ac:dyDescent="0.25">
      <c r="A146" s="3" t="s">
        <v>3687</v>
      </c>
      <c r="B146" s="4"/>
      <c r="C146" s="4"/>
    </row>
    <row r="147" spans="1:3" ht="30" x14ac:dyDescent="0.25">
      <c r="A147" s="2" t="s">
        <v>4039</v>
      </c>
      <c r="B147" s="7">
        <v>3633060</v>
      </c>
      <c r="C147" s="7">
        <v>2456545</v>
      </c>
    </row>
    <row r="148" spans="1:3" ht="30" x14ac:dyDescent="0.25">
      <c r="A148" s="2" t="s">
        <v>4041</v>
      </c>
      <c r="B148" s="7">
        <v>3633060</v>
      </c>
      <c r="C148" s="7">
        <v>2456545</v>
      </c>
    </row>
    <row r="149" spans="1:3" ht="45" x14ac:dyDescent="0.25">
      <c r="A149" s="2" t="s">
        <v>679</v>
      </c>
      <c r="B149" s="4"/>
      <c r="C149" s="4"/>
    </row>
    <row r="150" spans="1:3" x14ac:dyDescent="0.25">
      <c r="A150" s="3" t="s">
        <v>3687</v>
      </c>
      <c r="B150" s="4"/>
      <c r="C150" s="4"/>
    </row>
    <row r="151" spans="1:3" ht="30" x14ac:dyDescent="0.25">
      <c r="A151" s="2" t="s">
        <v>4039</v>
      </c>
      <c r="B151" s="7">
        <v>1369043</v>
      </c>
      <c r="C151" s="7">
        <v>3520515</v>
      </c>
    </row>
    <row r="152" spans="1:3" ht="30" x14ac:dyDescent="0.25">
      <c r="A152" s="2" t="s">
        <v>4041</v>
      </c>
      <c r="B152" s="7">
        <v>1369043</v>
      </c>
      <c r="C152" s="7">
        <v>3520515</v>
      </c>
    </row>
    <row r="153" spans="1:3" ht="45" x14ac:dyDescent="0.25">
      <c r="A153" s="2" t="s">
        <v>4042</v>
      </c>
      <c r="B153" s="4"/>
      <c r="C153" s="4"/>
    </row>
    <row r="154" spans="1:3" x14ac:dyDescent="0.25">
      <c r="A154" s="3" t="s">
        <v>3687</v>
      </c>
      <c r="B154" s="4"/>
      <c r="C154" s="4"/>
    </row>
    <row r="155" spans="1:3" ht="30" x14ac:dyDescent="0.25">
      <c r="A155" s="2" t="s">
        <v>4039</v>
      </c>
      <c r="B155" s="4"/>
      <c r="C155" s="7">
        <v>568376</v>
      </c>
    </row>
    <row r="156" spans="1:3" ht="30" x14ac:dyDescent="0.25">
      <c r="A156" s="2" t="s">
        <v>4041</v>
      </c>
      <c r="B156" s="4"/>
      <c r="C156" s="7">
        <v>568376</v>
      </c>
    </row>
    <row r="157" spans="1:3" ht="30" x14ac:dyDescent="0.25">
      <c r="A157" s="2" t="s">
        <v>799</v>
      </c>
      <c r="B157" s="4"/>
      <c r="C157" s="4"/>
    </row>
    <row r="158" spans="1:3" x14ac:dyDescent="0.25">
      <c r="A158" s="3" t="s">
        <v>3687</v>
      </c>
      <c r="B158" s="4"/>
      <c r="C158" s="4"/>
    </row>
    <row r="159" spans="1:3" ht="30" x14ac:dyDescent="0.25">
      <c r="A159" s="2" t="s">
        <v>4039</v>
      </c>
      <c r="B159" s="4"/>
      <c r="C159" s="7">
        <v>7540466</v>
      </c>
    </row>
    <row r="160" spans="1:3" ht="30" x14ac:dyDescent="0.25">
      <c r="A160" s="2" t="s">
        <v>4041</v>
      </c>
      <c r="B160" s="4"/>
      <c r="C160" s="6">
        <v>7540466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4043</v>
      </c>
      <c r="B1" s="1" t="s">
        <v>1</v>
      </c>
    </row>
    <row r="2" spans="1:2" x14ac:dyDescent="0.25">
      <c r="A2" s="8"/>
      <c r="B2" s="1" t="s">
        <v>2</v>
      </c>
    </row>
    <row r="3" spans="1:2" ht="30" x14ac:dyDescent="0.25">
      <c r="A3" s="3" t="s">
        <v>4044</v>
      </c>
      <c r="B3" s="4"/>
    </row>
    <row r="4" spans="1:2" ht="30" x14ac:dyDescent="0.25">
      <c r="A4" s="2" t="s">
        <v>4045</v>
      </c>
      <c r="B4" s="12">
        <v>1</v>
      </c>
    </row>
    <row r="5" spans="1:2" ht="30" x14ac:dyDescent="0.25">
      <c r="A5" s="2" t="s">
        <v>2184</v>
      </c>
      <c r="B5" s="4"/>
    </row>
    <row r="6" spans="1:2" ht="30" x14ac:dyDescent="0.25">
      <c r="A6" s="3" t="s">
        <v>4044</v>
      </c>
      <c r="B6" s="4"/>
    </row>
    <row r="7" spans="1:2" ht="30" x14ac:dyDescent="0.25">
      <c r="A7" s="2" t="s">
        <v>4045</v>
      </c>
      <c r="B7" s="12">
        <v>1</v>
      </c>
    </row>
    <row r="8" spans="1:2" x14ac:dyDescent="0.25">
      <c r="A8" s="2" t="s">
        <v>4046</v>
      </c>
      <c r="B8" s="4"/>
    </row>
    <row r="9" spans="1:2" ht="30" x14ac:dyDescent="0.25">
      <c r="A9" s="3" t="s">
        <v>4044</v>
      </c>
      <c r="B9" s="4"/>
    </row>
    <row r="10" spans="1:2" ht="30" x14ac:dyDescent="0.25">
      <c r="A10" s="2" t="s">
        <v>4047</v>
      </c>
      <c r="B10" s="12">
        <v>0.35</v>
      </c>
    </row>
    <row r="11" spans="1:2" ht="30" x14ac:dyDescent="0.25">
      <c r="A11" s="2" t="s">
        <v>4048</v>
      </c>
      <c r="B11" s="4"/>
    </row>
    <row r="12" spans="1:2" ht="30" x14ac:dyDescent="0.25">
      <c r="A12" s="3" t="s">
        <v>4044</v>
      </c>
      <c r="B12" s="4"/>
    </row>
    <row r="13" spans="1:2" ht="30" x14ac:dyDescent="0.25">
      <c r="A13" s="2" t="s">
        <v>4047</v>
      </c>
      <c r="B13" s="12">
        <v>0.35</v>
      </c>
    </row>
    <row r="14" spans="1:2" ht="45" x14ac:dyDescent="0.25">
      <c r="A14" s="2" t="s">
        <v>4049</v>
      </c>
      <c r="B14" s="4"/>
    </row>
    <row r="15" spans="1:2" ht="30" x14ac:dyDescent="0.25">
      <c r="A15" s="3" t="s">
        <v>4044</v>
      </c>
      <c r="B15" s="4"/>
    </row>
    <row r="16" spans="1:2" ht="30" x14ac:dyDescent="0.25">
      <c r="A16" s="2" t="s">
        <v>4047</v>
      </c>
      <c r="B16" s="12">
        <v>0.35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4050</v>
      </c>
      <c r="B1" s="1" t="s">
        <v>4051</v>
      </c>
    </row>
    <row r="2" spans="1:2" x14ac:dyDescent="0.25">
      <c r="A2" s="8"/>
      <c r="B2" s="1" t="s">
        <v>4052</v>
      </c>
    </row>
    <row r="3" spans="1:2" ht="30" x14ac:dyDescent="0.25">
      <c r="A3" s="2" t="s">
        <v>2184</v>
      </c>
      <c r="B3" s="4"/>
    </row>
    <row r="4" spans="1:2" x14ac:dyDescent="0.25">
      <c r="A4" s="3" t="s">
        <v>4053</v>
      </c>
      <c r="B4" s="4"/>
    </row>
    <row r="5" spans="1:2" ht="30" x14ac:dyDescent="0.25">
      <c r="A5" s="2" t="s">
        <v>4054</v>
      </c>
      <c r="B5" s="6">
        <v>1247752</v>
      </c>
    </row>
    <row r="6" spans="1:2" x14ac:dyDescent="0.25">
      <c r="A6" s="2" t="s">
        <v>2204</v>
      </c>
      <c r="B6" s="4"/>
    </row>
    <row r="7" spans="1:2" x14ac:dyDescent="0.25">
      <c r="A7" s="3" t="s">
        <v>4053</v>
      </c>
      <c r="B7" s="4"/>
    </row>
    <row r="8" spans="1:2" ht="30" x14ac:dyDescent="0.25">
      <c r="A8" s="2" t="s">
        <v>4054</v>
      </c>
      <c r="B8" s="6">
        <v>1247752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4055</v>
      </c>
      <c r="B1" s="8" t="s">
        <v>1</v>
      </c>
      <c r="C1" s="8"/>
      <c r="D1" s="8"/>
    </row>
    <row r="2" spans="1:4" x14ac:dyDescent="0.25">
      <c r="A2" s="8"/>
      <c r="B2" s="1" t="s">
        <v>2</v>
      </c>
      <c r="C2" s="1" t="s">
        <v>34</v>
      </c>
      <c r="D2" s="1" t="s">
        <v>35</v>
      </c>
    </row>
    <row r="3" spans="1:4" x14ac:dyDescent="0.25">
      <c r="A3" s="8"/>
      <c r="B3" s="1" t="s">
        <v>3865</v>
      </c>
      <c r="C3" s="1" t="s">
        <v>3865</v>
      </c>
      <c r="D3" s="1" t="s">
        <v>3865</v>
      </c>
    </row>
    <row r="4" spans="1:4" ht="30" x14ac:dyDescent="0.25">
      <c r="A4" s="2" t="s">
        <v>4056</v>
      </c>
      <c r="B4" s="4"/>
      <c r="C4" s="4"/>
      <c r="D4" s="4"/>
    </row>
    <row r="5" spans="1:4" x14ac:dyDescent="0.25">
      <c r="A5" s="3" t="s">
        <v>3874</v>
      </c>
      <c r="B5" s="4"/>
      <c r="C5" s="4"/>
      <c r="D5" s="4"/>
    </row>
    <row r="6" spans="1:4" ht="30" x14ac:dyDescent="0.25">
      <c r="A6" s="2" t="s">
        <v>3867</v>
      </c>
      <c r="B6" s="7">
        <v>28999</v>
      </c>
      <c r="C6" s="7">
        <v>75200</v>
      </c>
      <c r="D6" s="7">
        <v>69300</v>
      </c>
    </row>
    <row r="7" spans="1:4" ht="30" x14ac:dyDescent="0.25">
      <c r="A7" s="2" t="s">
        <v>3868</v>
      </c>
      <c r="B7" s="7">
        <v>28961</v>
      </c>
      <c r="C7" s="7">
        <v>81900</v>
      </c>
      <c r="D7" s="7">
        <v>68200</v>
      </c>
    </row>
  </sheetData>
  <mergeCells count="2">
    <mergeCell ref="A1:A3"/>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showGridLines="0" workbookViewId="0"/>
  </sheetViews>
  <sheetFormatPr defaultRowHeight="15" x14ac:dyDescent="0.25"/>
  <cols>
    <col min="1" max="1" width="36.5703125" bestFit="1" customWidth="1"/>
    <col min="2" max="2" width="19.5703125" customWidth="1"/>
    <col min="3" max="3" width="8.42578125" customWidth="1"/>
    <col min="4" max="4" width="20.140625" customWidth="1"/>
    <col min="5" max="5" width="8.42578125" customWidth="1"/>
    <col min="6" max="6" width="20.140625" customWidth="1"/>
    <col min="7" max="7" width="8.42578125" customWidth="1"/>
  </cols>
  <sheetData>
    <row r="1" spans="1:7" ht="45" customHeight="1" x14ac:dyDescent="0.25">
      <c r="A1" s="8" t="s">
        <v>4057</v>
      </c>
      <c r="B1" s="8" t="s">
        <v>1</v>
      </c>
      <c r="C1" s="8"/>
      <c r="D1" s="8"/>
      <c r="E1" s="8"/>
      <c r="F1" s="8"/>
      <c r="G1" s="8"/>
    </row>
    <row r="2" spans="1:7" ht="15" customHeight="1" x14ac:dyDescent="0.25">
      <c r="A2" s="8"/>
      <c r="B2" s="8" t="s">
        <v>2</v>
      </c>
      <c r="C2" s="8"/>
      <c r="D2" s="8" t="s">
        <v>34</v>
      </c>
      <c r="E2" s="8"/>
      <c r="F2" s="8" t="s">
        <v>35</v>
      </c>
      <c r="G2" s="8"/>
    </row>
    <row r="3" spans="1:7" ht="30" x14ac:dyDescent="0.25">
      <c r="A3" s="2" t="s">
        <v>146</v>
      </c>
      <c r="B3" s="4"/>
      <c r="C3" s="4"/>
      <c r="D3" s="4"/>
      <c r="E3" s="4"/>
      <c r="F3" s="4"/>
      <c r="G3" s="4"/>
    </row>
    <row r="4" spans="1:7" ht="60" x14ac:dyDescent="0.25">
      <c r="A4" s="3" t="s">
        <v>4058</v>
      </c>
      <c r="B4" s="4"/>
      <c r="C4" s="4"/>
      <c r="D4" s="4"/>
      <c r="E4" s="4"/>
      <c r="F4" s="4"/>
      <c r="G4" s="4"/>
    </row>
    <row r="5" spans="1:7" ht="30" x14ac:dyDescent="0.25">
      <c r="A5" s="2" t="s">
        <v>3275</v>
      </c>
      <c r="B5" s="6">
        <v>1184932</v>
      </c>
      <c r="C5" s="9" t="s">
        <v>75</v>
      </c>
      <c r="D5" s="6">
        <v>2385268</v>
      </c>
      <c r="E5" s="9" t="s">
        <v>75</v>
      </c>
      <c r="F5" s="6">
        <v>718247</v>
      </c>
      <c r="G5" s="9" t="s">
        <v>75</v>
      </c>
    </row>
    <row r="6" spans="1:7" ht="30" x14ac:dyDescent="0.25">
      <c r="A6" s="2" t="s">
        <v>147</v>
      </c>
      <c r="B6" s="4"/>
      <c r="C6" s="4"/>
      <c r="D6" s="4"/>
      <c r="E6" s="4"/>
      <c r="F6" s="4"/>
      <c r="G6" s="4"/>
    </row>
    <row r="7" spans="1:7" ht="60" x14ac:dyDescent="0.25">
      <c r="A7" s="3" t="s">
        <v>4058</v>
      </c>
      <c r="B7" s="4"/>
      <c r="C7" s="4"/>
      <c r="D7" s="4"/>
      <c r="E7" s="4"/>
      <c r="F7" s="4"/>
      <c r="G7" s="4"/>
    </row>
    <row r="8" spans="1:7" ht="30" x14ac:dyDescent="0.25">
      <c r="A8" s="2" t="s">
        <v>3275</v>
      </c>
      <c r="B8" s="7">
        <v>-848009</v>
      </c>
      <c r="C8" s="9" t="s">
        <v>75</v>
      </c>
      <c r="D8" s="7">
        <v>2821855</v>
      </c>
      <c r="E8" s="9" t="s">
        <v>75</v>
      </c>
      <c r="F8" s="7">
        <v>-2539010</v>
      </c>
      <c r="G8" s="9" t="s">
        <v>75</v>
      </c>
    </row>
    <row r="9" spans="1:7" ht="30" x14ac:dyDescent="0.25">
      <c r="A9" s="2" t="s">
        <v>148</v>
      </c>
      <c r="B9" s="4"/>
      <c r="C9" s="4"/>
      <c r="D9" s="4"/>
      <c r="E9" s="4"/>
      <c r="F9" s="4"/>
      <c r="G9" s="4"/>
    </row>
    <row r="10" spans="1:7" ht="60" x14ac:dyDescent="0.25">
      <c r="A10" s="3" t="s">
        <v>4058</v>
      </c>
      <c r="B10" s="4"/>
      <c r="C10" s="4"/>
      <c r="D10" s="4"/>
      <c r="E10" s="4"/>
      <c r="F10" s="4"/>
      <c r="G10" s="4"/>
    </row>
    <row r="11" spans="1:7" ht="30" x14ac:dyDescent="0.25">
      <c r="A11" s="2" t="s">
        <v>3275</v>
      </c>
      <c r="B11" s="7">
        <v>560559</v>
      </c>
      <c r="C11" s="9" t="s">
        <v>75</v>
      </c>
      <c r="D11" s="7">
        <v>3638941</v>
      </c>
      <c r="E11" s="9" t="s">
        <v>75</v>
      </c>
      <c r="F11" s="7">
        <v>22716388</v>
      </c>
      <c r="G11" s="9" t="s">
        <v>75</v>
      </c>
    </row>
    <row r="12" spans="1:7" ht="30" x14ac:dyDescent="0.25">
      <c r="A12" s="2" t="s">
        <v>149</v>
      </c>
      <c r="B12" s="4"/>
      <c r="C12" s="4"/>
      <c r="D12" s="4"/>
      <c r="E12" s="4"/>
      <c r="F12" s="4"/>
      <c r="G12" s="4"/>
    </row>
    <row r="13" spans="1:7" ht="60" x14ac:dyDescent="0.25">
      <c r="A13" s="3" t="s">
        <v>4058</v>
      </c>
      <c r="B13" s="4"/>
      <c r="C13" s="4"/>
      <c r="D13" s="4"/>
      <c r="E13" s="4"/>
      <c r="F13" s="4"/>
      <c r="G13" s="4"/>
    </row>
    <row r="14" spans="1:7" ht="30" x14ac:dyDescent="0.25">
      <c r="A14" s="2" t="s">
        <v>3275</v>
      </c>
      <c r="B14" s="7">
        <v>318685</v>
      </c>
      <c r="C14" s="9" t="s">
        <v>75</v>
      </c>
      <c r="D14" s="7">
        <v>2826621</v>
      </c>
      <c r="E14" s="9" t="s">
        <v>75</v>
      </c>
      <c r="F14" s="7">
        <v>-1881488</v>
      </c>
      <c r="G14" s="9" t="s">
        <v>75</v>
      </c>
    </row>
    <row r="15" spans="1:7" ht="30" x14ac:dyDescent="0.25">
      <c r="A15" s="2" t="s">
        <v>150</v>
      </c>
      <c r="B15" s="4"/>
      <c r="C15" s="4"/>
      <c r="D15" s="4"/>
      <c r="E15" s="4"/>
      <c r="F15" s="4"/>
      <c r="G15" s="4"/>
    </row>
    <row r="16" spans="1:7" ht="60" x14ac:dyDescent="0.25">
      <c r="A16" s="3" t="s">
        <v>4058</v>
      </c>
      <c r="B16" s="4"/>
      <c r="C16" s="4"/>
      <c r="D16" s="4"/>
      <c r="E16" s="4"/>
      <c r="F16" s="4"/>
      <c r="G16" s="4"/>
    </row>
    <row r="17" spans="1:7" ht="30" x14ac:dyDescent="0.25">
      <c r="A17" s="2" t="s">
        <v>3275</v>
      </c>
      <c r="B17" s="7">
        <v>-1450012</v>
      </c>
      <c r="C17" s="9" t="s">
        <v>75</v>
      </c>
      <c r="D17" s="7">
        <v>3883574</v>
      </c>
      <c r="E17" s="9" t="s">
        <v>75</v>
      </c>
      <c r="F17" s="7">
        <v>1263916</v>
      </c>
      <c r="G17" s="9" t="s">
        <v>75</v>
      </c>
    </row>
    <row r="18" spans="1:7" ht="30" x14ac:dyDescent="0.25">
      <c r="A18" s="2" t="s">
        <v>152</v>
      </c>
      <c r="B18" s="4"/>
      <c r="C18" s="4"/>
      <c r="D18" s="4"/>
      <c r="E18" s="4"/>
      <c r="F18" s="4"/>
      <c r="G18" s="4"/>
    </row>
    <row r="19" spans="1:7" ht="60" x14ac:dyDescent="0.25">
      <c r="A19" s="3" t="s">
        <v>4058</v>
      </c>
      <c r="B19" s="4"/>
      <c r="C19" s="4"/>
      <c r="D19" s="4"/>
      <c r="E19" s="4"/>
      <c r="F19" s="4"/>
      <c r="G19" s="4"/>
    </row>
    <row r="20" spans="1:7" ht="30" x14ac:dyDescent="0.25">
      <c r="A20" s="2" t="s">
        <v>3275</v>
      </c>
      <c r="B20" s="7">
        <v>825760</v>
      </c>
      <c r="C20" s="9" t="s">
        <v>2038</v>
      </c>
      <c r="D20" s="7">
        <v>-163336</v>
      </c>
      <c r="E20" s="9" t="s">
        <v>4059</v>
      </c>
      <c r="F20" s="7">
        <v>231181</v>
      </c>
      <c r="G20" s="9" t="s">
        <v>4060</v>
      </c>
    </row>
    <row r="21" spans="1:7" ht="30" x14ac:dyDescent="0.25">
      <c r="A21" s="2" t="s">
        <v>154</v>
      </c>
      <c r="B21" s="4"/>
      <c r="C21" s="4"/>
      <c r="D21" s="4"/>
      <c r="E21" s="4"/>
      <c r="F21" s="4"/>
      <c r="G21" s="4"/>
    </row>
    <row r="22" spans="1:7" ht="60" x14ac:dyDescent="0.25">
      <c r="A22" s="3" t="s">
        <v>4058</v>
      </c>
      <c r="B22" s="4"/>
      <c r="C22" s="4"/>
      <c r="D22" s="4"/>
      <c r="E22" s="4"/>
      <c r="F22" s="4"/>
      <c r="G22" s="4"/>
    </row>
    <row r="23" spans="1:7" ht="30" x14ac:dyDescent="0.25">
      <c r="A23" s="2" t="s">
        <v>3275</v>
      </c>
      <c r="B23" s="7">
        <v>-279840</v>
      </c>
      <c r="C23" s="9" t="s">
        <v>2063</v>
      </c>
      <c r="D23" s="4"/>
      <c r="E23" s="4"/>
      <c r="F23" s="4"/>
      <c r="G23" s="4"/>
    </row>
    <row r="24" spans="1:7" ht="30" x14ac:dyDescent="0.25">
      <c r="A24" s="2" t="s">
        <v>163</v>
      </c>
      <c r="B24" s="4"/>
      <c r="C24" s="4"/>
      <c r="D24" s="4"/>
      <c r="E24" s="4"/>
      <c r="F24" s="4"/>
      <c r="G24" s="4"/>
    </row>
    <row r="25" spans="1:7" ht="60" x14ac:dyDescent="0.25">
      <c r="A25" s="3" t="s">
        <v>4058</v>
      </c>
      <c r="B25" s="4"/>
      <c r="C25" s="4"/>
      <c r="D25" s="4"/>
      <c r="E25" s="4"/>
      <c r="F25" s="4"/>
      <c r="G25" s="4"/>
    </row>
    <row r="26" spans="1:7" ht="30" x14ac:dyDescent="0.25">
      <c r="A26" s="2" t="s">
        <v>3275</v>
      </c>
      <c r="B26" s="7">
        <v>-2151473</v>
      </c>
      <c r="C26" s="9" t="s">
        <v>4061</v>
      </c>
      <c r="D26" s="7">
        <v>3520288</v>
      </c>
      <c r="E26" s="9" t="s">
        <v>4059</v>
      </c>
      <c r="F26" s="4"/>
      <c r="G26" s="4"/>
    </row>
    <row r="27" spans="1:7" ht="30" x14ac:dyDescent="0.25">
      <c r="A27" s="2" t="s">
        <v>2008</v>
      </c>
      <c r="B27" s="4"/>
      <c r="C27" s="4"/>
      <c r="D27" s="4"/>
      <c r="E27" s="4"/>
      <c r="F27" s="4"/>
      <c r="G27" s="4"/>
    </row>
    <row r="28" spans="1:7" ht="60" x14ac:dyDescent="0.25">
      <c r="A28" s="3" t="s">
        <v>4058</v>
      </c>
      <c r="B28" s="4"/>
      <c r="C28" s="4"/>
      <c r="D28" s="4"/>
      <c r="E28" s="4"/>
      <c r="F28" s="4"/>
      <c r="G28" s="4"/>
    </row>
    <row r="29" spans="1:7" ht="30" x14ac:dyDescent="0.25">
      <c r="A29" s="2" t="s">
        <v>3275</v>
      </c>
      <c r="B29" s="4"/>
      <c r="C29" s="4"/>
      <c r="D29" s="7">
        <v>-1311171</v>
      </c>
      <c r="E29" s="9" t="s">
        <v>75</v>
      </c>
      <c r="F29" s="7">
        <v>-127086</v>
      </c>
      <c r="G29" s="9" t="s">
        <v>75</v>
      </c>
    </row>
    <row r="30" spans="1:7" ht="30" x14ac:dyDescent="0.25">
      <c r="A30" s="2" t="s">
        <v>151</v>
      </c>
      <c r="B30" s="4"/>
      <c r="C30" s="4"/>
      <c r="D30" s="4"/>
      <c r="E30" s="4"/>
      <c r="F30" s="4"/>
      <c r="G30" s="4"/>
    </row>
    <row r="31" spans="1:7" ht="60" x14ac:dyDescent="0.25">
      <c r="A31" s="3" t="s">
        <v>4058</v>
      </c>
      <c r="B31" s="4"/>
      <c r="C31" s="4"/>
      <c r="D31" s="4"/>
      <c r="E31" s="4"/>
      <c r="F31" s="4"/>
      <c r="G31" s="4"/>
    </row>
    <row r="32" spans="1:7" ht="30" x14ac:dyDescent="0.25">
      <c r="A32" s="2" t="s">
        <v>3275</v>
      </c>
      <c r="B32" s="4"/>
      <c r="C32" s="4"/>
      <c r="D32" s="7">
        <v>-85660</v>
      </c>
      <c r="E32" s="9" t="s">
        <v>4059</v>
      </c>
      <c r="F32" s="7">
        <v>-510533</v>
      </c>
      <c r="G32" s="9" t="s">
        <v>4059</v>
      </c>
    </row>
    <row r="33" spans="1:7" ht="30" x14ac:dyDescent="0.25">
      <c r="A33" s="2" t="s">
        <v>2011</v>
      </c>
      <c r="B33" s="4"/>
      <c r="C33" s="4"/>
      <c r="D33" s="4"/>
      <c r="E33" s="4"/>
      <c r="F33" s="4"/>
      <c r="G33" s="4"/>
    </row>
    <row r="34" spans="1:7" ht="60" x14ac:dyDescent="0.25">
      <c r="A34" s="3" t="s">
        <v>4058</v>
      </c>
      <c r="B34" s="4"/>
      <c r="C34" s="4"/>
      <c r="D34" s="4"/>
      <c r="E34" s="4"/>
      <c r="F34" s="4"/>
      <c r="G34" s="4"/>
    </row>
    <row r="35" spans="1:7" ht="30" x14ac:dyDescent="0.25">
      <c r="A35" s="2" t="s">
        <v>3275</v>
      </c>
      <c r="B35" s="4"/>
      <c r="C35" s="4"/>
      <c r="D35" s="4"/>
      <c r="E35" s="4"/>
      <c r="F35" s="7">
        <v>-444768</v>
      </c>
      <c r="G35" s="9" t="s">
        <v>75</v>
      </c>
    </row>
    <row r="36" spans="1:7" ht="30" x14ac:dyDescent="0.25">
      <c r="A36" s="2" t="s">
        <v>2019</v>
      </c>
      <c r="B36" s="4"/>
      <c r="C36" s="4"/>
      <c r="D36" s="4"/>
      <c r="E36" s="4"/>
      <c r="F36" s="4"/>
      <c r="G36" s="4"/>
    </row>
    <row r="37" spans="1:7" ht="60" x14ac:dyDescent="0.25">
      <c r="A37" s="3" t="s">
        <v>4058</v>
      </c>
      <c r="B37" s="4"/>
      <c r="C37" s="4"/>
      <c r="D37" s="4"/>
      <c r="E37" s="4"/>
      <c r="F37" s="4"/>
      <c r="G37" s="4"/>
    </row>
    <row r="38" spans="1:7" ht="30" x14ac:dyDescent="0.25">
      <c r="A38" s="2" t="s">
        <v>3275</v>
      </c>
      <c r="B38" s="4"/>
      <c r="C38" s="4"/>
      <c r="D38" s="4"/>
      <c r="E38" s="4"/>
      <c r="F38" s="7">
        <v>-792373</v>
      </c>
      <c r="G38" s="9" t="s">
        <v>4060</v>
      </c>
    </row>
    <row r="39" spans="1:7" ht="30" x14ac:dyDescent="0.25">
      <c r="A39" s="2" t="s">
        <v>4062</v>
      </c>
      <c r="B39" s="4"/>
      <c r="C39" s="4"/>
      <c r="D39" s="4"/>
      <c r="E39" s="4"/>
      <c r="F39" s="4"/>
      <c r="G39" s="4"/>
    </row>
    <row r="40" spans="1:7" ht="60" x14ac:dyDescent="0.25">
      <c r="A40" s="3" t="s">
        <v>4058</v>
      </c>
      <c r="B40" s="4"/>
      <c r="C40" s="4"/>
      <c r="D40" s="4"/>
      <c r="E40" s="4"/>
      <c r="F40" s="4"/>
      <c r="G40" s="4"/>
    </row>
    <row r="41" spans="1:7" ht="30" x14ac:dyDescent="0.25">
      <c r="A41" s="2" t="s">
        <v>3275</v>
      </c>
      <c r="B41" s="7">
        <v>-111947</v>
      </c>
      <c r="C41" s="4"/>
      <c r="D41" s="7">
        <v>1212080</v>
      </c>
      <c r="E41" s="4"/>
      <c r="F41" s="7">
        <v>-110769</v>
      </c>
      <c r="G41" s="4"/>
    </row>
    <row r="42" spans="1:7" ht="30" x14ac:dyDescent="0.25">
      <c r="A42" s="2" t="s">
        <v>4063</v>
      </c>
      <c r="B42" s="4"/>
      <c r="C42" s="4"/>
      <c r="D42" s="4"/>
      <c r="E42" s="4"/>
      <c r="F42" s="4"/>
      <c r="G42" s="4"/>
    </row>
    <row r="43" spans="1:7" ht="60" x14ac:dyDescent="0.25">
      <c r="A43" s="3" t="s">
        <v>4058</v>
      </c>
      <c r="B43" s="4"/>
      <c r="C43" s="4"/>
      <c r="D43" s="4"/>
      <c r="E43" s="4"/>
      <c r="F43" s="4"/>
      <c r="G43" s="4"/>
    </row>
    <row r="44" spans="1:7" ht="30" x14ac:dyDescent="0.25">
      <c r="A44" s="2" t="s">
        <v>3275</v>
      </c>
      <c r="B44" s="7">
        <v>-379502</v>
      </c>
      <c r="C44" s="4"/>
      <c r="D44" s="7">
        <v>1436076</v>
      </c>
      <c r="E44" s="4"/>
      <c r="F44" s="7">
        <v>711013</v>
      </c>
      <c r="G44" s="4"/>
    </row>
    <row r="45" spans="1:7" ht="30" x14ac:dyDescent="0.25">
      <c r="A45" s="2" t="s">
        <v>4064</v>
      </c>
      <c r="B45" s="4"/>
      <c r="C45" s="4"/>
      <c r="D45" s="4"/>
      <c r="E45" s="4"/>
      <c r="F45" s="4"/>
      <c r="G45" s="4"/>
    </row>
    <row r="46" spans="1:7" ht="60" x14ac:dyDescent="0.25">
      <c r="A46" s="3" t="s">
        <v>4058</v>
      </c>
      <c r="B46" s="4"/>
      <c r="C46" s="4"/>
      <c r="D46" s="4"/>
      <c r="E46" s="4"/>
      <c r="F46" s="4"/>
      <c r="G46" s="4"/>
    </row>
    <row r="47" spans="1:7" ht="30" x14ac:dyDescent="0.25">
      <c r="A47" s="2" t="s">
        <v>3275</v>
      </c>
      <c r="B47" s="7">
        <v>-67120</v>
      </c>
      <c r="C47" s="4"/>
      <c r="D47" s="7">
        <v>-8186850</v>
      </c>
      <c r="E47" s="4"/>
      <c r="F47" s="7">
        <v>433960</v>
      </c>
      <c r="G47" s="4"/>
    </row>
    <row r="48" spans="1:7" ht="30" x14ac:dyDescent="0.25">
      <c r="A48" s="2" t="s">
        <v>4065</v>
      </c>
      <c r="B48" s="4"/>
      <c r="C48" s="4"/>
      <c r="D48" s="4"/>
      <c r="E48" s="4"/>
      <c r="F48" s="4"/>
      <c r="G48" s="4"/>
    </row>
    <row r="49" spans="1:7" ht="60" x14ac:dyDescent="0.25">
      <c r="A49" s="3" t="s">
        <v>4058</v>
      </c>
      <c r="B49" s="4"/>
      <c r="C49" s="4"/>
      <c r="D49" s="4"/>
      <c r="E49" s="4"/>
      <c r="F49" s="4"/>
      <c r="G49" s="4"/>
    </row>
    <row r="50" spans="1:7" ht="30" x14ac:dyDescent="0.25">
      <c r="A50" s="2" t="s">
        <v>3275</v>
      </c>
      <c r="B50" s="7">
        <v>164178</v>
      </c>
      <c r="C50" s="4"/>
      <c r="D50" s="7">
        <v>874183</v>
      </c>
      <c r="E50" s="4"/>
      <c r="F50" s="7">
        <v>-2409225</v>
      </c>
      <c r="G50" s="4"/>
    </row>
    <row r="51" spans="1:7" ht="30" x14ac:dyDescent="0.25">
      <c r="A51" s="2" t="s">
        <v>4066</v>
      </c>
      <c r="B51" s="4"/>
      <c r="C51" s="4"/>
      <c r="D51" s="4"/>
      <c r="E51" s="4"/>
      <c r="F51" s="4"/>
      <c r="G51" s="4"/>
    </row>
    <row r="52" spans="1:7" ht="60" x14ac:dyDescent="0.25">
      <c r="A52" s="3" t="s">
        <v>4058</v>
      </c>
      <c r="B52" s="4"/>
      <c r="C52" s="4"/>
      <c r="D52" s="4"/>
      <c r="E52" s="4"/>
      <c r="F52" s="4"/>
      <c r="G52" s="4"/>
    </row>
    <row r="53" spans="1:7" ht="30" x14ac:dyDescent="0.25">
      <c r="A53" s="2" t="s">
        <v>3275</v>
      </c>
      <c r="B53" s="7">
        <v>-593950</v>
      </c>
      <c r="C53" s="4"/>
      <c r="D53" s="7">
        <v>1897220</v>
      </c>
      <c r="E53" s="4"/>
      <c r="F53" s="7">
        <v>752043</v>
      </c>
      <c r="G53" s="4"/>
    </row>
    <row r="54" spans="1:7" ht="30" x14ac:dyDescent="0.25">
      <c r="A54" s="2" t="s">
        <v>4067</v>
      </c>
      <c r="B54" s="4"/>
      <c r="C54" s="4"/>
      <c r="D54" s="4"/>
      <c r="E54" s="4"/>
      <c r="F54" s="4"/>
      <c r="G54" s="4"/>
    </row>
    <row r="55" spans="1:7" ht="60" x14ac:dyDescent="0.25">
      <c r="A55" s="3" t="s">
        <v>4058</v>
      </c>
      <c r="B55" s="4"/>
      <c r="C55" s="4"/>
      <c r="D55" s="4"/>
      <c r="E55" s="4"/>
      <c r="F55" s="4"/>
      <c r="G55" s="4"/>
    </row>
    <row r="56" spans="1:7" ht="30" x14ac:dyDescent="0.25">
      <c r="A56" s="2" t="s">
        <v>3275</v>
      </c>
      <c r="B56" s="7">
        <v>20878</v>
      </c>
      <c r="C56" s="9" t="s">
        <v>79</v>
      </c>
      <c r="D56" s="7">
        <v>40362</v>
      </c>
      <c r="E56" s="9" t="s">
        <v>99</v>
      </c>
      <c r="F56" s="7">
        <v>817959</v>
      </c>
      <c r="G56" s="9" t="s">
        <v>115</v>
      </c>
    </row>
    <row r="57" spans="1:7" ht="30" x14ac:dyDescent="0.25">
      <c r="A57" s="2" t="s">
        <v>4068</v>
      </c>
      <c r="B57" s="4"/>
      <c r="C57" s="4"/>
      <c r="D57" s="4"/>
      <c r="E57" s="4"/>
      <c r="F57" s="4"/>
      <c r="G57" s="4"/>
    </row>
    <row r="58" spans="1:7" ht="60" x14ac:dyDescent="0.25">
      <c r="A58" s="3" t="s">
        <v>4058</v>
      </c>
      <c r="B58" s="4"/>
      <c r="C58" s="4"/>
      <c r="D58" s="4"/>
      <c r="E58" s="4"/>
      <c r="F58" s="4"/>
      <c r="G58" s="4"/>
    </row>
    <row r="59" spans="1:7" ht="30" x14ac:dyDescent="0.25">
      <c r="A59" s="2" t="s">
        <v>3275</v>
      </c>
      <c r="B59" s="7">
        <v>-41409</v>
      </c>
      <c r="C59" s="9" t="s">
        <v>123</v>
      </c>
      <c r="D59" s="4"/>
      <c r="E59" s="4"/>
      <c r="F59" s="4"/>
      <c r="G59" s="4"/>
    </row>
    <row r="60" spans="1:7" ht="30" x14ac:dyDescent="0.25">
      <c r="A60" s="2" t="s">
        <v>4069</v>
      </c>
      <c r="B60" s="4"/>
      <c r="C60" s="4"/>
      <c r="D60" s="4"/>
      <c r="E60" s="4"/>
      <c r="F60" s="4"/>
      <c r="G60" s="4"/>
    </row>
    <row r="61" spans="1:7" ht="60" x14ac:dyDescent="0.25">
      <c r="A61" s="3" t="s">
        <v>4058</v>
      </c>
      <c r="B61" s="4"/>
      <c r="C61" s="4"/>
      <c r="D61" s="4"/>
      <c r="E61" s="4"/>
      <c r="F61" s="4"/>
      <c r="G61" s="4"/>
    </row>
    <row r="62" spans="1:7" ht="30" x14ac:dyDescent="0.25">
      <c r="A62" s="2" t="s">
        <v>3275</v>
      </c>
      <c r="B62" s="7">
        <v>-53485</v>
      </c>
      <c r="C62" s="9" t="s">
        <v>153</v>
      </c>
      <c r="D62" s="7">
        <v>105975</v>
      </c>
      <c r="E62" s="9" t="s">
        <v>99</v>
      </c>
      <c r="F62" s="4"/>
      <c r="G62" s="4"/>
    </row>
    <row r="63" spans="1:7" ht="30" x14ac:dyDescent="0.25">
      <c r="A63" s="2" t="s">
        <v>4070</v>
      </c>
      <c r="B63" s="4"/>
      <c r="C63" s="4"/>
      <c r="D63" s="4"/>
      <c r="E63" s="4"/>
      <c r="F63" s="4"/>
      <c r="G63" s="4"/>
    </row>
    <row r="64" spans="1:7" ht="60" x14ac:dyDescent="0.25">
      <c r="A64" s="3" t="s">
        <v>4058</v>
      </c>
      <c r="B64" s="4"/>
      <c r="C64" s="4"/>
      <c r="D64" s="4"/>
      <c r="E64" s="4"/>
      <c r="F64" s="4"/>
      <c r="G64" s="4"/>
    </row>
    <row r="65" spans="1:7" ht="30" x14ac:dyDescent="0.25">
      <c r="A65" s="2" t="s">
        <v>3275</v>
      </c>
      <c r="B65" s="4"/>
      <c r="C65" s="4"/>
      <c r="D65" s="7">
        <v>366938</v>
      </c>
      <c r="E65" s="4"/>
      <c r="F65" s="7">
        <v>45401</v>
      </c>
      <c r="G65" s="4"/>
    </row>
    <row r="66" spans="1:7" ht="30" x14ac:dyDescent="0.25">
      <c r="A66" s="2" t="s">
        <v>4071</v>
      </c>
      <c r="B66" s="4"/>
      <c r="C66" s="4"/>
      <c r="D66" s="4"/>
      <c r="E66" s="4"/>
      <c r="F66" s="4"/>
      <c r="G66" s="4"/>
    </row>
    <row r="67" spans="1:7" ht="60" x14ac:dyDescent="0.25">
      <c r="A67" s="3" t="s">
        <v>4058</v>
      </c>
      <c r="B67" s="4"/>
      <c r="C67" s="4"/>
      <c r="D67" s="4"/>
      <c r="E67" s="4"/>
      <c r="F67" s="4"/>
      <c r="G67" s="4"/>
    </row>
    <row r="68" spans="1:7" ht="30" x14ac:dyDescent="0.25">
      <c r="A68" s="2" t="s">
        <v>3275</v>
      </c>
      <c r="B68" s="4"/>
      <c r="C68" s="4"/>
      <c r="D68" s="7">
        <v>24089</v>
      </c>
      <c r="E68" s="9" t="s">
        <v>99</v>
      </c>
      <c r="F68" s="7">
        <v>5971843</v>
      </c>
      <c r="G68" s="9" t="s">
        <v>99</v>
      </c>
    </row>
    <row r="69" spans="1:7" ht="30" x14ac:dyDescent="0.25">
      <c r="A69" s="2" t="s">
        <v>4072</v>
      </c>
      <c r="B69" s="4"/>
      <c r="C69" s="4"/>
      <c r="D69" s="4"/>
      <c r="E69" s="4"/>
      <c r="F69" s="4"/>
      <c r="G69" s="4"/>
    </row>
    <row r="70" spans="1:7" ht="60" x14ac:dyDescent="0.25">
      <c r="A70" s="3" t="s">
        <v>4058</v>
      </c>
      <c r="B70" s="4"/>
      <c r="C70" s="4"/>
      <c r="D70" s="4"/>
      <c r="E70" s="4"/>
      <c r="F70" s="4"/>
      <c r="G70" s="4"/>
    </row>
    <row r="71" spans="1:7" ht="30" x14ac:dyDescent="0.25">
      <c r="A71" s="2" t="s">
        <v>3275</v>
      </c>
      <c r="B71" s="4"/>
      <c r="C71" s="4"/>
      <c r="D71" s="4"/>
      <c r="E71" s="4"/>
      <c r="F71" s="7">
        <v>-468789</v>
      </c>
      <c r="G71" s="4"/>
    </row>
    <row r="72" spans="1:7" ht="30" x14ac:dyDescent="0.25">
      <c r="A72" s="2" t="s">
        <v>4073</v>
      </c>
      <c r="B72" s="4"/>
      <c r="C72" s="4"/>
      <c r="D72" s="4"/>
      <c r="E72" s="4"/>
      <c r="F72" s="4"/>
      <c r="G72" s="4"/>
    </row>
    <row r="73" spans="1:7" ht="60" x14ac:dyDescent="0.25">
      <c r="A73" s="3" t="s">
        <v>4058</v>
      </c>
      <c r="B73" s="4"/>
      <c r="C73" s="4"/>
      <c r="D73" s="4"/>
      <c r="E73" s="4"/>
      <c r="F73" s="4"/>
      <c r="G73" s="4"/>
    </row>
    <row r="74" spans="1:7" ht="30" x14ac:dyDescent="0.25">
      <c r="A74" s="2" t="s">
        <v>3275</v>
      </c>
      <c r="B74" s="4"/>
      <c r="C74" s="4"/>
      <c r="D74" s="4"/>
      <c r="E74" s="4"/>
      <c r="F74" s="7">
        <v>-28353</v>
      </c>
      <c r="G74" s="9" t="s">
        <v>115</v>
      </c>
    </row>
    <row r="75" spans="1:7" ht="30" x14ac:dyDescent="0.25">
      <c r="A75" s="2" t="s">
        <v>4074</v>
      </c>
      <c r="B75" s="4"/>
      <c r="C75" s="4"/>
      <c r="D75" s="4"/>
      <c r="E75" s="4"/>
      <c r="F75" s="4"/>
      <c r="G75" s="4"/>
    </row>
    <row r="76" spans="1:7" ht="60" x14ac:dyDescent="0.25">
      <c r="A76" s="3" t="s">
        <v>4058</v>
      </c>
      <c r="B76" s="4"/>
      <c r="C76" s="4"/>
      <c r="D76" s="4"/>
      <c r="E76" s="4"/>
      <c r="F76" s="4"/>
      <c r="G76" s="4"/>
    </row>
    <row r="77" spans="1:7" ht="30" x14ac:dyDescent="0.25">
      <c r="A77" s="2" t="s">
        <v>3275</v>
      </c>
      <c r="B77" s="7">
        <v>365702</v>
      </c>
      <c r="C77" s="4"/>
      <c r="D77" s="7">
        <v>104438</v>
      </c>
      <c r="E77" s="4"/>
      <c r="F77" s="7">
        <v>61955</v>
      </c>
      <c r="G77" s="4"/>
    </row>
    <row r="78" spans="1:7" ht="30" x14ac:dyDescent="0.25">
      <c r="A78" s="2" t="s">
        <v>4075</v>
      </c>
      <c r="B78" s="4"/>
      <c r="C78" s="4"/>
      <c r="D78" s="4"/>
      <c r="E78" s="4"/>
      <c r="F78" s="4"/>
      <c r="G78" s="4"/>
    </row>
    <row r="79" spans="1:7" ht="60" x14ac:dyDescent="0.25">
      <c r="A79" s="3" t="s">
        <v>4058</v>
      </c>
      <c r="B79" s="4"/>
      <c r="C79" s="4"/>
      <c r="D79" s="4"/>
      <c r="E79" s="4"/>
      <c r="F79" s="4"/>
      <c r="G79" s="4"/>
    </row>
    <row r="80" spans="1:7" ht="30" x14ac:dyDescent="0.25">
      <c r="A80" s="2" t="s">
        <v>3275</v>
      </c>
      <c r="B80" s="7">
        <v>-685924</v>
      </c>
      <c r="C80" s="4"/>
      <c r="D80" s="7">
        <v>-898048</v>
      </c>
      <c r="E80" s="4"/>
      <c r="F80" s="7">
        <v>-3426750</v>
      </c>
      <c r="G80" s="4"/>
    </row>
    <row r="81" spans="1:7" ht="30" x14ac:dyDescent="0.25">
      <c r="A81" s="2" t="s">
        <v>4076</v>
      </c>
      <c r="B81" s="4"/>
      <c r="C81" s="4"/>
      <c r="D81" s="4"/>
      <c r="E81" s="4"/>
      <c r="F81" s="4"/>
      <c r="G81" s="4"/>
    </row>
    <row r="82" spans="1:7" ht="60" x14ac:dyDescent="0.25">
      <c r="A82" s="3" t="s">
        <v>4058</v>
      </c>
      <c r="B82" s="4"/>
      <c r="C82" s="4"/>
      <c r="D82" s="4"/>
      <c r="E82" s="4"/>
      <c r="F82" s="4"/>
      <c r="G82" s="4"/>
    </row>
    <row r="83" spans="1:7" ht="30" x14ac:dyDescent="0.25">
      <c r="A83" s="2" t="s">
        <v>3275</v>
      </c>
      <c r="B83" s="7">
        <v>90671</v>
      </c>
      <c r="C83" s="4"/>
      <c r="D83" s="7">
        <v>2874502</v>
      </c>
      <c r="E83" s="4"/>
      <c r="F83" s="7">
        <v>476938</v>
      </c>
      <c r="G83" s="4"/>
    </row>
    <row r="84" spans="1:7" ht="30" x14ac:dyDescent="0.25">
      <c r="A84" s="2" t="s">
        <v>4077</v>
      </c>
      <c r="B84" s="4"/>
      <c r="C84" s="4"/>
      <c r="D84" s="4"/>
      <c r="E84" s="4"/>
      <c r="F84" s="4"/>
      <c r="G84" s="4"/>
    </row>
    <row r="85" spans="1:7" ht="60" x14ac:dyDescent="0.25">
      <c r="A85" s="3" t="s">
        <v>4058</v>
      </c>
      <c r="B85" s="4"/>
      <c r="C85" s="4"/>
      <c r="D85" s="4"/>
      <c r="E85" s="4"/>
      <c r="F85" s="4"/>
      <c r="G85" s="4"/>
    </row>
    <row r="86" spans="1:7" ht="30" x14ac:dyDescent="0.25">
      <c r="A86" s="2" t="s">
        <v>3275</v>
      </c>
      <c r="B86" s="7">
        <v>-743778</v>
      </c>
      <c r="C86" s="4"/>
      <c r="D86" s="7">
        <v>1309342</v>
      </c>
      <c r="E86" s="4"/>
      <c r="F86" s="7">
        <v>1126149</v>
      </c>
      <c r="G86" s="4"/>
    </row>
    <row r="87" spans="1:7" ht="30" x14ac:dyDescent="0.25">
      <c r="A87" s="2" t="s">
        <v>4078</v>
      </c>
      <c r="B87" s="4"/>
      <c r="C87" s="4"/>
      <c r="D87" s="4"/>
      <c r="E87" s="4"/>
      <c r="F87" s="4"/>
      <c r="G87" s="4"/>
    </row>
    <row r="88" spans="1:7" ht="60" x14ac:dyDescent="0.25">
      <c r="A88" s="3" t="s">
        <v>4058</v>
      </c>
      <c r="B88" s="4"/>
      <c r="C88" s="4"/>
      <c r="D88" s="4"/>
      <c r="E88" s="4"/>
      <c r="F88" s="4"/>
      <c r="G88" s="4"/>
    </row>
    <row r="89" spans="1:7" ht="30" x14ac:dyDescent="0.25">
      <c r="A89" s="2" t="s">
        <v>3275</v>
      </c>
      <c r="B89" s="7">
        <v>-1724126</v>
      </c>
      <c r="C89" s="4"/>
      <c r="D89" s="7">
        <v>2953457</v>
      </c>
      <c r="E89" s="4"/>
      <c r="F89" s="7">
        <v>579363</v>
      </c>
      <c r="G89" s="4"/>
    </row>
    <row r="90" spans="1:7" ht="30" x14ac:dyDescent="0.25">
      <c r="A90" s="2" t="s">
        <v>4079</v>
      </c>
      <c r="B90" s="4"/>
      <c r="C90" s="4"/>
      <c r="D90" s="4"/>
      <c r="E90" s="4"/>
      <c r="F90" s="4"/>
      <c r="G90" s="4"/>
    </row>
    <row r="91" spans="1:7" ht="60" x14ac:dyDescent="0.25">
      <c r="A91" s="3" t="s">
        <v>4058</v>
      </c>
      <c r="B91" s="4"/>
      <c r="C91" s="4"/>
      <c r="D91" s="4"/>
      <c r="E91" s="4"/>
      <c r="F91" s="4"/>
      <c r="G91" s="4"/>
    </row>
    <row r="92" spans="1:7" ht="30" x14ac:dyDescent="0.25">
      <c r="A92" s="2" t="s">
        <v>3275</v>
      </c>
      <c r="B92" s="7">
        <v>-278910</v>
      </c>
      <c r="C92" s="9" t="s">
        <v>79</v>
      </c>
      <c r="D92" s="7">
        <v>364150</v>
      </c>
      <c r="E92" s="9" t="s">
        <v>99</v>
      </c>
      <c r="F92" s="7">
        <v>-636313</v>
      </c>
      <c r="G92" s="9" t="s">
        <v>115</v>
      </c>
    </row>
    <row r="93" spans="1:7" ht="30" x14ac:dyDescent="0.25">
      <c r="A93" s="2" t="s">
        <v>4080</v>
      </c>
      <c r="B93" s="4"/>
      <c r="C93" s="4"/>
      <c r="D93" s="4"/>
      <c r="E93" s="4"/>
      <c r="F93" s="4"/>
      <c r="G93" s="4"/>
    </row>
    <row r="94" spans="1:7" ht="60" x14ac:dyDescent="0.25">
      <c r="A94" s="3" t="s">
        <v>4058</v>
      </c>
      <c r="B94" s="4"/>
      <c r="C94" s="4"/>
      <c r="D94" s="4"/>
      <c r="E94" s="4"/>
      <c r="F94" s="4"/>
      <c r="G94" s="4"/>
    </row>
    <row r="95" spans="1:7" ht="30" x14ac:dyDescent="0.25">
      <c r="A95" s="2" t="s">
        <v>3275</v>
      </c>
      <c r="B95" s="7">
        <v>9969</v>
      </c>
      <c r="C95" s="9" t="s">
        <v>123</v>
      </c>
      <c r="D95" s="4"/>
      <c r="E95" s="4"/>
      <c r="F95" s="4"/>
      <c r="G95" s="4"/>
    </row>
    <row r="96" spans="1:7" ht="45" x14ac:dyDescent="0.25">
      <c r="A96" s="2" t="s">
        <v>4081</v>
      </c>
      <c r="B96" s="4"/>
      <c r="C96" s="4"/>
      <c r="D96" s="4"/>
      <c r="E96" s="4"/>
      <c r="F96" s="4"/>
      <c r="G96" s="4"/>
    </row>
    <row r="97" spans="1:7" ht="60" x14ac:dyDescent="0.25">
      <c r="A97" s="3" t="s">
        <v>4058</v>
      </c>
      <c r="B97" s="4"/>
      <c r="C97" s="4"/>
      <c r="D97" s="4"/>
      <c r="E97" s="4"/>
      <c r="F97" s="4"/>
      <c r="G97" s="4"/>
    </row>
    <row r="98" spans="1:7" ht="30" x14ac:dyDescent="0.25">
      <c r="A98" s="2" t="s">
        <v>3275</v>
      </c>
      <c r="B98" s="7">
        <v>-285427</v>
      </c>
      <c r="C98" s="9" t="s">
        <v>153</v>
      </c>
      <c r="D98" s="7">
        <v>1089489</v>
      </c>
      <c r="E98" s="9" t="s">
        <v>99</v>
      </c>
      <c r="F98" s="4"/>
      <c r="G98" s="4"/>
    </row>
    <row r="99" spans="1:7" ht="30" x14ac:dyDescent="0.25">
      <c r="A99" s="2" t="s">
        <v>4082</v>
      </c>
      <c r="B99" s="4"/>
      <c r="C99" s="4"/>
      <c r="D99" s="4"/>
      <c r="E99" s="4"/>
      <c r="F99" s="4"/>
      <c r="G99" s="4"/>
    </row>
    <row r="100" spans="1:7" ht="60" x14ac:dyDescent="0.25">
      <c r="A100" s="3" t="s">
        <v>4058</v>
      </c>
      <c r="B100" s="4"/>
      <c r="C100" s="4"/>
      <c r="D100" s="4"/>
      <c r="E100" s="4"/>
      <c r="F100" s="4"/>
      <c r="G100" s="4"/>
    </row>
    <row r="101" spans="1:7" ht="30" x14ac:dyDescent="0.25">
      <c r="A101" s="2" t="s">
        <v>3275</v>
      </c>
      <c r="B101" s="4"/>
      <c r="C101" s="4"/>
      <c r="D101" s="7">
        <v>-374472</v>
      </c>
      <c r="E101" s="4"/>
      <c r="F101" s="7">
        <v>-87190</v>
      </c>
      <c r="G101" s="4"/>
    </row>
    <row r="102" spans="1:7" ht="30" x14ac:dyDescent="0.25">
      <c r="A102" s="2" t="s">
        <v>4083</v>
      </c>
      <c r="B102" s="4"/>
      <c r="C102" s="4"/>
      <c r="D102" s="4"/>
      <c r="E102" s="4"/>
      <c r="F102" s="4"/>
      <c r="G102" s="4"/>
    </row>
    <row r="103" spans="1:7" ht="60" x14ac:dyDescent="0.25">
      <c r="A103" s="3" t="s">
        <v>4058</v>
      </c>
      <c r="B103" s="4"/>
      <c r="C103" s="4"/>
      <c r="D103" s="4"/>
      <c r="E103" s="4"/>
      <c r="F103" s="4"/>
      <c r="G103" s="4"/>
    </row>
    <row r="104" spans="1:7" ht="30" x14ac:dyDescent="0.25">
      <c r="A104" s="2" t="s">
        <v>3275</v>
      </c>
      <c r="B104" s="4"/>
      <c r="C104" s="4"/>
      <c r="D104" s="7">
        <v>-48985</v>
      </c>
      <c r="E104" s="9" t="s">
        <v>99</v>
      </c>
      <c r="F104" s="7">
        <v>6876046</v>
      </c>
      <c r="G104" s="9" t="s">
        <v>99</v>
      </c>
    </row>
    <row r="105" spans="1:7" ht="30" x14ac:dyDescent="0.25">
      <c r="A105" s="2" t="s">
        <v>4084</v>
      </c>
      <c r="B105" s="4"/>
      <c r="C105" s="4"/>
      <c r="D105" s="4"/>
      <c r="E105" s="4"/>
      <c r="F105" s="4"/>
      <c r="G105" s="4"/>
    </row>
    <row r="106" spans="1:7" ht="60" x14ac:dyDescent="0.25">
      <c r="A106" s="3" t="s">
        <v>4058</v>
      </c>
      <c r="B106" s="4"/>
      <c r="C106" s="4"/>
      <c r="D106" s="4"/>
      <c r="E106" s="4"/>
      <c r="F106" s="4"/>
      <c r="G106" s="4"/>
    </row>
    <row r="107" spans="1:7" ht="30" x14ac:dyDescent="0.25">
      <c r="A107" s="2" t="s">
        <v>3275</v>
      </c>
      <c r="B107" s="4"/>
      <c r="C107" s="4"/>
      <c r="D107" s="4"/>
      <c r="E107" s="4"/>
      <c r="F107" s="7">
        <v>-1233551</v>
      </c>
      <c r="G107" s="4"/>
    </row>
    <row r="108" spans="1:7" ht="30" x14ac:dyDescent="0.25">
      <c r="A108" s="2" t="s">
        <v>4085</v>
      </c>
      <c r="B108" s="4"/>
      <c r="C108" s="4"/>
      <c r="D108" s="4"/>
      <c r="E108" s="4"/>
      <c r="F108" s="4"/>
      <c r="G108" s="4"/>
    </row>
    <row r="109" spans="1:7" ht="60" x14ac:dyDescent="0.25">
      <c r="A109" s="3" t="s">
        <v>4058</v>
      </c>
      <c r="B109" s="4"/>
      <c r="C109" s="4"/>
      <c r="D109" s="4"/>
      <c r="E109" s="4"/>
      <c r="F109" s="4"/>
      <c r="G109" s="4"/>
    </row>
    <row r="110" spans="1:7" ht="30" x14ac:dyDescent="0.25">
      <c r="A110" s="2" t="s">
        <v>3275</v>
      </c>
      <c r="B110" s="4"/>
      <c r="C110" s="4"/>
      <c r="D110" s="4"/>
      <c r="E110" s="4"/>
      <c r="F110" s="7">
        <v>81807</v>
      </c>
      <c r="G110" s="9" t="s">
        <v>115</v>
      </c>
    </row>
    <row r="111" spans="1:7" ht="30" x14ac:dyDescent="0.25">
      <c r="A111" s="2" t="s">
        <v>4086</v>
      </c>
      <c r="B111" s="4"/>
      <c r="C111" s="4"/>
      <c r="D111" s="4"/>
      <c r="E111" s="4"/>
      <c r="F111" s="4"/>
      <c r="G111" s="4"/>
    </row>
    <row r="112" spans="1:7" ht="60" x14ac:dyDescent="0.25">
      <c r="A112" s="3" t="s">
        <v>4058</v>
      </c>
      <c r="B112" s="4"/>
      <c r="C112" s="4"/>
      <c r="D112" s="4"/>
      <c r="E112" s="4"/>
      <c r="F112" s="4"/>
      <c r="G112" s="4"/>
    </row>
    <row r="113" spans="1:7" ht="30" x14ac:dyDescent="0.25">
      <c r="A113" s="2" t="s">
        <v>3275</v>
      </c>
      <c r="B113" s="7">
        <v>389322</v>
      </c>
      <c r="C113" s="4"/>
      <c r="D113" s="7">
        <v>-289840</v>
      </c>
      <c r="E113" s="4"/>
      <c r="F113" s="7">
        <v>67588</v>
      </c>
      <c r="G113" s="4"/>
    </row>
    <row r="114" spans="1:7" ht="30" x14ac:dyDescent="0.25">
      <c r="A114" s="2" t="s">
        <v>4087</v>
      </c>
      <c r="B114" s="4"/>
      <c r="C114" s="4"/>
      <c r="D114" s="4"/>
      <c r="E114" s="4"/>
      <c r="F114" s="4"/>
      <c r="G114" s="4"/>
    </row>
    <row r="115" spans="1:7" ht="60" x14ac:dyDescent="0.25">
      <c r="A115" s="3" t="s">
        <v>4058</v>
      </c>
      <c r="B115" s="4"/>
      <c r="C115" s="4"/>
      <c r="D115" s="4"/>
      <c r="E115" s="4"/>
      <c r="F115" s="4"/>
      <c r="G115" s="4"/>
    </row>
    <row r="116" spans="1:7" ht="30" x14ac:dyDescent="0.25">
      <c r="A116" s="2" t="s">
        <v>3275</v>
      </c>
      <c r="B116" s="7">
        <v>526450</v>
      </c>
      <c r="C116" s="4"/>
      <c r="D116" s="7">
        <v>107134</v>
      </c>
      <c r="E116" s="4"/>
      <c r="F116" s="7">
        <v>-304706</v>
      </c>
      <c r="G116" s="4"/>
    </row>
    <row r="117" spans="1:7" ht="30" x14ac:dyDescent="0.25">
      <c r="A117" s="2" t="s">
        <v>4088</v>
      </c>
      <c r="B117" s="4"/>
      <c r="C117" s="4"/>
      <c r="D117" s="4"/>
      <c r="E117" s="4"/>
      <c r="F117" s="4"/>
      <c r="G117" s="4"/>
    </row>
    <row r="118" spans="1:7" ht="60" x14ac:dyDescent="0.25">
      <c r="A118" s="3" t="s">
        <v>4058</v>
      </c>
      <c r="B118" s="4"/>
      <c r="C118" s="4"/>
      <c r="D118" s="4"/>
      <c r="E118" s="4"/>
      <c r="F118" s="4"/>
      <c r="G118" s="4"/>
    </row>
    <row r="119" spans="1:7" ht="30" x14ac:dyDescent="0.25">
      <c r="A119" s="2" t="s">
        <v>3275</v>
      </c>
      <c r="B119" s="7">
        <v>410565</v>
      </c>
      <c r="C119" s="4"/>
      <c r="D119" s="7">
        <v>-21526796</v>
      </c>
      <c r="E119" s="4"/>
      <c r="F119" s="7">
        <v>25156302</v>
      </c>
      <c r="G119" s="4"/>
    </row>
    <row r="120" spans="1:7" ht="30" x14ac:dyDescent="0.25">
      <c r="A120" s="2" t="s">
        <v>4089</v>
      </c>
      <c r="B120" s="4"/>
      <c r="C120" s="4"/>
      <c r="D120" s="4"/>
      <c r="E120" s="4"/>
      <c r="F120" s="4"/>
      <c r="G120" s="4"/>
    </row>
    <row r="121" spans="1:7" ht="60" x14ac:dyDescent="0.25">
      <c r="A121" s="3" t="s">
        <v>4058</v>
      </c>
      <c r="B121" s="4"/>
      <c r="C121" s="4"/>
      <c r="D121" s="4"/>
      <c r="E121" s="4"/>
      <c r="F121" s="4"/>
      <c r="G121" s="4"/>
    </row>
    <row r="122" spans="1:7" ht="30" x14ac:dyDescent="0.25">
      <c r="A122" s="2" t="s">
        <v>3275</v>
      </c>
      <c r="B122" s="7">
        <v>873446</v>
      </c>
      <c r="C122" s="4"/>
      <c r="D122" s="7">
        <v>-1070845</v>
      </c>
      <c r="E122" s="4"/>
      <c r="F122" s="7">
        <v>1813680</v>
      </c>
      <c r="G122" s="4"/>
    </row>
    <row r="123" spans="1:7" ht="30" x14ac:dyDescent="0.25">
      <c r="A123" s="2" t="s">
        <v>4090</v>
      </c>
      <c r="B123" s="4"/>
      <c r="C123" s="4"/>
      <c r="D123" s="4"/>
      <c r="E123" s="4"/>
      <c r="F123" s="4"/>
      <c r="G123" s="4"/>
    </row>
    <row r="124" spans="1:7" ht="60" x14ac:dyDescent="0.25">
      <c r="A124" s="3" t="s">
        <v>4058</v>
      </c>
      <c r="B124" s="4"/>
      <c r="C124" s="4"/>
      <c r="D124" s="4"/>
      <c r="E124" s="4"/>
      <c r="F124" s="4"/>
      <c r="G124" s="4"/>
    </row>
    <row r="125" spans="1:7" ht="30" x14ac:dyDescent="0.25">
      <c r="A125" s="2" t="s">
        <v>3275</v>
      </c>
      <c r="B125" s="7">
        <v>875619</v>
      </c>
      <c r="C125" s="4"/>
      <c r="D125" s="7">
        <v>-558216</v>
      </c>
      <c r="E125" s="4"/>
      <c r="F125" s="7">
        <v>556669</v>
      </c>
      <c r="G125" s="4"/>
    </row>
    <row r="126" spans="1:7" ht="30" x14ac:dyDescent="0.25">
      <c r="A126" s="2" t="s">
        <v>4091</v>
      </c>
      <c r="B126" s="4"/>
      <c r="C126" s="4"/>
      <c r="D126" s="4"/>
      <c r="E126" s="4"/>
      <c r="F126" s="4"/>
      <c r="G126" s="4"/>
    </row>
    <row r="127" spans="1:7" ht="60" x14ac:dyDescent="0.25">
      <c r="A127" s="3" t="s">
        <v>4058</v>
      </c>
      <c r="B127" s="4"/>
      <c r="C127" s="4"/>
      <c r="D127" s="4"/>
      <c r="E127" s="4"/>
      <c r="F127" s="4"/>
      <c r="G127" s="4"/>
    </row>
    <row r="128" spans="1:7" ht="30" x14ac:dyDescent="0.25">
      <c r="A128" s="2" t="s">
        <v>3275</v>
      </c>
      <c r="B128" s="7">
        <v>2817</v>
      </c>
      <c r="C128" s="9" t="s">
        <v>79</v>
      </c>
      <c r="D128" s="7">
        <v>-58852</v>
      </c>
      <c r="E128" s="9" t="s">
        <v>99</v>
      </c>
      <c r="F128" s="7">
        <v>161761</v>
      </c>
      <c r="G128" s="9" t="s">
        <v>115</v>
      </c>
    </row>
    <row r="129" spans="1:7" ht="30" x14ac:dyDescent="0.25">
      <c r="A129" s="2" t="s">
        <v>4092</v>
      </c>
      <c r="B129" s="4"/>
      <c r="C129" s="4"/>
      <c r="D129" s="4"/>
      <c r="E129" s="4"/>
      <c r="F129" s="4"/>
      <c r="G129" s="4"/>
    </row>
    <row r="130" spans="1:7" ht="60" x14ac:dyDescent="0.25">
      <c r="A130" s="3" t="s">
        <v>4058</v>
      </c>
      <c r="B130" s="4"/>
      <c r="C130" s="4"/>
      <c r="D130" s="4"/>
      <c r="E130" s="4"/>
      <c r="F130" s="4"/>
      <c r="G130" s="4"/>
    </row>
    <row r="131" spans="1:7" ht="30" x14ac:dyDescent="0.25">
      <c r="A131" s="2" t="s">
        <v>3275</v>
      </c>
      <c r="B131" s="7">
        <v>-322182</v>
      </c>
      <c r="C131" s="9" t="s">
        <v>123</v>
      </c>
      <c r="D131" s="4"/>
      <c r="E131" s="4"/>
      <c r="F131" s="4"/>
      <c r="G131" s="4"/>
    </row>
    <row r="132" spans="1:7" ht="30" x14ac:dyDescent="0.25">
      <c r="A132" s="2" t="s">
        <v>4093</v>
      </c>
      <c r="B132" s="4"/>
      <c r="C132" s="4"/>
      <c r="D132" s="4"/>
      <c r="E132" s="4"/>
      <c r="F132" s="4"/>
      <c r="G132" s="4"/>
    </row>
    <row r="133" spans="1:7" ht="60" x14ac:dyDescent="0.25">
      <c r="A133" s="3" t="s">
        <v>4058</v>
      </c>
      <c r="B133" s="4"/>
      <c r="C133" s="4"/>
      <c r="D133" s="4"/>
      <c r="E133" s="4"/>
      <c r="F133" s="4"/>
      <c r="G133" s="4"/>
    </row>
    <row r="134" spans="1:7" ht="30" x14ac:dyDescent="0.25">
      <c r="A134" s="2" t="s">
        <v>3275</v>
      </c>
      <c r="B134" s="7">
        <v>65813</v>
      </c>
      <c r="C134" s="9" t="s">
        <v>153</v>
      </c>
      <c r="D134" s="7">
        <v>35080</v>
      </c>
      <c r="E134" s="9" t="s">
        <v>99</v>
      </c>
      <c r="F134" s="4"/>
      <c r="G134" s="4"/>
    </row>
    <row r="135" spans="1:7" ht="30" x14ac:dyDescent="0.25">
      <c r="A135" s="2" t="s">
        <v>4094</v>
      </c>
      <c r="B135" s="4"/>
      <c r="C135" s="4"/>
      <c r="D135" s="4"/>
      <c r="E135" s="4"/>
      <c r="F135" s="4"/>
      <c r="G135" s="4"/>
    </row>
    <row r="136" spans="1:7" ht="60" x14ac:dyDescent="0.25">
      <c r="A136" s="3" t="s">
        <v>4058</v>
      </c>
      <c r="B136" s="4"/>
      <c r="C136" s="4"/>
      <c r="D136" s="4"/>
      <c r="E136" s="4"/>
      <c r="F136" s="4"/>
      <c r="G136" s="4"/>
    </row>
    <row r="137" spans="1:7" ht="30" x14ac:dyDescent="0.25">
      <c r="A137" s="2" t="s">
        <v>3275</v>
      </c>
      <c r="B137" s="4"/>
      <c r="C137" s="4"/>
      <c r="D137" s="7">
        <v>136348</v>
      </c>
      <c r="E137" s="4"/>
      <c r="F137" s="7">
        <v>-29494</v>
      </c>
      <c r="G137" s="4"/>
    </row>
    <row r="138" spans="1:7" ht="30" x14ac:dyDescent="0.25">
      <c r="A138" s="2" t="s">
        <v>4095</v>
      </c>
      <c r="B138" s="4"/>
      <c r="C138" s="4"/>
      <c r="D138" s="4"/>
      <c r="E138" s="4"/>
      <c r="F138" s="4"/>
      <c r="G138" s="4"/>
    </row>
    <row r="139" spans="1:7" ht="60" x14ac:dyDescent="0.25">
      <c r="A139" s="3" t="s">
        <v>4058</v>
      </c>
      <c r="B139" s="4"/>
      <c r="C139" s="4"/>
      <c r="D139" s="4"/>
      <c r="E139" s="4"/>
      <c r="F139" s="4"/>
      <c r="G139" s="4"/>
    </row>
    <row r="140" spans="1:7" ht="30" x14ac:dyDescent="0.25">
      <c r="A140" s="2" t="s">
        <v>3275</v>
      </c>
      <c r="B140" s="4"/>
      <c r="C140" s="4"/>
      <c r="D140" s="7">
        <v>1489</v>
      </c>
      <c r="E140" s="9" t="s">
        <v>99</v>
      </c>
      <c r="F140" s="7">
        <v>5538479</v>
      </c>
      <c r="G140" s="9" t="s">
        <v>99</v>
      </c>
    </row>
    <row r="141" spans="1:7" ht="30" x14ac:dyDescent="0.25">
      <c r="A141" s="2" t="s">
        <v>4096</v>
      </c>
      <c r="B141" s="4"/>
      <c r="C141" s="4"/>
      <c r="D141" s="4"/>
      <c r="E141" s="4"/>
      <c r="F141" s="4"/>
      <c r="G141" s="4"/>
    </row>
    <row r="142" spans="1:7" ht="60" x14ac:dyDescent="0.25">
      <c r="A142" s="3" t="s">
        <v>4058</v>
      </c>
      <c r="B142" s="4"/>
      <c r="C142" s="4"/>
      <c r="D142" s="4"/>
      <c r="E142" s="4"/>
      <c r="F142" s="4"/>
      <c r="G142" s="4"/>
    </row>
    <row r="143" spans="1:7" ht="30" x14ac:dyDescent="0.25">
      <c r="A143" s="2" t="s">
        <v>3275</v>
      </c>
      <c r="B143" s="4"/>
      <c r="C143" s="4"/>
      <c r="D143" s="4"/>
      <c r="E143" s="4"/>
      <c r="F143" s="7">
        <v>199498</v>
      </c>
      <c r="G143" s="4"/>
    </row>
    <row r="144" spans="1:7" ht="30" x14ac:dyDescent="0.25">
      <c r="A144" s="2" t="s">
        <v>4097</v>
      </c>
      <c r="B144" s="4"/>
      <c r="C144" s="4"/>
      <c r="D144" s="4"/>
      <c r="E144" s="4"/>
      <c r="F144" s="4"/>
      <c r="G144" s="4"/>
    </row>
    <row r="145" spans="1:7" ht="60" x14ac:dyDescent="0.25">
      <c r="A145" s="3" t="s">
        <v>4058</v>
      </c>
      <c r="B145" s="4"/>
      <c r="C145" s="4"/>
      <c r="D145" s="4"/>
      <c r="E145" s="4"/>
      <c r="F145" s="4"/>
      <c r="G145" s="4"/>
    </row>
    <row r="146" spans="1:7" ht="30" x14ac:dyDescent="0.25">
      <c r="A146" s="2" t="s">
        <v>3275</v>
      </c>
      <c r="B146" s="4"/>
      <c r="C146" s="4"/>
      <c r="D146" s="4"/>
      <c r="E146" s="4"/>
      <c r="F146" s="7">
        <v>-599044</v>
      </c>
      <c r="G146" s="9" t="s">
        <v>115</v>
      </c>
    </row>
    <row r="147" spans="1:7" ht="30" x14ac:dyDescent="0.25">
      <c r="A147" s="2" t="s">
        <v>4098</v>
      </c>
      <c r="B147" s="4"/>
      <c r="C147" s="4"/>
      <c r="D147" s="4"/>
      <c r="E147" s="4"/>
      <c r="F147" s="4"/>
      <c r="G147" s="4"/>
    </row>
    <row r="148" spans="1:7" ht="60" x14ac:dyDescent="0.25">
      <c r="A148" s="3" t="s">
        <v>4058</v>
      </c>
      <c r="B148" s="4"/>
      <c r="C148" s="4"/>
      <c r="D148" s="4"/>
      <c r="E148" s="4"/>
      <c r="F148" s="4"/>
      <c r="G148" s="4"/>
    </row>
    <row r="149" spans="1:7" ht="30" x14ac:dyDescent="0.25">
      <c r="A149" s="2" t="s">
        <v>3275</v>
      </c>
      <c r="B149" s="7">
        <v>-89486</v>
      </c>
      <c r="C149" s="4"/>
      <c r="D149" s="7">
        <v>-63428</v>
      </c>
      <c r="E149" s="4"/>
      <c r="F149" s="7">
        <v>-132871</v>
      </c>
      <c r="G149" s="4"/>
    </row>
    <row r="150" spans="1:7" ht="30" x14ac:dyDescent="0.25">
      <c r="A150" s="2" t="s">
        <v>4099</v>
      </c>
      <c r="B150" s="4"/>
      <c r="C150" s="4"/>
      <c r="D150" s="4"/>
      <c r="E150" s="4"/>
      <c r="F150" s="4"/>
      <c r="G150" s="4"/>
    </row>
    <row r="151" spans="1:7" ht="60" x14ac:dyDescent="0.25">
      <c r="A151" s="3" t="s">
        <v>4058</v>
      </c>
      <c r="B151" s="4"/>
      <c r="C151" s="4"/>
      <c r="D151" s="4"/>
      <c r="E151" s="4"/>
      <c r="F151" s="4"/>
      <c r="G151" s="4"/>
    </row>
    <row r="152" spans="1:7" ht="30" x14ac:dyDescent="0.25">
      <c r="A152" s="2" t="s">
        <v>3275</v>
      </c>
      <c r="B152" s="7">
        <v>-281100</v>
      </c>
      <c r="C152" s="4"/>
      <c r="D152" s="7">
        <v>515298</v>
      </c>
      <c r="E152" s="4"/>
      <c r="F152" s="7">
        <v>665339</v>
      </c>
      <c r="G152" s="4"/>
    </row>
    <row r="153" spans="1:7" ht="30" x14ac:dyDescent="0.25">
      <c r="A153" s="2" t="s">
        <v>4100</v>
      </c>
      <c r="B153" s="4"/>
      <c r="C153" s="4"/>
      <c r="D153" s="4"/>
      <c r="E153" s="4"/>
      <c r="F153" s="4"/>
      <c r="G153" s="4"/>
    </row>
    <row r="154" spans="1:7" ht="60" x14ac:dyDescent="0.25">
      <c r="A154" s="3" t="s">
        <v>4058</v>
      </c>
      <c r="B154" s="4"/>
      <c r="C154" s="4"/>
      <c r="D154" s="4"/>
      <c r="E154" s="4"/>
      <c r="F154" s="4"/>
      <c r="G154" s="4"/>
    </row>
    <row r="155" spans="1:7" ht="30" x14ac:dyDescent="0.25">
      <c r="A155" s="2" t="s">
        <v>3275</v>
      </c>
      <c r="B155" s="7">
        <v>967983</v>
      </c>
      <c r="C155" s="4"/>
      <c r="D155" s="7">
        <v>7375646</v>
      </c>
      <c r="E155" s="4"/>
      <c r="F155" s="7">
        <v>-8633169</v>
      </c>
      <c r="G155" s="4"/>
    </row>
    <row r="156" spans="1:7" ht="30" x14ac:dyDescent="0.25">
      <c r="A156" s="2" t="s">
        <v>4101</v>
      </c>
      <c r="B156" s="4"/>
      <c r="C156" s="4"/>
      <c r="D156" s="4"/>
      <c r="E156" s="4"/>
      <c r="F156" s="4"/>
      <c r="G156" s="4"/>
    </row>
    <row r="157" spans="1:7" ht="60" x14ac:dyDescent="0.25">
      <c r="A157" s="3" t="s">
        <v>4058</v>
      </c>
      <c r="B157" s="4"/>
      <c r="C157" s="4"/>
      <c r="D157" s="4"/>
      <c r="E157" s="4"/>
      <c r="F157" s="4"/>
      <c r="G157" s="4"/>
    </row>
    <row r="158" spans="1:7" ht="30" x14ac:dyDescent="0.25">
      <c r="A158" s="2" t="s">
        <v>3275</v>
      </c>
      <c r="B158" s="7">
        <v>-28250</v>
      </c>
      <c r="C158" s="4"/>
      <c r="D158" s="7">
        <v>255624</v>
      </c>
      <c r="E158" s="4"/>
      <c r="F158" s="7">
        <v>-606400</v>
      </c>
      <c r="G158" s="4"/>
    </row>
    <row r="159" spans="1:7" ht="30" x14ac:dyDescent="0.25">
      <c r="A159" s="2" t="s">
        <v>4102</v>
      </c>
      <c r="B159" s="4"/>
      <c r="C159" s="4"/>
      <c r="D159" s="4"/>
      <c r="E159" s="4"/>
      <c r="F159" s="4"/>
      <c r="G159" s="4"/>
    </row>
    <row r="160" spans="1:7" ht="60" x14ac:dyDescent="0.25">
      <c r="A160" s="3" t="s">
        <v>4058</v>
      </c>
      <c r="B160" s="4"/>
      <c r="C160" s="4"/>
      <c r="D160" s="4"/>
      <c r="E160" s="4"/>
      <c r="F160" s="4"/>
      <c r="G160" s="4"/>
    </row>
    <row r="161" spans="1:7" ht="30" x14ac:dyDescent="0.25">
      <c r="A161" s="2" t="s">
        <v>3275</v>
      </c>
      <c r="B161" s="7">
        <v>-53695</v>
      </c>
      <c r="C161" s="4"/>
      <c r="D161" s="7">
        <v>556112</v>
      </c>
      <c r="E161" s="4"/>
      <c r="F161" s="7">
        <v>-435339</v>
      </c>
      <c r="G161" s="4"/>
    </row>
    <row r="162" spans="1:7" ht="30" x14ac:dyDescent="0.25">
      <c r="A162" s="2" t="s">
        <v>4103</v>
      </c>
      <c r="B162" s="4"/>
      <c r="C162" s="4"/>
      <c r="D162" s="4"/>
      <c r="E162" s="4"/>
      <c r="F162" s="4"/>
      <c r="G162" s="4"/>
    </row>
    <row r="163" spans="1:7" ht="60" x14ac:dyDescent="0.25">
      <c r="A163" s="3" t="s">
        <v>4058</v>
      </c>
      <c r="B163" s="4"/>
      <c r="C163" s="4"/>
      <c r="D163" s="4"/>
      <c r="E163" s="4"/>
      <c r="F163" s="4"/>
      <c r="G163" s="4"/>
    </row>
    <row r="164" spans="1:7" ht="30" x14ac:dyDescent="0.25">
      <c r="A164" s="2" t="s">
        <v>3275</v>
      </c>
      <c r="B164" s="4"/>
      <c r="C164" s="4"/>
      <c r="D164" s="7">
        <v>-224679</v>
      </c>
      <c r="E164" s="9" t="s">
        <v>99</v>
      </c>
      <c r="F164" s="7">
        <v>-826559</v>
      </c>
      <c r="G164" s="9" t="s">
        <v>115</v>
      </c>
    </row>
    <row r="165" spans="1:7" ht="30" x14ac:dyDescent="0.25">
      <c r="A165" s="2" t="s">
        <v>4104</v>
      </c>
      <c r="B165" s="4"/>
      <c r="C165" s="4"/>
      <c r="D165" s="4"/>
      <c r="E165" s="4"/>
      <c r="F165" s="4"/>
      <c r="G165" s="4"/>
    </row>
    <row r="166" spans="1:7" ht="60" x14ac:dyDescent="0.25">
      <c r="A166" s="3" t="s">
        <v>4058</v>
      </c>
      <c r="B166" s="4"/>
      <c r="C166" s="4"/>
      <c r="D166" s="4"/>
      <c r="E166" s="4"/>
      <c r="F166" s="4"/>
      <c r="G166" s="4"/>
    </row>
    <row r="167" spans="1:7" ht="30" x14ac:dyDescent="0.25">
      <c r="A167" s="2" t="s">
        <v>3275</v>
      </c>
      <c r="B167" s="7">
        <v>-18006</v>
      </c>
      <c r="C167" s="9" t="s">
        <v>123</v>
      </c>
      <c r="D167" s="4"/>
      <c r="E167" s="4"/>
      <c r="F167" s="4"/>
      <c r="G167" s="4"/>
    </row>
    <row r="168" spans="1:7" ht="45" x14ac:dyDescent="0.25">
      <c r="A168" s="2" t="s">
        <v>4105</v>
      </c>
      <c r="B168" s="4"/>
      <c r="C168" s="4"/>
      <c r="D168" s="4"/>
      <c r="E168" s="4"/>
      <c r="F168" s="4"/>
      <c r="G168" s="4"/>
    </row>
    <row r="169" spans="1:7" ht="60" x14ac:dyDescent="0.25">
      <c r="A169" s="3" t="s">
        <v>4058</v>
      </c>
      <c r="B169" s="4"/>
      <c r="C169" s="4"/>
      <c r="D169" s="4"/>
      <c r="E169" s="4"/>
      <c r="F169" s="4"/>
      <c r="G169" s="4"/>
    </row>
    <row r="170" spans="1:7" ht="30" x14ac:dyDescent="0.25">
      <c r="A170" s="2" t="s">
        <v>3275</v>
      </c>
      <c r="B170" s="7">
        <v>-111612</v>
      </c>
      <c r="C170" s="9" t="s">
        <v>153</v>
      </c>
      <c r="D170" s="7">
        <v>265629</v>
      </c>
      <c r="E170" s="9" t="s">
        <v>99</v>
      </c>
      <c r="F170" s="4"/>
      <c r="G170" s="4"/>
    </row>
    <row r="171" spans="1:7" ht="30" x14ac:dyDescent="0.25">
      <c r="A171" s="2" t="s">
        <v>4106</v>
      </c>
      <c r="B171" s="4"/>
      <c r="C171" s="4"/>
      <c r="D171" s="4"/>
      <c r="E171" s="4"/>
      <c r="F171" s="4"/>
      <c r="G171" s="4"/>
    </row>
    <row r="172" spans="1:7" ht="60" x14ac:dyDescent="0.25">
      <c r="A172" s="3" t="s">
        <v>4058</v>
      </c>
      <c r="B172" s="4"/>
      <c r="C172" s="4"/>
      <c r="D172" s="4"/>
      <c r="E172" s="4"/>
      <c r="F172" s="4"/>
      <c r="G172" s="4"/>
    </row>
    <row r="173" spans="1:7" ht="30" x14ac:dyDescent="0.25">
      <c r="A173" s="2" t="s">
        <v>3275</v>
      </c>
      <c r="B173" s="4"/>
      <c r="C173" s="4"/>
      <c r="D173" s="7">
        <v>-190376</v>
      </c>
      <c r="E173" s="4"/>
      <c r="F173" s="4">
        <v>-489</v>
      </c>
      <c r="G173" s="4"/>
    </row>
    <row r="174" spans="1:7" ht="30" x14ac:dyDescent="0.25">
      <c r="A174" s="2" t="s">
        <v>4107</v>
      </c>
      <c r="B174" s="4"/>
      <c r="C174" s="4"/>
      <c r="D174" s="4"/>
      <c r="E174" s="4"/>
      <c r="F174" s="4"/>
      <c r="G174" s="4"/>
    </row>
    <row r="175" spans="1:7" ht="60" x14ac:dyDescent="0.25">
      <c r="A175" s="3" t="s">
        <v>4058</v>
      </c>
      <c r="B175" s="4"/>
      <c r="C175" s="4"/>
      <c r="D175" s="4"/>
      <c r="E175" s="4"/>
      <c r="F175" s="4"/>
      <c r="G175" s="4"/>
    </row>
    <row r="176" spans="1:7" ht="30" x14ac:dyDescent="0.25">
      <c r="A176" s="2" t="s">
        <v>3275</v>
      </c>
      <c r="B176" s="4"/>
      <c r="C176" s="4"/>
      <c r="D176" s="7">
        <v>40202</v>
      </c>
      <c r="E176" s="9" t="s">
        <v>99</v>
      </c>
      <c r="F176" s="7">
        <v>-7863600</v>
      </c>
      <c r="G176" s="9" t="s">
        <v>99</v>
      </c>
    </row>
    <row r="177" spans="1:7" ht="30" x14ac:dyDescent="0.25">
      <c r="A177" s="2" t="s">
        <v>4108</v>
      </c>
      <c r="B177" s="4"/>
      <c r="C177" s="4"/>
      <c r="D177" s="4"/>
      <c r="E177" s="4"/>
      <c r="F177" s="4"/>
      <c r="G177" s="4"/>
    </row>
    <row r="178" spans="1:7" ht="60" x14ac:dyDescent="0.25">
      <c r="A178" s="3" t="s">
        <v>4058</v>
      </c>
      <c r="B178" s="4"/>
      <c r="C178" s="4"/>
      <c r="D178" s="4"/>
      <c r="E178" s="4"/>
      <c r="F178" s="4"/>
      <c r="G178" s="4"/>
    </row>
    <row r="179" spans="1:7" ht="30" x14ac:dyDescent="0.25">
      <c r="A179" s="2" t="s">
        <v>3275</v>
      </c>
      <c r="B179" s="4"/>
      <c r="C179" s="4"/>
      <c r="D179" s="4"/>
      <c r="E179" s="4"/>
      <c r="F179" s="7">
        <v>287054</v>
      </c>
      <c r="G179" s="4"/>
    </row>
    <row r="180" spans="1:7" ht="30" x14ac:dyDescent="0.25">
      <c r="A180" s="2" t="s">
        <v>4109</v>
      </c>
      <c r="B180" s="4"/>
      <c r="C180" s="4"/>
      <c r="D180" s="4"/>
      <c r="E180" s="4"/>
      <c r="F180" s="4"/>
      <c r="G180" s="4"/>
    </row>
    <row r="181" spans="1:7" ht="60" x14ac:dyDescent="0.25">
      <c r="A181" s="3" t="s">
        <v>4058</v>
      </c>
      <c r="B181" s="4"/>
      <c r="C181" s="4"/>
      <c r="D181" s="4"/>
      <c r="E181" s="4"/>
      <c r="F181" s="4"/>
      <c r="G181" s="4"/>
    </row>
    <row r="182" spans="1:7" ht="30" x14ac:dyDescent="0.25">
      <c r="A182" s="2" t="s">
        <v>3275</v>
      </c>
      <c r="B182" s="4"/>
      <c r="C182" s="4"/>
      <c r="D182" s="4"/>
      <c r="E182" s="4"/>
      <c r="F182" s="7">
        <v>148522</v>
      </c>
      <c r="G182" s="9" t="s">
        <v>115</v>
      </c>
    </row>
    <row r="183" spans="1:7" ht="30" x14ac:dyDescent="0.25">
      <c r="A183" s="2" t="s">
        <v>4110</v>
      </c>
      <c r="B183" s="4"/>
      <c r="C183" s="4"/>
      <c r="D183" s="4"/>
      <c r="E183" s="4"/>
      <c r="F183" s="4"/>
      <c r="G183" s="4"/>
    </row>
    <row r="184" spans="1:7" ht="60" x14ac:dyDescent="0.25">
      <c r="A184" s="3" t="s">
        <v>4058</v>
      </c>
      <c r="B184" s="4"/>
      <c r="C184" s="4"/>
      <c r="D184" s="4"/>
      <c r="E184" s="4"/>
      <c r="F184" s="4"/>
      <c r="G184" s="4"/>
    </row>
    <row r="185" spans="1:7" ht="30" x14ac:dyDescent="0.25">
      <c r="A185" s="2" t="s">
        <v>3275</v>
      </c>
      <c r="B185" s="7">
        <v>1577387</v>
      </c>
      <c r="C185" s="4"/>
      <c r="D185" s="7">
        <v>-1483357</v>
      </c>
      <c r="E185" s="4"/>
      <c r="F185" s="7">
        <v>579973</v>
      </c>
      <c r="G185" s="4"/>
    </row>
    <row r="186" spans="1:7" ht="30" x14ac:dyDescent="0.25">
      <c r="A186" s="2" t="s">
        <v>4111</v>
      </c>
      <c r="B186" s="4"/>
      <c r="C186" s="4"/>
      <c r="D186" s="4"/>
      <c r="E186" s="4"/>
      <c r="F186" s="4"/>
      <c r="G186" s="4"/>
    </row>
    <row r="187" spans="1:7" ht="60" x14ac:dyDescent="0.25">
      <c r="A187" s="3" t="s">
        <v>4058</v>
      </c>
      <c r="B187" s="4"/>
      <c r="C187" s="4"/>
      <c r="D187" s="4"/>
      <c r="E187" s="4"/>
      <c r="F187" s="4"/>
      <c r="G187" s="4"/>
    </row>
    <row r="188" spans="1:7" ht="30" x14ac:dyDescent="0.25">
      <c r="A188" s="2" t="s">
        <v>3275</v>
      </c>
      <c r="B188" s="7">
        <v>2337987</v>
      </c>
      <c r="C188" s="4"/>
      <c r="D188" s="7">
        <v>-1007888</v>
      </c>
      <c r="E188" s="4"/>
      <c r="F188" s="7">
        <v>-270682</v>
      </c>
      <c r="G188" s="4"/>
    </row>
    <row r="189" spans="1:7" ht="30" x14ac:dyDescent="0.25">
      <c r="A189" s="2" t="s">
        <v>4112</v>
      </c>
      <c r="B189" s="4"/>
      <c r="C189" s="4"/>
      <c r="D189" s="4"/>
      <c r="E189" s="4"/>
      <c r="F189" s="4"/>
      <c r="G189" s="4"/>
    </row>
    <row r="190" spans="1:7" ht="60" x14ac:dyDescent="0.25">
      <c r="A190" s="3" t="s">
        <v>4058</v>
      </c>
      <c r="B190" s="4"/>
      <c r="C190" s="4"/>
      <c r="D190" s="4"/>
      <c r="E190" s="4"/>
      <c r="F190" s="4"/>
      <c r="G190" s="4"/>
    </row>
    <row r="191" spans="1:7" ht="30" x14ac:dyDescent="0.25">
      <c r="A191" s="2" t="s">
        <v>3275</v>
      </c>
      <c r="B191" s="7">
        <v>-432162</v>
      </c>
      <c r="C191" s="4"/>
      <c r="D191" s="7">
        <v>17321998</v>
      </c>
      <c r="E191" s="4"/>
      <c r="F191" s="7">
        <v>2344677</v>
      </c>
      <c r="G191" s="4"/>
    </row>
    <row r="192" spans="1:7" ht="30" x14ac:dyDescent="0.25">
      <c r="A192" s="2" t="s">
        <v>4113</v>
      </c>
      <c r="B192" s="4"/>
      <c r="C192" s="4"/>
      <c r="D192" s="4"/>
      <c r="E192" s="4"/>
      <c r="F192" s="4"/>
      <c r="G192" s="4"/>
    </row>
    <row r="193" spans="1:7" ht="60" x14ac:dyDescent="0.25">
      <c r="A193" s="3" t="s">
        <v>4058</v>
      </c>
      <c r="B193" s="4"/>
      <c r="C193" s="4"/>
      <c r="D193" s="4"/>
      <c r="E193" s="4"/>
      <c r="F193" s="4"/>
      <c r="G193" s="4"/>
    </row>
    <row r="194" spans="1:7" ht="30" x14ac:dyDescent="0.25">
      <c r="A194" s="2" t="s">
        <v>3275</v>
      </c>
      <c r="B194" s="7">
        <v>371048</v>
      </c>
      <c r="C194" s="4"/>
      <c r="D194" s="7">
        <v>502102</v>
      </c>
      <c r="E194" s="4"/>
      <c r="F194" s="7">
        <v>-2916232</v>
      </c>
      <c r="G194" s="4"/>
    </row>
    <row r="195" spans="1:7" ht="30" x14ac:dyDescent="0.25">
      <c r="A195" s="2" t="s">
        <v>4114</v>
      </c>
      <c r="B195" s="4"/>
      <c r="C195" s="4"/>
      <c r="D195" s="4"/>
      <c r="E195" s="4"/>
      <c r="F195" s="4"/>
      <c r="G195" s="4"/>
    </row>
    <row r="196" spans="1:7" ht="60" x14ac:dyDescent="0.25">
      <c r="A196" s="3" t="s">
        <v>4058</v>
      </c>
      <c r="B196" s="4"/>
      <c r="C196" s="4"/>
      <c r="D196" s="4"/>
      <c r="E196" s="4"/>
      <c r="F196" s="4"/>
      <c r="G196" s="4"/>
    </row>
    <row r="197" spans="1:7" ht="30" x14ac:dyDescent="0.25">
      <c r="A197" s="2" t="s">
        <v>3275</v>
      </c>
      <c r="B197" s="7">
        <v>464025</v>
      </c>
      <c r="C197" s="4"/>
      <c r="D197" s="7">
        <v>-233344</v>
      </c>
      <c r="E197" s="4"/>
      <c r="F197" s="7">
        <v>-810952</v>
      </c>
      <c r="G197" s="4"/>
    </row>
    <row r="198" spans="1:7" ht="30" x14ac:dyDescent="0.25">
      <c r="A198" s="2" t="s">
        <v>4115</v>
      </c>
      <c r="B198" s="4"/>
      <c r="C198" s="4"/>
      <c r="D198" s="4"/>
      <c r="E198" s="4"/>
      <c r="F198" s="4"/>
      <c r="G198" s="4"/>
    </row>
    <row r="199" spans="1:7" ht="60" x14ac:dyDescent="0.25">
      <c r="A199" s="3" t="s">
        <v>4058</v>
      </c>
      <c r="B199" s="4"/>
      <c r="C199" s="4"/>
      <c r="D199" s="4"/>
      <c r="E199" s="4"/>
      <c r="F199" s="4"/>
      <c r="G199" s="4"/>
    </row>
    <row r="200" spans="1:7" ht="30" x14ac:dyDescent="0.25">
      <c r="A200" s="2" t="s">
        <v>3275</v>
      </c>
      <c r="B200" s="7">
        <v>1653065</v>
      </c>
      <c r="C200" s="9" t="s">
        <v>79</v>
      </c>
      <c r="D200" s="7">
        <v>-978553</v>
      </c>
      <c r="E200" s="9" t="s">
        <v>99</v>
      </c>
      <c r="F200" s="7">
        <v>359082</v>
      </c>
      <c r="G200" s="9" t="s">
        <v>115</v>
      </c>
    </row>
    <row r="201" spans="1:7" ht="30" x14ac:dyDescent="0.25">
      <c r="A201" s="2" t="s">
        <v>4116</v>
      </c>
      <c r="B201" s="4"/>
      <c r="C201" s="4"/>
      <c r="D201" s="4"/>
      <c r="E201" s="4"/>
      <c r="F201" s="4"/>
      <c r="G201" s="4"/>
    </row>
    <row r="202" spans="1:7" ht="60" x14ac:dyDescent="0.25">
      <c r="A202" s="3" t="s">
        <v>4058</v>
      </c>
      <c r="B202" s="4"/>
      <c r="C202" s="4"/>
      <c r="D202" s="4"/>
      <c r="E202" s="4"/>
      <c r="F202" s="4"/>
      <c r="G202" s="4"/>
    </row>
    <row r="203" spans="1:7" ht="30" x14ac:dyDescent="0.25">
      <c r="A203" s="2" t="s">
        <v>3275</v>
      </c>
      <c r="B203" s="7">
        <v>61567</v>
      </c>
      <c r="C203" s="9" t="s">
        <v>123</v>
      </c>
      <c r="D203" s="4"/>
      <c r="E203" s="4"/>
      <c r="F203" s="4"/>
      <c r="G203" s="4"/>
    </row>
    <row r="204" spans="1:7" ht="45" x14ac:dyDescent="0.25">
      <c r="A204" s="2" t="s">
        <v>4117</v>
      </c>
      <c r="B204" s="4"/>
      <c r="C204" s="4"/>
      <c r="D204" s="4"/>
      <c r="E204" s="4"/>
      <c r="F204" s="4"/>
      <c r="G204" s="4"/>
    </row>
    <row r="205" spans="1:7" ht="60" x14ac:dyDescent="0.25">
      <c r="A205" s="3" t="s">
        <v>4058</v>
      </c>
      <c r="B205" s="4"/>
      <c r="C205" s="4"/>
      <c r="D205" s="4"/>
      <c r="E205" s="4"/>
      <c r="F205" s="4"/>
      <c r="G205" s="4"/>
    </row>
    <row r="206" spans="1:7" ht="30" x14ac:dyDescent="0.25">
      <c r="A206" s="2" t="s">
        <v>3275</v>
      </c>
      <c r="B206" s="7">
        <v>-1228893</v>
      </c>
      <c r="C206" s="9" t="s">
        <v>153</v>
      </c>
      <c r="D206" s="7">
        <v>1233037</v>
      </c>
      <c r="E206" s="9" t="s">
        <v>99</v>
      </c>
      <c r="F206" s="4"/>
      <c r="G206" s="4"/>
    </row>
    <row r="207" spans="1:7" ht="30" x14ac:dyDescent="0.25">
      <c r="A207" s="2" t="s">
        <v>4118</v>
      </c>
      <c r="B207" s="4"/>
      <c r="C207" s="4"/>
      <c r="D207" s="4"/>
      <c r="E207" s="4"/>
      <c r="F207" s="4"/>
      <c r="G207" s="4"/>
    </row>
    <row r="208" spans="1:7" ht="60" x14ac:dyDescent="0.25">
      <c r="A208" s="3" t="s">
        <v>4058</v>
      </c>
      <c r="B208" s="4"/>
      <c r="C208" s="4"/>
      <c r="D208" s="4"/>
      <c r="E208" s="4"/>
      <c r="F208" s="4"/>
      <c r="G208" s="4"/>
    </row>
    <row r="209" spans="1:7" ht="30" x14ac:dyDescent="0.25">
      <c r="A209" s="2" t="s">
        <v>3275</v>
      </c>
      <c r="B209" s="4"/>
      <c r="C209" s="4"/>
      <c r="D209" s="7">
        <v>-97299</v>
      </c>
      <c r="E209" s="4"/>
      <c r="F209" s="7">
        <v>34505</v>
      </c>
      <c r="G209" s="4"/>
    </row>
    <row r="210" spans="1:7" ht="30" x14ac:dyDescent="0.25">
      <c r="A210" s="2" t="s">
        <v>4119</v>
      </c>
      <c r="B210" s="4"/>
      <c r="C210" s="4"/>
      <c r="D210" s="4"/>
      <c r="E210" s="4"/>
      <c r="F210" s="4"/>
      <c r="G210" s="4"/>
    </row>
    <row r="211" spans="1:7" ht="60" x14ac:dyDescent="0.25">
      <c r="A211" s="3" t="s">
        <v>4058</v>
      </c>
      <c r="B211" s="4"/>
      <c r="C211" s="4"/>
      <c r="D211" s="4"/>
      <c r="E211" s="4"/>
      <c r="F211" s="4"/>
      <c r="G211" s="4"/>
    </row>
    <row r="212" spans="1:7" ht="30" x14ac:dyDescent="0.25">
      <c r="A212" s="2" t="s">
        <v>3275</v>
      </c>
      <c r="B212" s="4"/>
      <c r="C212" s="4"/>
      <c r="D212" s="7">
        <v>-39175</v>
      </c>
      <c r="E212" s="9" t="s">
        <v>99</v>
      </c>
      <c r="F212" s="7">
        <v>4841656</v>
      </c>
      <c r="G212" s="9" t="s">
        <v>99</v>
      </c>
    </row>
    <row r="213" spans="1:7" ht="30" x14ac:dyDescent="0.25">
      <c r="A213" s="2" t="s">
        <v>4120</v>
      </c>
      <c r="B213" s="4"/>
      <c r="C213" s="4"/>
      <c r="D213" s="4"/>
      <c r="E213" s="4"/>
      <c r="F213" s="4"/>
      <c r="G213" s="4"/>
    </row>
    <row r="214" spans="1:7" ht="60" x14ac:dyDescent="0.25">
      <c r="A214" s="3" t="s">
        <v>4058</v>
      </c>
      <c r="B214" s="4"/>
      <c r="C214" s="4"/>
      <c r="D214" s="4"/>
      <c r="E214" s="4"/>
      <c r="F214" s="4"/>
      <c r="G214" s="4"/>
    </row>
    <row r="215" spans="1:7" ht="30" x14ac:dyDescent="0.25">
      <c r="A215" s="2" t="s">
        <v>3275</v>
      </c>
      <c r="B215" s="4"/>
      <c r="C215" s="4"/>
      <c r="D215" s="4"/>
      <c r="E215" s="4"/>
      <c r="F215" s="7">
        <v>-405079</v>
      </c>
      <c r="G215" s="4"/>
    </row>
    <row r="216" spans="1:7" ht="30" x14ac:dyDescent="0.25">
      <c r="A216" s="2" t="s">
        <v>4121</v>
      </c>
      <c r="B216" s="4"/>
      <c r="C216" s="4"/>
      <c r="D216" s="4"/>
      <c r="E216" s="4"/>
      <c r="F216" s="4"/>
      <c r="G216" s="4"/>
    </row>
    <row r="217" spans="1:7" ht="60" x14ac:dyDescent="0.25">
      <c r="A217" s="3" t="s">
        <v>4058</v>
      </c>
      <c r="B217" s="4"/>
      <c r="C217" s="4"/>
      <c r="D217" s="4"/>
      <c r="E217" s="4"/>
      <c r="F217" s="4"/>
      <c r="G217" s="4"/>
    </row>
    <row r="218" spans="1:7" ht="30" x14ac:dyDescent="0.25">
      <c r="A218" s="2" t="s">
        <v>3275</v>
      </c>
      <c r="B218" s="4"/>
      <c r="C218" s="4"/>
      <c r="D218" s="4"/>
      <c r="E218" s="4"/>
      <c r="F218" s="7">
        <v>133585</v>
      </c>
      <c r="G218" s="9" t="s">
        <v>115</v>
      </c>
    </row>
    <row r="219" spans="1:7" ht="30" x14ac:dyDescent="0.25">
      <c r="A219" s="2" t="s">
        <v>4122</v>
      </c>
      <c r="B219" s="4"/>
      <c r="C219" s="4"/>
      <c r="D219" s="4"/>
      <c r="E219" s="4"/>
      <c r="F219" s="4"/>
      <c r="G219" s="4"/>
    </row>
    <row r="220" spans="1:7" ht="60" x14ac:dyDescent="0.25">
      <c r="A220" s="3" t="s">
        <v>4058</v>
      </c>
      <c r="B220" s="4"/>
      <c r="C220" s="4"/>
      <c r="D220" s="4"/>
      <c r="E220" s="4"/>
      <c r="F220" s="4"/>
      <c r="G220" s="4"/>
    </row>
    <row r="221" spans="1:7" ht="30" x14ac:dyDescent="0.25">
      <c r="A221" s="2" t="s">
        <v>3275</v>
      </c>
      <c r="B221" s="7">
        <v>-946046</v>
      </c>
      <c r="C221" s="4"/>
      <c r="D221" s="7">
        <v>2905375</v>
      </c>
      <c r="E221" s="4"/>
      <c r="F221" s="7">
        <v>252372</v>
      </c>
      <c r="G221" s="4"/>
    </row>
    <row r="222" spans="1:7" ht="30" x14ac:dyDescent="0.25">
      <c r="A222" s="2" t="s">
        <v>4123</v>
      </c>
      <c r="B222" s="4"/>
      <c r="C222" s="4"/>
      <c r="D222" s="4"/>
      <c r="E222" s="4"/>
      <c r="F222" s="4"/>
      <c r="G222" s="4"/>
    </row>
    <row r="223" spans="1:7" ht="60" x14ac:dyDescent="0.25">
      <c r="A223" s="3" t="s">
        <v>4058</v>
      </c>
      <c r="B223" s="4"/>
      <c r="C223" s="4"/>
      <c r="D223" s="4"/>
      <c r="E223" s="4"/>
      <c r="F223" s="4"/>
      <c r="G223" s="4"/>
    </row>
    <row r="224" spans="1:7" ht="30" x14ac:dyDescent="0.25">
      <c r="A224" s="2" t="s">
        <v>3275</v>
      </c>
      <c r="B224" s="7">
        <v>-2365920</v>
      </c>
      <c r="C224" s="4"/>
      <c r="D224" s="7">
        <v>2669283</v>
      </c>
      <c r="E224" s="4"/>
      <c r="F224" s="7">
        <v>86776</v>
      </c>
      <c r="G224" s="4"/>
    </row>
    <row r="225" spans="1:7" ht="30" x14ac:dyDescent="0.25">
      <c r="A225" s="2" t="s">
        <v>4124</v>
      </c>
      <c r="B225" s="4"/>
      <c r="C225" s="4"/>
      <c r="D225" s="4"/>
      <c r="E225" s="4"/>
      <c r="F225" s="4"/>
      <c r="G225" s="4"/>
    </row>
    <row r="226" spans="1:7" ht="60" x14ac:dyDescent="0.25">
      <c r="A226" s="3" t="s">
        <v>4058</v>
      </c>
      <c r="B226" s="4"/>
      <c r="C226" s="4"/>
      <c r="D226" s="4"/>
      <c r="E226" s="4"/>
      <c r="F226" s="4"/>
      <c r="G226" s="4"/>
    </row>
    <row r="227" spans="1:7" ht="30" x14ac:dyDescent="0.25">
      <c r="A227" s="2" t="s">
        <v>3275</v>
      </c>
      <c r="B227" s="7">
        <v>-409378</v>
      </c>
      <c r="C227" s="4"/>
      <c r="D227" s="7">
        <v>5780441</v>
      </c>
      <c r="E227" s="4"/>
      <c r="F227" s="7">
        <v>2937680</v>
      </c>
      <c r="G227" s="4"/>
    </row>
    <row r="228" spans="1:7" ht="30" x14ac:dyDescent="0.25">
      <c r="A228" s="2" t="s">
        <v>4125</v>
      </c>
      <c r="B228" s="4"/>
      <c r="C228" s="4"/>
      <c r="D228" s="4"/>
      <c r="E228" s="4"/>
      <c r="F228" s="4"/>
      <c r="G228" s="4"/>
    </row>
    <row r="229" spans="1:7" ht="60" x14ac:dyDescent="0.25">
      <c r="A229" s="3" t="s">
        <v>4058</v>
      </c>
      <c r="B229" s="4"/>
      <c r="C229" s="4"/>
      <c r="D229" s="4"/>
      <c r="E229" s="4"/>
      <c r="F229" s="4"/>
      <c r="G229" s="4"/>
    </row>
    <row r="230" spans="1:7" ht="30" x14ac:dyDescent="0.25">
      <c r="A230" s="2" t="s">
        <v>3275</v>
      </c>
      <c r="B230" s="7">
        <v>-317959</v>
      </c>
      <c r="C230" s="4"/>
      <c r="D230" s="7">
        <v>956215</v>
      </c>
      <c r="E230" s="4"/>
      <c r="F230" s="7">
        <v>1110540</v>
      </c>
      <c r="G230" s="4"/>
    </row>
    <row r="231" spans="1:7" ht="30" x14ac:dyDescent="0.25">
      <c r="A231" s="2" t="s">
        <v>4126</v>
      </c>
      <c r="B231" s="4"/>
      <c r="C231" s="4"/>
      <c r="D231" s="4"/>
      <c r="E231" s="4"/>
      <c r="F231" s="4"/>
      <c r="G231" s="4"/>
    </row>
    <row r="232" spans="1:7" ht="60" x14ac:dyDescent="0.25">
      <c r="A232" s="3" t="s">
        <v>4058</v>
      </c>
      <c r="B232" s="4"/>
      <c r="C232" s="4"/>
      <c r="D232" s="4"/>
      <c r="E232" s="4"/>
      <c r="F232" s="4"/>
      <c r="G232" s="4"/>
    </row>
    <row r="233" spans="1:7" ht="30" x14ac:dyDescent="0.25">
      <c r="A233" s="2" t="s">
        <v>3275</v>
      </c>
      <c r="B233" s="7">
        <v>-417885</v>
      </c>
      <c r="C233" s="4"/>
      <c r="D233" s="7">
        <v>-731655</v>
      </c>
      <c r="E233" s="4"/>
      <c r="F233" s="7">
        <v>622132</v>
      </c>
      <c r="G233" s="4"/>
    </row>
    <row r="234" spans="1:7" ht="30" x14ac:dyDescent="0.25">
      <c r="A234" s="2" t="s">
        <v>4127</v>
      </c>
      <c r="B234" s="4"/>
      <c r="C234" s="4"/>
      <c r="D234" s="4"/>
      <c r="E234" s="4"/>
      <c r="F234" s="4"/>
      <c r="G234" s="4"/>
    </row>
    <row r="235" spans="1:7" ht="60" x14ac:dyDescent="0.25">
      <c r="A235" s="3" t="s">
        <v>4058</v>
      </c>
      <c r="B235" s="4"/>
      <c r="C235" s="4"/>
      <c r="D235" s="4"/>
      <c r="E235" s="4"/>
      <c r="F235" s="4"/>
      <c r="G235" s="4"/>
    </row>
    <row r="236" spans="1:7" ht="30" x14ac:dyDescent="0.25">
      <c r="A236" s="2" t="s">
        <v>3275</v>
      </c>
      <c r="B236" s="7">
        <v>-572090</v>
      </c>
      <c r="C236" s="9" t="s">
        <v>79</v>
      </c>
      <c r="D236" s="7">
        <v>694236</v>
      </c>
      <c r="E236" s="9" t="s">
        <v>99</v>
      </c>
      <c r="F236" s="7">
        <v>355251</v>
      </c>
      <c r="G236" s="9" t="s">
        <v>115</v>
      </c>
    </row>
    <row r="237" spans="1:7" ht="30" x14ac:dyDescent="0.25">
      <c r="A237" s="2" t="s">
        <v>4128</v>
      </c>
      <c r="B237" s="4"/>
      <c r="C237" s="4"/>
      <c r="D237" s="4"/>
      <c r="E237" s="4"/>
      <c r="F237" s="4"/>
      <c r="G237" s="4"/>
    </row>
    <row r="238" spans="1:7" ht="60" x14ac:dyDescent="0.25">
      <c r="A238" s="3" t="s">
        <v>4058</v>
      </c>
      <c r="B238" s="4"/>
      <c r="C238" s="4"/>
      <c r="D238" s="4"/>
      <c r="E238" s="4"/>
      <c r="F238" s="4"/>
      <c r="G238" s="4"/>
    </row>
    <row r="239" spans="1:7" ht="30" x14ac:dyDescent="0.25">
      <c r="A239" s="2" t="s">
        <v>3275</v>
      </c>
      <c r="B239" s="7">
        <v>30221</v>
      </c>
      <c r="C239" s="9" t="s">
        <v>123</v>
      </c>
      <c r="D239" s="4"/>
      <c r="E239" s="4"/>
      <c r="F239" s="4"/>
      <c r="G239" s="4"/>
    </row>
    <row r="240" spans="1:7" ht="45" x14ac:dyDescent="0.25">
      <c r="A240" s="2" t="s">
        <v>4129</v>
      </c>
      <c r="B240" s="4"/>
      <c r="C240" s="4"/>
      <c r="D240" s="4"/>
      <c r="E240" s="4"/>
      <c r="F240" s="4"/>
      <c r="G240" s="4"/>
    </row>
    <row r="241" spans="1:7" ht="60" x14ac:dyDescent="0.25">
      <c r="A241" s="3" t="s">
        <v>4058</v>
      </c>
      <c r="B241" s="4"/>
      <c r="C241" s="4"/>
      <c r="D241" s="4"/>
      <c r="E241" s="4"/>
      <c r="F241" s="4"/>
      <c r="G241" s="4"/>
    </row>
    <row r="242" spans="1:7" ht="30" x14ac:dyDescent="0.25">
      <c r="A242" s="2" t="s">
        <v>3275</v>
      </c>
      <c r="B242" s="7">
        <v>-537869</v>
      </c>
      <c r="C242" s="9" t="s">
        <v>153</v>
      </c>
      <c r="D242" s="7">
        <v>791078</v>
      </c>
      <c r="E242" s="9" t="s">
        <v>99</v>
      </c>
      <c r="F242" s="4"/>
      <c r="G242" s="4"/>
    </row>
    <row r="243" spans="1:7" ht="30" x14ac:dyDescent="0.25">
      <c r="A243" s="2" t="s">
        <v>4130</v>
      </c>
      <c r="B243" s="4"/>
      <c r="C243" s="4"/>
      <c r="D243" s="4"/>
      <c r="E243" s="4"/>
      <c r="F243" s="4"/>
      <c r="G243" s="4"/>
    </row>
    <row r="244" spans="1:7" ht="60" x14ac:dyDescent="0.25">
      <c r="A244" s="3" t="s">
        <v>4058</v>
      </c>
      <c r="B244" s="4"/>
      <c r="C244" s="4"/>
      <c r="D244" s="4"/>
      <c r="E244" s="4"/>
      <c r="F244" s="4"/>
      <c r="G244" s="4"/>
    </row>
    <row r="245" spans="1:7" ht="30" x14ac:dyDescent="0.25">
      <c r="A245" s="2" t="s">
        <v>3275</v>
      </c>
      <c r="B245" s="4"/>
      <c r="C245" s="4"/>
      <c r="D245" s="7">
        <v>-1152310</v>
      </c>
      <c r="E245" s="4"/>
      <c r="F245" s="7">
        <v>-89819</v>
      </c>
      <c r="G245" s="4"/>
    </row>
    <row r="246" spans="1:7" ht="30" x14ac:dyDescent="0.25">
      <c r="A246" s="2" t="s">
        <v>4131</v>
      </c>
      <c r="B246" s="4"/>
      <c r="C246" s="4"/>
      <c r="D246" s="4"/>
      <c r="E246" s="4"/>
      <c r="F246" s="4"/>
      <c r="G246" s="4"/>
    </row>
    <row r="247" spans="1:7" ht="60" x14ac:dyDescent="0.25">
      <c r="A247" s="3" t="s">
        <v>4058</v>
      </c>
      <c r="B247" s="4"/>
      <c r="C247" s="4"/>
      <c r="D247" s="4"/>
      <c r="E247" s="4"/>
      <c r="F247" s="4"/>
      <c r="G247" s="4"/>
    </row>
    <row r="248" spans="1:7" ht="30" x14ac:dyDescent="0.25">
      <c r="A248" s="2" t="s">
        <v>3275</v>
      </c>
      <c r="B248" s="4"/>
      <c r="C248" s="4"/>
      <c r="D248" s="7">
        <v>-63280</v>
      </c>
      <c r="E248" s="9" t="s">
        <v>99</v>
      </c>
      <c r="F248" s="7">
        <v>-15874956</v>
      </c>
      <c r="G248" s="9" t="s">
        <v>99</v>
      </c>
    </row>
    <row r="249" spans="1:7" ht="30" x14ac:dyDescent="0.25">
      <c r="A249" s="2" t="s">
        <v>4132</v>
      </c>
      <c r="B249" s="4"/>
      <c r="C249" s="4"/>
      <c r="D249" s="4"/>
      <c r="E249" s="4"/>
      <c r="F249" s="4"/>
      <c r="G249" s="4"/>
    </row>
    <row r="250" spans="1:7" ht="60" x14ac:dyDescent="0.25">
      <c r="A250" s="3" t="s">
        <v>4058</v>
      </c>
      <c r="B250" s="4"/>
      <c r="C250" s="4"/>
      <c r="D250" s="4"/>
      <c r="E250" s="4"/>
      <c r="F250" s="4"/>
      <c r="G250" s="4"/>
    </row>
    <row r="251" spans="1:7" ht="30" x14ac:dyDescent="0.25">
      <c r="A251" s="2" t="s">
        <v>3275</v>
      </c>
      <c r="B251" s="4"/>
      <c r="C251" s="4"/>
      <c r="D251" s="4"/>
      <c r="E251" s="4"/>
      <c r="F251" s="7">
        <v>1176098</v>
      </c>
      <c r="G251" s="4"/>
    </row>
    <row r="252" spans="1:7" ht="30" x14ac:dyDescent="0.25">
      <c r="A252" s="2" t="s">
        <v>4133</v>
      </c>
      <c r="B252" s="4"/>
      <c r="C252" s="4"/>
      <c r="D252" s="4"/>
      <c r="E252" s="4"/>
      <c r="F252" s="4"/>
      <c r="G252" s="4"/>
    </row>
    <row r="253" spans="1:7" ht="60" x14ac:dyDescent="0.25">
      <c r="A253" s="3" t="s">
        <v>4058</v>
      </c>
      <c r="B253" s="4"/>
      <c r="C253" s="4"/>
      <c r="D253" s="4"/>
      <c r="E253" s="4"/>
      <c r="F253" s="4"/>
      <c r="G253" s="4"/>
    </row>
    <row r="254" spans="1:7" ht="30" x14ac:dyDescent="0.25">
      <c r="A254" s="2" t="s">
        <v>3275</v>
      </c>
      <c r="B254" s="4"/>
      <c r="C254" s="4"/>
      <c r="D254" s="4"/>
      <c r="E254" s="4"/>
      <c r="F254" s="6">
        <v>-528891</v>
      </c>
      <c r="G254" s="9" t="s">
        <v>115</v>
      </c>
    </row>
    <row r="255" spans="1:7" x14ac:dyDescent="0.25">
      <c r="A255" s="10"/>
      <c r="B255" s="10"/>
      <c r="C255" s="10"/>
      <c r="D255" s="10"/>
      <c r="E255" s="10"/>
      <c r="F255" s="10"/>
      <c r="G255" s="10"/>
    </row>
    <row r="256" spans="1:7" ht="15" customHeight="1" x14ac:dyDescent="0.25">
      <c r="A256" s="2" t="s">
        <v>75</v>
      </c>
      <c r="B256" s="11" t="s">
        <v>3309</v>
      </c>
      <c r="C256" s="11"/>
      <c r="D256" s="11"/>
      <c r="E256" s="11"/>
      <c r="F256" s="11"/>
      <c r="G256" s="11"/>
    </row>
    <row r="257" spans="1:7" ht="15" customHeight="1" x14ac:dyDescent="0.25">
      <c r="A257" s="2" t="s">
        <v>79</v>
      </c>
      <c r="B257" s="11" t="s">
        <v>3311</v>
      </c>
      <c r="C257" s="11"/>
      <c r="D257" s="11"/>
      <c r="E257" s="11"/>
      <c r="F257" s="11"/>
      <c r="G257" s="11"/>
    </row>
    <row r="258" spans="1:7" ht="15" customHeight="1" x14ac:dyDescent="0.25">
      <c r="A258" s="2" t="s">
        <v>99</v>
      </c>
      <c r="B258" s="11" t="s">
        <v>3381</v>
      </c>
      <c r="C258" s="11"/>
      <c r="D258" s="11"/>
      <c r="E258" s="11"/>
      <c r="F258" s="11"/>
      <c r="G258" s="11"/>
    </row>
    <row r="259" spans="1:7" ht="15" customHeight="1" x14ac:dyDescent="0.25">
      <c r="A259" s="2" t="s">
        <v>115</v>
      </c>
      <c r="B259" s="11" t="s">
        <v>3462</v>
      </c>
      <c r="C259" s="11"/>
      <c r="D259" s="11"/>
      <c r="E259" s="11"/>
      <c r="F259" s="11"/>
      <c r="G259" s="11"/>
    </row>
    <row r="260" spans="1:7" ht="15" customHeight="1" x14ac:dyDescent="0.25">
      <c r="A260" s="2" t="s">
        <v>123</v>
      </c>
      <c r="B260" s="11" t="s">
        <v>175</v>
      </c>
      <c r="C260" s="11"/>
      <c r="D260" s="11"/>
      <c r="E260" s="11"/>
      <c r="F260" s="11"/>
      <c r="G260" s="11"/>
    </row>
    <row r="261" spans="1:7" ht="15" customHeight="1" x14ac:dyDescent="0.25">
      <c r="A261" s="2" t="s">
        <v>153</v>
      </c>
      <c r="B261" s="11" t="s">
        <v>3312</v>
      </c>
      <c r="C261" s="11"/>
      <c r="D261" s="11"/>
      <c r="E261" s="11"/>
      <c r="F261" s="11"/>
      <c r="G261" s="11"/>
    </row>
  </sheetData>
  <mergeCells count="12">
    <mergeCell ref="B256:G256"/>
    <mergeCell ref="B257:G257"/>
    <mergeCell ref="B258:G258"/>
    <mergeCell ref="B259:G259"/>
    <mergeCell ref="B260:G260"/>
    <mergeCell ref="B261:G261"/>
    <mergeCell ref="A1:A2"/>
    <mergeCell ref="B1:G1"/>
    <mergeCell ref="B2:C2"/>
    <mergeCell ref="D2:E2"/>
    <mergeCell ref="F2:G2"/>
    <mergeCell ref="A255:G25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5"/>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0.85546875" customWidth="1"/>
  </cols>
  <sheetData>
    <row r="1" spans="1:7" ht="15" customHeight="1" x14ac:dyDescent="0.25">
      <c r="A1" s="8" t="s">
        <v>1967</v>
      </c>
      <c r="B1" s="8" t="s">
        <v>1</v>
      </c>
      <c r="C1" s="8"/>
      <c r="D1" s="8"/>
      <c r="E1" s="8"/>
      <c r="F1" s="8"/>
      <c r="G1" s="8"/>
    </row>
    <row r="2" spans="1:7" ht="15" customHeight="1" x14ac:dyDescent="0.25">
      <c r="A2" s="8"/>
      <c r="B2" s="8" t="s">
        <v>2</v>
      </c>
      <c r="C2" s="8"/>
      <c r="D2" s="8" t="s">
        <v>34</v>
      </c>
      <c r="E2" s="8"/>
      <c r="F2" s="8" t="s">
        <v>35</v>
      </c>
      <c r="G2" s="8"/>
    </row>
    <row r="3" spans="1:7" x14ac:dyDescent="0.25">
      <c r="A3" s="3" t="s">
        <v>1968</v>
      </c>
      <c r="B3" s="4"/>
      <c r="C3" s="4"/>
      <c r="D3" s="4"/>
      <c r="E3" s="4"/>
      <c r="F3" s="4"/>
      <c r="G3" s="4"/>
    </row>
    <row r="4" spans="1:7" x14ac:dyDescent="0.25">
      <c r="A4" s="2" t="s">
        <v>1969</v>
      </c>
      <c r="B4" s="6">
        <v>1121287</v>
      </c>
      <c r="C4" s="4"/>
      <c r="D4" s="6">
        <v>4195527</v>
      </c>
      <c r="E4" s="4"/>
      <c r="F4" s="6">
        <v>5824751</v>
      </c>
      <c r="G4" s="4"/>
    </row>
    <row r="5" spans="1:7" x14ac:dyDescent="0.25">
      <c r="A5" s="2" t="s">
        <v>1970</v>
      </c>
      <c r="B5" s="7">
        <v>1121287</v>
      </c>
      <c r="C5" s="4"/>
      <c r="D5" s="7">
        <v>4195527</v>
      </c>
      <c r="E5" s="4"/>
      <c r="F5" s="7">
        <v>5824751</v>
      </c>
      <c r="G5" s="4"/>
    </row>
    <row r="6" spans="1:7" x14ac:dyDescent="0.25">
      <c r="A6" s="3" t="s">
        <v>1971</v>
      </c>
      <c r="B6" s="4"/>
      <c r="C6" s="4"/>
      <c r="D6" s="4"/>
      <c r="E6" s="4"/>
      <c r="F6" s="4"/>
      <c r="G6" s="4"/>
    </row>
    <row r="7" spans="1:7" x14ac:dyDescent="0.25">
      <c r="A7" s="2" t="s">
        <v>1972</v>
      </c>
      <c r="B7" s="7">
        <v>11993289</v>
      </c>
      <c r="C7" s="4"/>
      <c r="D7" s="7">
        <v>2300285</v>
      </c>
      <c r="E7" s="4"/>
      <c r="F7" s="7">
        <v>12198317</v>
      </c>
      <c r="G7" s="4"/>
    </row>
    <row r="8" spans="1:7" x14ac:dyDescent="0.25">
      <c r="A8" s="2" t="s">
        <v>1973</v>
      </c>
      <c r="B8" s="7">
        <v>5857792</v>
      </c>
      <c r="C8" s="4"/>
      <c r="D8" s="7">
        <v>8403814</v>
      </c>
      <c r="E8" s="4"/>
      <c r="F8" s="7">
        <v>12850471</v>
      </c>
      <c r="G8" s="4"/>
    </row>
    <row r="9" spans="1:7" x14ac:dyDescent="0.25">
      <c r="A9" s="2" t="s">
        <v>1974</v>
      </c>
      <c r="B9" s="7">
        <v>3327096</v>
      </c>
      <c r="C9" s="4"/>
      <c r="D9" s="7">
        <v>5588902</v>
      </c>
      <c r="E9" s="4"/>
      <c r="F9" s="7">
        <v>7888010</v>
      </c>
      <c r="G9" s="4"/>
    </row>
    <row r="10" spans="1:7" x14ac:dyDescent="0.25">
      <c r="A10" s="2" t="s">
        <v>1975</v>
      </c>
      <c r="B10" s="7">
        <v>25535605</v>
      </c>
      <c r="C10" s="4"/>
      <c r="D10" s="7">
        <v>23411911</v>
      </c>
      <c r="E10" s="4"/>
      <c r="F10" s="7">
        <v>43290955</v>
      </c>
      <c r="G10" s="4"/>
    </row>
    <row r="11" spans="1:7" x14ac:dyDescent="0.25">
      <c r="A11" s="2" t="s">
        <v>1976</v>
      </c>
      <c r="B11" s="7">
        <v>-24414318</v>
      </c>
      <c r="C11" s="4"/>
      <c r="D11" s="7">
        <v>-19216384</v>
      </c>
      <c r="E11" s="4"/>
      <c r="F11" s="7">
        <v>-37466204</v>
      </c>
      <c r="G11" s="4"/>
    </row>
    <row r="12" spans="1:7" ht="30" x14ac:dyDescent="0.25">
      <c r="A12" s="3" t="s">
        <v>1977</v>
      </c>
      <c r="B12" s="4"/>
      <c r="C12" s="4"/>
      <c r="D12" s="4"/>
      <c r="E12" s="4"/>
      <c r="F12" s="4"/>
      <c r="G12" s="4"/>
    </row>
    <row r="13" spans="1:7" x14ac:dyDescent="0.25">
      <c r="A13" s="2" t="s">
        <v>1978</v>
      </c>
      <c r="B13" s="7">
        <v>-1839399</v>
      </c>
      <c r="C13" s="4"/>
      <c r="D13" s="7">
        <v>13437427</v>
      </c>
      <c r="E13" s="4"/>
      <c r="F13" s="7">
        <v>17630808</v>
      </c>
      <c r="G13" s="4"/>
    </row>
    <row r="14" spans="1:7" x14ac:dyDescent="0.25">
      <c r="A14" s="2" t="s">
        <v>1979</v>
      </c>
      <c r="B14" s="7">
        <v>-3828682</v>
      </c>
      <c r="C14" s="4"/>
      <c r="D14" s="7">
        <v>-4862596</v>
      </c>
      <c r="E14" s="4"/>
      <c r="F14" s="7">
        <v>-7746611</v>
      </c>
      <c r="G14" s="4"/>
    </row>
    <row r="15" spans="1:7" ht="45" x14ac:dyDescent="0.25">
      <c r="A15" s="2" t="s">
        <v>1980</v>
      </c>
      <c r="B15" s="4"/>
      <c r="C15" s="4"/>
      <c r="D15" s="4"/>
      <c r="E15" s="4"/>
      <c r="F15" s="7">
        <v>-2172987</v>
      </c>
      <c r="G15" s="4"/>
    </row>
    <row r="16" spans="1:7" ht="45" x14ac:dyDescent="0.25">
      <c r="A16" s="2" t="s">
        <v>1981</v>
      </c>
      <c r="B16" s="4"/>
      <c r="C16" s="4"/>
      <c r="D16" s="4"/>
      <c r="E16" s="4"/>
      <c r="F16" s="7">
        <v>2084880</v>
      </c>
      <c r="G16" s="4"/>
    </row>
    <row r="17" spans="1:7" x14ac:dyDescent="0.25">
      <c r="A17" s="2" t="s">
        <v>1982</v>
      </c>
      <c r="B17" s="7">
        <v>78486305</v>
      </c>
      <c r="C17" s="4"/>
      <c r="D17" s="7">
        <v>-11913045</v>
      </c>
      <c r="E17" s="4"/>
      <c r="F17" s="7">
        <v>1859098</v>
      </c>
      <c r="G17" s="4"/>
    </row>
    <row r="18" spans="1:7" ht="45" x14ac:dyDescent="0.25">
      <c r="A18" s="2" t="s">
        <v>1983</v>
      </c>
      <c r="B18" s="7">
        <v>54071987</v>
      </c>
      <c r="C18" s="4"/>
      <c r="D18" s="7">
        <v>-31129429</v>
      </c>
      <c r="E18" s="4"/>
      <c r="F18" s="7">
        <v>-35607106</v>
      </c>
      <c r="G18" s="4"/>
    </row>
    <row r="19" spans="1:7" ht="30" x14ac:dyDescent="0.25">
      <c r="A19" s="2" t="s">
        <v>1984</v>
      </c>
      <c r="B19" s="7">
        <v>54071987</v>
      </c>
      <c r="C19" s="4"/>
      <c r="D19" s="7">
        <v>-31129429</v>
      </c>
      <c r="E19" s="4"/>
      <c r="F19" s="7">
        <v>-35607106</v>
      </c>
      <c r="G19" s="4"/>
    </row>
    <row r="20" spans="1:7" x14ac:dyDescent="0.25">
      <c r="A20" s="2" t="s">
        <v>186</v>
      </c>
      <c r="B20" s="4"/>
      <c r="C20" s="4"/>
      <c r="D20" s="4"/>
      <c r="E20" s="4"/>
      <c r="F20" s="4"/>
      <c r="G20" s="4"/>
    </row>
    <row r="21" spans="1:7" ht="30" x14ac:dyDescent="0.25">
      <c r="A21" s="3" t="s">
        <v>1977</v>
      </c>
      <c r="B21" s="4"/>
      <c r="C21" s="4"/>
      <c r="D21" s="4"/>
      <c r="E21" s="4"/>
      <c r="F21" s="4"/>
      <c r="G21" s="4"/>
    </row>
    <row r="22" spans="1:7" ht="30" x14ac:dyDescent="0.25">
      <c r="A22" s="2" t="s">
        <v>1985</v>
      </c>
      <c r="B22" s="7">
        <v>-429638</v>
      </c>
      <c r="C22" s="4"/>
      <c r="D22" s="7">
        <v>1078008</v>
      </c>
      <c r="E22" s="4"/>
      <c r="F22" s="7">
        <v>2245136</v>
      </c>
      <c r="G22" s="4"/>
    </row>
    <row r="23" spans="1:7" ht="30" x14ac:dyDescent="0.25">
      <c r="A23" s="2" t="s">
        <v>1986</v>
      </c>
      <c r="B23" s="7">
        <v>13833243</v>
      </c>
      <c r="C23" s="4"/>
      <c r="D23" s="7">
        <v>-7106104</v>
      </c>
      <c r="E23" s="4"/>
      <c r="F23" s="7">
        <v>-3482576</v>
      </c>
      <c r="G23" s="4"/>
    </row>
    <row r="24" spans="1:7" ht="30" x14ac:dyDescent="0.25">
      <c r="A24" s="2" t="s">
        <v>1987</v>
      </c>
      <c r="B24" s="4"/>
      <c r="C24" s="4"/>
      <c r="D24" s="4"/>
      <c r="E24" s="4"/>
      <c r="F24" s="4"/>
      <c r="G24" s="4"/>
    </row>
    <row r="25" spans="1:7" ht="30" x14ac:dyDescent="0.25">
      <c r="A25" s="3" t="s">
        <v>1977</v>
      </c>
      <c r="B25" s="4"/>
      <c r="C25" s="4"/>
      <c r="D25" s="4"/>
      <c r="E25" s="4"/>
      <c r="F25" s="4"/>
      <c r="G25" s="4"/>
    </row>
    <row r="26" spans="1:7" ht="30" x14ac:dyDescent="0.25">
      <c r="A26" s="2" t="s">
        <v>1985</v>
      </c>
      <c r="B26" s="7">
        <v>56215423</v>
      </c>
      <c r="C26" s="4"/>
      <c r="D26" s="7">
        <v>-12444197</v>
      </c>
      <c r="E26" s="4"/>
      <c r="F26" s="7">
        <v>-4787818</v>
      </c>
      <c r="G26" s="4"/>
    </row>
    <row r="27" spans="1:7" x14ac:dyDescent="0.25">
      <c r="A27" s="2" t="s">
        <v>243</v>
      </c>
      <c r="B27" s="4"/>
      <c r="C27" s="4"/>
      <c r="D27" s="4"/>
      <c r="E27" s="4"/>
      <c r="F27" s="4"/>
      <c r="G27" s="4"/>
    </row>
    <row r="28" spans="1:7" ht="30" x14ac:dyDescent="0.25">
      <c r="A28" s="3" t="s">
        <v>1977</v>
      </c>
      <c r="B28" s="4"/>
      <c r="C28" s="4"/>
      <c r="D28" s="4"/>
      <c r="E28" s="4"/>
      <c r="F28" s="4"/>
      <c r="G28" s="4"/>
    </row>
    <row r="29" spans="1:7" ht="30" x14ac:dyDescent="0.25">
      <c r="A29" s="2" t="s">
        <v>1985</v>
      </c>
      <c r="B29" s="4"/>
      <c r="C29" s="4"/>
      <c r="D29" s="7">
        <v>-3555134</v>
      </c>
      <c r="E29" s="4"/>
      <c r="F29" s="7">
        <v>-525237</v>
      </c>
      <c r="G29" s="4"/>
    </row>
    <row r="30" spans="1:7" ht="30" x14ac:dyDescent="0.25">
      <c r="A30" s="2" t="s">
        <v>1986</v>
      </c>
      <c r="B30" s="7">
        <v>14535358</v>
      </c>
      <c r="C30" s="4"/>
      <c r="D30" s="7">
        <v>1539551</v>
      </c>
      <c r="E30" s="4"/>
      <c r="F30" s="7">
        <v>-1386497</v>
      </c>
      <c r="G30" s="4"/>
    </row>
    <row r="31" spans="1:7" x14ac:dyDescent="0.25">
      <c r="A31" s="2" t="s">
        <v>1988</v>
      </c>
      <c r="B31" s="4"/>
      <c r="C31" s="4"/>
      <c r="D31" s="4"/>
      <c r="E31" s="4"/>
      <c r="F31" s="4"/>
      <c r="G31" s="4"/>
    </row>
    <row r="32" spans="1:7" x14ac:dyDescent="0.25">
      <c r="A32" s="3" t="s">
        <v>1971</v>
      </c>
      <c r="B32" s="4"/>
      <c r="C32" s="4"/>
      <c r="D32" s="4"/>
      <c r="E32" s="4"/>
      <c r="F32" s="4"/>
      <c r="G32" s="4"/>
    </row>
    <row r="33" spans="1:7" x14ac:dyDescent="0.25">
      <c r="A33" s="2" t="s">
        <v>1989</v>
      </c>
      <c r="B33" s="7">
        <v>4357428</v>
      </c>
      <c r="C33" s="4"/>
      <c r="D33" s="7">
        <v>7118910</v>
      </c>
      <c r="E33" s="4"/>
      <c r="F33" s="7">
        <v>10354157</v>
      </c>
      <c r="G33" s="4"/>
    </row>
    <row r="34" spans="1:7" ht="30" x14ac:dyDescent="0.25">
      <c r="A34" s="2" t="s">
        <v>26</v>
      </c>
      <c r="B34" s="4"/>
      <c r="C34" s="4"/>
      <c r="D34" s="4"/>
      <c r="E34" s="4"/>
      <c r="F34" s="4"/>
      <c r="G34" s="4"/>
    </row>
    <row r="35" spans="1:7" x14ac:dyDescent="0.25">
      <c r="A35" s="3" t="s">
        <v>1968</v>
      </c>
      <c r="B35" s="4"/>
      <c r="C35" s="4"/>
      <c r="D35" s="4"/>
      <c r="E35" s="4"/>
      <c r="F35" s="4"/>
      <c r="G35" s="4"/>
    </row>
    <row r="36" spans="1:7" x14ac:dyDescent="0.25">
      <c r="A36" s="2" t="s">
        <v>1969</v>
      </c>
      <c r="B36" s="7">
        <v>579067</v>
      </c>
      <c r="C36" s="4"/>
      <c r="D36" s="7">
        <v>1544382</v>
      </c>
      <c r="E36" s="4"/>
      <c r="F36" s="7">
        <v>2199327</v>
      </c>
      <c r="G36" s="4"/>
    </row>
    <row r="37" spans="1:7" x14ac:dyDescent="0.25">
      <c r="A37" s="2" t="s">
        <v>1970</v>
      </c>
      <c r="B37" s="7">
        <v>579067</v>
      </c>
      <c r="C37" s="4"/>
      <c r="D37" s="7">
        <v>1544382</v>
      </c>
      <c r="E37" s="4"/>
      <c r="F37" s="7">
        <v>2199327</v>
      </c>
      <c r="G37" s="4"/>
    </row>
    <row r="38" spans="1:7" x14ac:dyDescent="0.25">
      <c r="A38" s="3" t="s">
        <v>1971</v>
      </c>
      <c r="B38" s="4"/>
      <c r="C38" s="4"/>
      <c r="D38" s="4"/>
      <c r="E38" s="4"/>
      <c r="F38" s="4"/>
      <c r="G38" s="4"/>
    </row>
    <row r="39" spans="1:7" x14ac:dyDescent="0.25">
      <c r="A39" s="2" t="s">
        <v>1972</v>
      </c>
      <c r="B39" s="7">
        <v>4461365</v>
      </c>
      <c r="C39" s="4"/>
      <c r="D39" s="7">
        <v>760048</v>
      </c>
      <c r="E39" s="4"/>
      <c r="F39" s="7">
        <v>3269159</v>
      </c>
      <c r="G39" s="4"/>
    </row>
    <row r="40" spans="1:7" x14ac:dyDescent="0.25">
      <c r="A40" s="2" t="s">
        <v>1973</v>
      </c>
      <c r="B40" s="7">
        <v>1042209</v>
      </c>
      <c r="C40" s="4"/>
      <c r="D40" s="7">
        <v>1417230</v>
      </c>
      <c r="E40" s="4"/>
      <c r="F40" s="7">
        <v>1896102</v>
      </c>
      <c r="G40" s="4"/>
    </row>
    <row r="41" spans="1:7" x14ac:dyDescent="0.25">
      <c r="A41" s="2" t="s">
        <v>1989</v>
      </c>
      <c r="B41" s="7">
        <v>499021</v>
      </c>
      <c r="C41" s="4"/>
      <c r="D41" s="7">
        <v>1000514</v>
      </c>
      <c r="E41" s="4"/>
      <c r="F41" s="7">
        <v>1476222</v>
      </c>
      <c r="G41" s="4"/>
    </row>
    <row r="42" spans="1:7" x14ac:dyDescent="0.25">
      <c r="A42" s="2" t="s">
        <v>1974</v>
      </c>
      <c r="B42" s="7">
        <v>1287161</v>
      </c>
      <c r="C42" s="4"/>
      <c r="D42" s="7">
        <v>2113117</v>
      </c>
      <c r="E42" s="4"/>
      <c r="F42" s="7">
        <v>2955458</v>
      </c>
      <c r="G42" s="4"/>
    </row>
    <row r="43" spans="1:7" x14ac:dyDescent="0.25">
      <c r="A43" s="2" t="s">
        <v>1975</v>
      </c>
      <c r="B43" s="7">
        <v>7289756</v>
      </c>
      <c r="C43" s="4"/>
      <c r="D43" s="7">
        <v>5290909</v>
      </c>
      <c r="E43" s="4"/>
      <c r="F43" s="7">
        <v>9596941</v>
      </c>
      <c r="G43" s="4"/>
    </row>
    <row r="44" spans="1:7" x14ac:dyDescent="0.25">
      <c r="A44" s="2" t="s">
        <v>1976</v>
      </c>
      <c r="B44" s="7">
        <v>-6710689</v>
      </c>
      <c r="C44" s="4"/>
      <c r="D44" s="7">
        <v>-3746527</v>
      </c>
      <c r="E44" s="4"/>
      <c r="F44" s="7">
        <v>-7397614</v>
      </c>
      <c r="G44" s="4"/>
    </row>
    <row r="45" spans="1:7" ht="30" x14ac:dyDescent="0.25">
      <c r="A45" s="3" t="s">
        <v>1977</v>
      </c>
      <c r="B45" s="4"/>
      <c r="C45" s="4"/>
      <c r="D45" s="4"/>
      <c r="E45" s="4"/>
      <c r="F45" s="4"/>
      <c r="G45" s="4"/>
    </row>
    <row r="46" spans="1:7" x14ac:dyDescent="0.25">
      <c r="A46" s="2" t="s">
        <v>1978</v>
      </c>
      <c r="B46" s="7">
        <v>1421570</v>
      </c>
      <c r="C46" s="4"/>
      <c r="D46" s="7">
        <v>-566777</v>
      </c>
      <c r="E46" s="4"/>
      <c r="F46" s="4"/>
      <c r="G46" s="4"/>
    </row>
    <row r="47" spans="1:7" x14ac:dyDescent="0.25">
      <c r="A47" s="2" t="s">
        <v>1979</v>
      </c>
      <c r="B47" s="7">
        <v>-543142</v>
      </c>
      <c r="C47" s="4"/>
      <c r="D47" s="7">
        <v>-5417</v>
      </c>
      <c r="E47" s="4"/>
      <c r="F47" s="7">
        <v>-719255</v>
      </c>
      <c r="G47" s="4"/>
    </row>
    <row r="48" spans="1:7" ht="30" x14ac:dyDescent="0.25">
      <c r="A48" s="2" t="s">
        <v>1990</v>
      </c>
      <c r="B48" s="7">
        <v>5136823</v>
      </c>
      <c r="C48" s="4"/>
      <c r="D48" s="7">
        <v>-4524387</v>
      </c>
      <c r="E48" s="4"/>
      <c r="F48" s="7">
        <v>2466586</v>
      </c>
      <c r="G48" s="4"/>
    </row>
    <row r="49" spans="1:7" x14ac:dyDescent="0.25">
      <c r="A49" s="2" t="s">
        <v>1982</v>
      </c>
      <c r="B49" s="7">
        <v>27814604</v>
      </c>
      <c r="C49" s="4"/>
      <c r="D49" s="7">
        <v>-5520937</v>
      </c>
      <c r="E49" s="4"/>
      <c r="F49" s="7">
        <v>2078348</v>
      </c>
      <c r="G49" s="4"/>
    </row>
    <row r="50" spans="1:7" ht="45" x14ac:dyDescent="0.25">
      <c r="A50" s="2" t="s">
        <v>1983</v>
      </c>
      <c r="B50" s="7">
        <v>21103995</v>
      </c>
      <c r="C50" s="4"/>
      <c r="D50" s="7">
        <v>-9267464</v>
      </c>
      <c r="E50" s="4"/>
      <c r="F50" s="7">
        <v>-5319266</v>
      </c>
      <c r="G50" s="4"/>
    </row>
    <row r="51" spans="1:7" ht="30" x14ac:dyDescent="0.25">
      <c r="A51" s="2" t="s">
        <v>1984</v>
      </c>
      <c r="B51" s="7">
        <v>21103955</v>
      </c>
      <c r="C51" s="4"/>
      <c r="D51" s="7">
        <v>-9267464</v>
      </c>
      <c r="E51" s="4"/>
      <c r="F51" s="7">
        <v>-5319266</v>
      </c>
      <c r="G51" s="4"/>
    </row>
    <row r="52" spans="1:7" ht="30" x14ac:dyDescent="0.25">
      <c r="A52" s="2" t="s">
        <v>1991</v>
      </c>
      <c r="B52" s="7">
        <v>6816250</v>
      </c>
      <c r="C52" s="4"/>
      <c r="D52" s="4"/>
      <c r="E52" s="4"/>
      <c r="F52" s="4"/>
      <c r="G52" s="4"/>
    </row>
    <row r="53" spans="1:7" ht="60" x14ac:dyDescent="0.25">
      <c r="A53" s="2" t="s">
        <v>1992</v>
      </c>
      <c r="B53" s="7">
        <v>14287705</v>
      </c>
      <c r="C53" s="4"/>
      <c r="D53" s="7">
        <v>-9267464</v>
      </c>
      <c r="E53" s="4"/>
      <c r="F53" s="7">
        <v>-5319266</v>
      </c>
      <c r="G53" s="4"/>
    </row>
    <row r="54" spans="1:7" ht="45" x14ac:dyDescent="0.25">
      <c r="A54" s="2" t="s">
        <v>278</v>
      </c>
      <c r="B54" s="4"/>
      <c r="C54" s="4"/>
      <c r="D54" s="4"/>
      <c r="E54" s="4"/>
      <c r="F54" s="4"/>
      <c r="G54" s="4"/>
    </row>
    <row r="55" spans="1:7" ht="30" x14ac:dyDescent="0.25">
      <c r="A55" s="3" t="s">
        <v>1977</v>
      </c>
      <c r="B55" s="4"/>
      <c r="C55" s="4"/>
      <c r="D55" s="4"/>
      <c r="E55" s="4"/>
      <c r="F55" s="4"/>
      <c r="G55" s="4"/>
    </row>
    <row r="56" spans="1:7" ht="30" x14ac:dyDescent="0.25">
      <c r="A56" s="2" t="s">
        <v>1985</v>
      </c>
      <c r="B56" s="7">
        <v>-84779</v>
      </c>
      <c r="C56" s="4"/>
      <c r="D56" s="7">
        <v>221284</v>
      </c>
      <c r="E56" s="4"/>
      <c r="F56" s="7">
        <v>-23719</v>
      </c>
      <c r="G56" s="4"/>
    </row>
    <row r="57" spans="1:7" ht="30" x14ac:dyDescent="0.25">
      <c r="A57" s="2" t="s">
        <v>1986</v>
      </c>
      <c r="B57" s="7">
        <v>2895653</v>
      </c>
      <c r="C57" s="4"/>
      <c r="D57" s="7">
        <v>-1417353</v>
      </c>
      <c r="E57" s="4"/>
      <c r="F57" s="7">
        <v>461598</v>
      </c>
      <c r="G57" s="4"/>
    </row>
    <row r="58" spans="1:7" ht="45" x14ac:dyDescent="0.25">
      <c r="A58" s="2" t="s">
        <v>1993</v>
      </c>
      <c r="B58" s="4"/>
      <c r="C58" s="4"/>
      <c r="D58" s="4"/>
      <c r="E58" s="4"/>
      <c r="F58" s="4"/>
      <c r="G58" s="4"/>
    </row>
    <row r="59" spans="1:7" ht="30" x14ac:dyDescent="0.25">
      <c r="A59" s="3" t="s">
        <v>1977</v>
      </c>
      <c r="B59" s="4"/>
      <c r="C59" s="4"/>
      <c r="D59" s="4"/>
      <c r="E59" s="4"/>
      <c r="F59" s="4"/>
      <c r="G59" s="4"/>
    </row>
    <row r="60" spans="1:7" ht="30" x14ac:dyDescent="0.25">
      <c r="A60" s="2" t="s">
        <v>1985</v>
      </c>
      <c r="B60" s="7">
        <v>15855703</v>
      </c>
      <c r="C60" s="4"/>
      <c r="D60" s="7">
        <v>734081</v>
      </c>
      <c r="E60" s="4"/>
      <c r="F60" s="4"/>
      <c r="G60" s="4"/>
    </row>
    <row r="61" spans="1:7" ht="30" x14ac:dyDescent="0.25">
      <c r="A61" s="2" t="s">
        <v>333</v>
      </c>
      <c r="B61" s="4"/>
      <c r="C61" s="4"/>
      <c r="D61" s="4"/>
      <c r="E61" s="4"/>
      <c r="F61" s="4"/>
      <c r="G61" s="4"/>
    </row>
    <row r="62" spans="1:7" ht="30" x14ac:dyDescent="0.25">
      <c r="A62" s="3" t="s">
        <v>1977</v>
      </c>
      <c r="B62" s="4"/>
      <c r="C62" s="4"/>
      <c r="D62" s="4"/>
      <c r="E62" s="4"/>
      <c r="F62" s="4"/>
      <c r="G62" s="4"/>
    </row>
    <row r="63" spans="1:7" ht="30" x14ac:dyDescent="0.25">
      <c r="A63" s="2" t="s">
        <v>1986</v>
      </c>
      <c r="B63" s="7">
        <v>3132776</v>
      </c>
      <c r="C63" s="4"/>
      <c r="D63" s="7">
        <v>37632</v>
      </c>
      <c r="E63" s="4"/>
      <c r="F63" s="7">
        <v>-106862</v>
      </c>
      <c r="G63" s="4"/>
    </row>
    <row r="64" spans="1:7" ht="30" x14ac:dyDescent="0.25">
      <c r="A64" s="2" t="s">
        <v>1994</v>
      </c>
      <c r="B64" s="4"/>
      <c r="C64" s="4"/>
      <c r="D64" s="4"/>
      <c r="E64" s="4"/>
      <c r="F64" s="4"/>
      <c r="G64" s="4"/>
    </row>
    <row r="65" spans="1:7" x14ac:dyDescent="0.25">
      <c r="A65" s="3" t="s">
        <v>1971</v>
      </c>
      <c r="B65" s="4"/>
      <c r="C65" s="4"/>
      <c r="D65" s="4"/>
      <c r="E65" s="4"/>
      <c r="F65" s="4"/>
      <c r="G65" s="4"/>
    </row>
    <row r="66" spans="1:7" x14ac:dyDescent="0.25">
      <c r="A66" s="2" t="s">
        <v>1989</v>
      </c>
      <c r="B66" s="7">
        <v>499021</v>
      </c>
      <c r="C66" s="4"/>
      <c r="D66" s="7">
        <v>1000514</v>
      </c>
      <c r="E66" s="4"/>
      <c r="F66" s="7">
        <v>1476222</v>
      </c>
      <c r="G66" s="4"/>
    </row>
    <row r="67" spans="1:7" ht="45" x14ac:dyDescent="0.25">
      <c r="A67" s="2" t="s">
        <v>70</v>
      </c>
      <c r="B67" s="4"/>
      <c r="C67" s="4"/>
      <c r="D67" s="4"/>
      <c r="E67" s="4"/>
      <c r="F67" s="4"/>
      <c r="G67" s="4"/>
    </row>
    <row r="68" spans="1:7" ht="60" x14ac:dyDescent="0.25">
      <c r="A68" s="3" t="s">
        <v>1995</v>
      </c>
      <c r="B68" s="4"/>
      <c r="C68" s="4"/>
      <c r="D68" s="4"/>
      <c r="E68" s="4"/>
      <c r="F68" s="4"/>
      <c r="G68" s="4"/>
    </row>
    <row r="69" spans="1:7" ht="60" x14ac:dyDescent="0.25">
      <c r="A69" s="2" t="s">
        <v>1995</v>
      </c>
      <c r="B69" s="13">
        <v>25.99</v>
      </c>
      <c r="C69" s="4"/>
      <c r="D69" s="13">
        <v>-7.3</v>
      </c>
      <c r="E69" s="4"/>
      <c r="F69" s="6">
        <v>-5</v>
      </c>
      <c r="G69" s="4"/>
    </row>
    <row r="70" spans="1:7" ht="45" x14ac:dyDescent="0.25">
      <c r="A70" s="2" t="s">
        <v>73</v>
      </c>
      <c r="B70" s="4"/>
      <c r="C70" s="4"/>
      <c r="D70" s="4"/>
      <c r="E70" s="4"/>
      <c r="F70" s="4"/>
      <c r="G70" s="4"/>
    </row>
    <row r="71" spans="1:7" ht="60" x14ac:dyDescent="0.25">
      <c r="A71" s="3" t="s">
        <v>1995</v>
      </c>
      <c r="B71" s="4"/>
      <c r="C71" s="4"/>
      <c r="D71" s="4"/>
      <c r="E71" s="4"/>
      <c r="F71" s="4"/>
      <c r="G71" s="4"/>
    </row>
    <row r="72" spans="1:7" ht="60" x14ac:dyDescent="0.25">
      <c r="A72" s="2" t="s">
        <v>1995</v>
      </c>
      <c r="B72" s="13">
        <v>30.32</v>
      </c>
      <c r="C72" s="4"/>
      <c r="D72" s="13">
        <v>-6.13</v>
      </c>
      <c r="E72" s="4"/>
      <c r="F72" s="13">
        <v>-3.48</v>
      </c>
      <c r="G72" s="4"/>
    </row>
    <row r="73" spans="1:7" ht="45" x14ac:dyDescent="0.25">
      <c r="A73" s="2" t="s">
        <v>74</v>
      </c>
      <c r="B73" s="4"/>
      <c r="C73" s="4"/>
      <c r="D73" s="4"/>
      <c r="E73" s="4"/>
      <c r="F73" s="4"/>
      <c r="G73" s="4"/>
    </row>
    <row r="74" spans="1:7" ht="60" x14ac:dyDescent="0.25">
      <c r="A74" s="3" t="s">
        <v>1995</v>
      </c>
      <c r="B74" s="4"/>
      <c r="C74" s="4"/>
      <c r="D74" s="4"/>
      <c r="E74" s="4"/>
      <c r="F74" s="4"/>
      <c r="G74" s="4"/>
    </row>
    <row r="75" spans="1:7" ht="60" x14ac:dyDescent="0.25">
      <c r="A75" s="2" t="s">
        <v>1995</v>
      </c>
      <c r="B75" s="13">
        <v>30.82</v>
      </c>
      <c r="C75" s="9" t="s">
        <v>75</v>
      </c>
      <c r="D75" s="4"/>
      <c r="E75" s="4"/>
      <c r="F75" s="4"/>
      <c r="G75" s="4"/>
    </row>
    <row r="76" spans="1:7" ht="30" x14ac:dyDescent="0.25">
      <c r="A76" s="2" t="s">
        <v>28</v>
      </c>
      <c r="B76" s="4"/>
      <c r="C76" s="4"/>
      <c r="D76" s="4"/>
      <c r="E76" s="4"/>
      <c r="F76" s="4"/>
      <c r="G76" s="4"/>
    </row>
    <row r="77" spans="1:7" x14ac:dyDescent="0.25">
      <c r="A77" s="3" t="s">
        <v>1968</v>
      </c>
      <c r="B77" s="4"/>
      <c r="C77" s="4"/>
      <c r="D77" s="4"/>
      <c r="E77" s="4"/>
      <c r="F77" s="4"/>
      <c r="G77" s="4"/>
    </row>
    <row r="78" spans="1:7" x14ac:dyDescent="0.25">
      <c r="A78" s="2" t="s">
        <v>1969</v>
      </c>
      <c r="B78" s="7">
        <v>298175</v>
      </c>
      <c r="C78" s="4"/>
      <c r="D78" s="7">
        <v>757793</v>
      </c>
      <c r="E78" s="4"/>
      <c r="F78" s="7">
        <v>1038493</v>
      </c>
      <c r="G78" s="4"/>
    </row>
    <row r="79" spans="1:7" x14ac:dyDescent="0.25">
      <c r="A79" s="2" t="s">
        <v>1970</v>
      </c>
      <c r="B79" s="7">
        <v>298175</v>
      </c>
      <c r="C79" s="4"/>
      <c r="D79" s="7">
        <v>757793</v>
      </c>
      <c r="E79" s="4"/>
      <c r="F79" s="7">
        <v>1038493</v>
      </c>
      <c r="G79" s="4"/>
    </row>
    <row r="80" spans="1:7" x14ac:dyDescent="0.25">
      <c r="A80" s="3" t="s">
        <v>1971</v>
      </c>
      <c r="B80" s="4"/>
      <c r="C80" s="4"/>
      <c r="D80" s="4"/>
      <c r="E80" s="4"/>
      <c r="F80" s="4"/>
      <c r="G80" s="4"/>
    </row>
    <row r="81" spans="1:7" x14ac:dyDescent="0.25">
      <c r="A81" s="2" t="s">
        <v>1972</v>
      </c>
      <c r="B81" s="7">
        <v>1123545</v>
      </c>
      <c r="C81" s="4"/>
      <c r="D81" s="4"/>
      <c r="E81" s="4"/>
      <c r="F81" s="7">
        <v>488081</v>
      </c>
      <c r="G81" s="4"/>
    </row>
    <row r="82" spans="1:7" x14ac:dyDescent="0.25">
      <c r="A82" s="2" t="s">
        <v>1973</v>
      </c>
      <c r="B82" s="7">
        <v>903032</v>
      </c>
      <c r="C82" s="4"/>
      <c r="D82" s="7">
        <v>1271594</v>
      </c>
      <c r="E82" s="4"/>
      <c r="F82" s="7">
        <v>1429284</v>
      </c>
      <c r="G82" s="4"/>
    </row>
    <row r="83" spans="1:7" x14ac:dyDescent="0.25">
      <c r="A83" s="2" t="s">
        <v>1989</v>
      </c>
      <c r="B83" s="7">
        <v>309234</v>
      </c>
      <c r="C83" s="4"/>
      <c r="D83" s="7">
        <v>639244</v>
      </c>
      <c r="E83" s="4"/>
      <c r="F83" s="7">
        <v>786529</v>
      </c>
      <c r="G83" s="4"/>
    </row>
    <row r="84" spans="1:7" x14ac:dyDescent="0.25">
      <c r="A84" s="2" t="s">
        <v>1974</v>
      </c>
      <c r="B84" s="7">
        <v>603389</v>
      </c>
      <c r="C84" s="4"/>
      <c r="D84" s="7">
        <v>1045459</v>
      </c>
      <c r="E84" s="4"/>
      <c r="F84" s="7">
        <v>1312873</v>
      </c>
      <c r="G84" s="4"/>
    </row>
    <row r="85" spans="1:7" x14ac:dyDescent="0.25">
      <c r="A85" s="2" t="s">
        <v>1975</v>
      </c>
      <c r="B85" s="7">
        <v>2939200</v>
      </c>
      <c r="C85" s="4"/>
      <c r="D85" s="7">
        <v>2956297</v>
      </c>
      <c r="E85" s="4"/>
      <c r="F85" s="7">
        <v>4016767</v>
      </c>
      <c r="G85" s="4"/>
    </row>
    <row r="86" spans="1:7" x14ac:dyDescent="0.25">
      <c r="A86" s="2" t="s">
        <v>1976</v>
      </c>
      <c r="B86" s="7">
        <v>-2641025</v>
      </c>
      <c r="C86" s="4"/>
      <c r="D86" s="7">
        <v>-2198504</v>
      </c>
      <c r="E86" s="4"/>
      <c r="F86" s="7">
        <v>-2978274</v>
      </c>
      <c r="G86" s="4"/>
    </row>
    <row r="87" spans="1:7" ht="30" x14ac:dyDescent="0.25">
      <c r="A87" s="3" t="s">
        <v>1977</v>
      </c>
      <c r="B87" s="4"/>
      <c r="C87" s="4"/>
      <c r="D87" s="4"/>
      <c r="E87" s="4"/>
      <c r="F87" s="4"/>
      <c r="G87" s="4"/>
    </row>
    <row r="88" spans="1:7" x14ac:dyDescent="0.25">
      <c r="A88" s="2" t="s">
        <v>1978</v>
      </c>
      <c r="B88" s="4"/>
      <c r="C88" s="4"/>
      <c r="D88" s="4"/>
      <c r="E88" s="4"/>
      <c r="F88" s="7">
        <v>-776298</v>
      </c>
      <c r="G88" s="4"/>
    </row>
    <row r="89" spans="1:7" x14ac:dyDescent="0.25">
      <c r="A89" s="2" t="s">
        <v>1979</v>
      </c>
      <c r="B89" s="4"/>
      <c r="C89" s="4"/>
      <c r="D89" s="4"/>
      <c r="E89" s="4"/>
      <c r="F89" s="7">
        <v>-171933</v>
      </c>
      <c r="G89" s="4"/>
    </row>
    <row r="90" spans="1:7" ht="30" x14ac:dyDescent="0.25">
      <c r="A90" s="2" t="s">
        <v>1990</v>
      </c>
      <c r="B90" s="7">
        <v>6619189</v>
      </c>
      <c r="C90" s="4"/>
      <c r="D90" s="7">
        <v>-1374353</v>
      </c>
      <c r="E90" s="4"/>
      <c r="F90" s="7">
        <v>2867366</v>
      </c>
      <c r="G90" s="4"/>
    </row>
    <row r="91" spans="1:7" x14ac:dyDescent="0.25">
      <c r="A91" s="2" t="s">
        <v>1982</v>
      </c>
      <c r="B91" s="7">
        <v>8093183</v>
      </c>
      <c r="C91" s="4"/>
      <c r="D91" s="7">
        <v>-2052522</v>
      </c>
      <c r="E91" s="4"/>
      <c r="F91" s="7">
        <v>3545722</v>
      </c>
      <c r="G91" s="4"/>
    </row>
    <row r="92" spans="1:7" ht="45" x14ac:dyDescent="0.25">
      <c r="A92" s="2" t="s">
        <v>1983</v>
      </c>
      <c r="B92" s="7">
        <v>5452158</v>
      </c>
      <c r="C92" s="4"/>
      <c r="D92" s="7">
        <v>-4251026</v>
      </c>
      <c r="E92" s="4"/>
      <c r="F92" s="7">
        <v>567448</v>
      </c>
      <c r="G92" s="4"/>
    </row>
    <row r="93" spans="1:7" ht="30" x14ac:dyDescent="0.25">
      <c r="A93" s="2" t="s">
        <v>1984</v>
      </c>
      <c r="B93" s="7">
        <v>5452158</v>
      </c>
      <c r="C93" s="4"/>
      <c r="D93" s="7">
        <v>-4251026</v>
      </c>
      <c r="E93" s="4"/>
      <c r="F93" s="7">
        <v>567448</v>
      </c>
      <c r="G93" s="4"/>
    </row>
    <row r="94" spans="1:7" ht="30" x14ac:dyDescent="0.25">
      <c r="A94" s="2" t="s">
        <v>1991</v>
      </c>
      <c r="B94" s="4"/>
      <c r="C94" s="4"/>
      <c r="D94" s="4"/>
      <c r="E94" s="4"/>
      <c r="F94" s="7">
        <v>-51430</v>
      </c>
      <c r="G94" s="4"/>
    </row>
    <row r="95" spans="1:7" ht="60" x14ac:dyDescent="0.25">
      <c r="A95" s="2" t="s">
        <v>1992</v>
      </c>
      <c r="B95" s="7">
        <v>5452158</v>
      </c>
      <c r="C95" s="4"/>
      <c r="D95" s="7">
        <v>-4251026</v>
      </c>
      <c r="E95" s="4"/>
      <c r="F95" s="7">
        <v>618878</v>
      </c>
      <c r="G95" s="4"/>
    </row>
    <row r="96" spans="1:7" ht="45" x14ac:dyDescent="0.25">
      <c r="A96" s="2" t="s">
        <v>376</v>
      </c>
      <c r="B96" s="4"/>
      <c r="C96" s="4"/>
      <c r="D96" s="4"/>
      <c r="E96" s="4"/>
      <c r="F96" s="4"/>
      <c r="G96" s="4"/>
    </row>
    <row r="97" spans="1:7" ht="30" x14ac:dyDescent="0.25">
      <c r="A97" s="3" t="s">
        <v>1977</v>
      </c>
      <c r="B97" s="4"/>
      <c r="C97" s="4"/>
      <c r="D97" s="4"/>
      <c r="E97" s="4"/>
      <c r="F97" s="4"/>
      <c r="G97" s="4"/>
    </row>
    <row r="98" spans="1:7" ht="30" x14ac:dyDescent="0.25">
      <c r="A98" s="2" t="s">
        <v>1985</v>
      </c>
      <c r="B98" s="7">
        <v>-51271</v>
      </c>
      <c r="C98" s="4"/>
      <c r="D98" s="7">
        <v>107483</v>
      </c>
      <c r="E98" s="4"/>
      <c r="F98" s="7">
        <v>222749</v>
      </c>
      <c r="G98" s="4"/>
    </row>
    <row r="99" spans="1:7" ht="30" x14ac:dyDescent="0.25">
      <c r="A99" s="2" t="s">
        <v>1986</v>
      </c>
      <c r="B99" s="7">
        <v>1525265</v>
      </c>
      <c r="C99" s="4"/>
      <c r="D99" s="7">
        <v>-785652</v>
      </c>
      <c r="E99" s="4"/>
      <c r="F99" s="7">
        <v>-343628</v>
      </c>
      <c r="G99" s="4"/>
    </row>
    <row r="100" spans="1:7" ht="45" x14ac:dyDescent="0.25">
      <c r="A100" s="2" t="s">
        <v>1996</v>
      </c>
      <c r="B100" s="4"/>
      <c r="C100" s="4"/>
      <c r="D100" s="4"/>
      <c r="E100" s="4"/>
      <c r="F100" s="4"/>
      <c r="G100" s="4"/>
    </row>
    <row r="101" spans="1:7" ht="30" x14ac:dyDescent="0.25">
      <c r="A101" s="3" t="s">
        <v>1977</v>
      </c>
      <c r="B101" s="4"/>
      <c r="C101" s="4"/>
      <c r="D101" s="4"/>
      <c r="E101" s="4"/>
      <c r="F101" s="4"/>
      <c r="G101" s="4"/>
    </row>
    <row r="102" spans="1:7" ht="30" x14ac:dyDescent="0.25">
      <c r="A102" s="2" t="s">
        <v>1985</v>
      </c>
      <c r="B102" s="4"/>
      <c r="C102" s="4"/>
      <c r="D102" s="4"/>
      <c r="E102" s="4"/>
      <c r="F102" s="7">
        <v>1805910</v>
      </c>
      <c r="G102" s="4"/>
    </row>
    <row r="103" spans="1:7" ht="30" x14ac:dyDescent="0.25">
      <c r="A103" s="2" t="s">
        <v>431</v>
      </c>
      <c r="B103" s="4"/>
      <c r="C103" s="4"/>
      <c r="D103" s="4"/>
      <c r="E103" s="4"/>
      <c r="F103" s="4"/>
      <c r="G103" s="4"/>
    </row>
    <row r="104" spans="1:7" ht="30" x14ac:dyDescent="0.25">
      <c r="A104" s="3" t="s">
        <v>1977</v>
      </c>
      <c r="B104" s="4"/>
      <c r="C104" s="4"/>
      <c r="D104" s="4"/>
      <c r="E104" s="4"/>
      <c r="F104" s="4"/>
      <c r="G104" s="4"/>
    </row>
    <row r="105" spans="1:7" ht="30" x14ac:dyDescent="0.25">
      <c r="A105" s="2" t="s">
        <v>1985</v>
      </c>
      <c r="B105" s="4"/>
      <c r="C105" s="4"/>
      <c r="D105" s="4"/>
      <c r="E105" s="4"/>
      <c r="F105" s="7">
        <v>-55669</v>
      </c>
      <c r="G105" s="4"/>
    </row>
    <row r="106" spans="1:7" ht="30" x14ac:dyDescent="0.25">
      <c r="A106" s="2" t="s">
        <v>1986</v>
      </c>
      <c r="B106" s="4"/>
      <c r="C106" s="4"/>
      <c r="D106" s="4"/>
      <c r="E106" s="4"/>
      <c r="F106" s="7">
        <v>-2775</v>
      </c>
      <c r="G106" s="4"/>
    </row>
    <row r="107" spans="1:7" ht="30" x14ac:dyDescent="0.25">
      <c r="A107" s="2" t="s">
        <v>1997</v>
      </c>
      <c r="B107" s="4"/>
      <c r="C107" s="4"/>
      <c r="D107" s="4"/>
      <c r="E107" s="4"/>
      <c r="F107" s="4"/>
      <c r="G107" s="4"/>
    </row>
    <row r="108" spans="1:7" x14ac:dyDescent="0.25">
      <c r="A108" s="3" t="s">
        <v>1971</v>
      </c>
      <c r="B108" s="4"/>
      <c r="C108" s="4"/>
      <c r="D108" s="4"/>
      <c r="E108" s="4"/>
      <c r="F108" s="4"/>
      <c r="G108" s="4"/>
    </row>
    <row r="109" spans="1:7" x14ac:dyDescent="0.25">
      <c r="A109" s="2" t="s">
        <v>1989</v>
      </c>
      <c r="B109" s="7">
        <v>309234</v>
      </c>
      <c r="C109" s="4"/>
      <c r="D109" s="7">
        <v>639244</v>
      </c>
      <c r="E109" s="4"/>
      <c r="F109" s="7">
        <v>786529</v>
      </c>
      <c r="G109" s="4"/>
    </row>
    <row r="110" spans="1:7" ht="45" x14ac:dyDescent="0.25">
      <c r="A110" s="2" t="s">
        <v>83</v>
      </c>
      <c r="B110" s="4"/>
      <c r="C110" s="4"/>
      <c r="D110" s="4"/>
      <c r="E110" s="4"/>
      <c r="F110" s="4"/>
      <c r="G110" s="4"/>
    </row>
    <row r="111" spans="1:7" ht="60" x14ac:dyDescent="0.25">
      <c r="A111" s="3" t="s">
        <v>1995</v>
      </c>
      <c r="B111" s="4"/>
      <c r="C111" s="4"/>
      <c r="D111" s="4"/>
      <c r="E111" s="4"/>
      <c r="F111" s="4"/>
      <c r="G111" s="4"/>
    </row>
    <row r="112" spans="1:7" ht="60" x14ac:dyDescent="0.25">
      <c r="A112" s="2" t="s">
        <v>1995</v>
      </c>
      <c r="B112" s="13">
        <v>24.78</v>
      </c>
      <c r="C112" s="4"/>
      <c r="D112" s="13">
        <v>-9.2799999999999994</v>
      </c>
      <c r="E112" s="4"/>
      <c r="F112" s="13">
        <v>0.86</v>
      </c>
      <c r="G112" s="4"/>
    </row>
    <row r="113" spans="1:7" ht="45" x14ac:dyDescent="0.25">
      <c r="A113" s="2" t="s">
        <v>84</v>
      </c>
      <c r="B113" s="4"/>
      <c r="C113" s="4"/>
      <c r="D113" s="4"/>
      <c r="E113" s="4"/>
      <c r="F113" s="4"/>
      <c r="G113" s="4"/>
    </row>
    <row r="114" spans="1:7" ht="60" x14ac:dyDescent="0.25">
      <c r="A114" s="3" t="s">
        <v>1995</v>
      </c>
      <c r="B114" s="4"/>
      <c r="C114" s="4"/>
      <c r="D114" s="4"/>
      <c r="E114" s="4"/>
      <c r="F114" s="4"/>
      <c r="G114" s="4"/>
    </row>
    <row r="115" spans="1:7" ht="60" x14ac:dyDescent="0.25">
      <c r="A115" s="2" t="s">
        <v>1995</v>
      </c>
      <c r="B115" s="13">
        <v>29.07</v>
      </c>
      <c r="C115" s="4"/>
      <c r="D115" s="13">
        <v>-8.15</v>
      </c>
      <c r="E115" s="4"/>
      <c r="F115" s="13">
        <v>2.78</v>
      </c>
      <c r="G115" s="4"/>
    </row>
    <row r="116" spans="1:7" ht="45" x14ac:dyDescent="0.25">
      <c r="A116" s="2" t="s">
        <v>85</v>
      </c>
      <c r="B116" s="4"/>
      <c r="C116" s="4"/>
      <c r="D116" s="4"/>
      <c r="E116" s="4"/>
      <c r="F116" s="4"/>
      <c r="G116" s="4"/>
    </row>
    <row r="117" spans="1:7" ht="60" x14ac:dyDescent="0.25">
      <c r="A117" s="3" t="s">
        <v>1995</v>
      </c>
      <c r="B117" s="4"/>
      <c r="C117" s="4"/>
      <c r="D117" s="4"/>
      <c r="E117" s="4"/>
      <c r="F117" s="4"/>
      <c r="G117" s="4"/>
    </row>
    <row r="118" spans="1:7" ht="60" x14ac:dyDescent="0.25">
      <c r="A118" s="2" t="s">
        <v>1995</v>
      </c>
      <c r="B118" s="13">
        <v>27.15</v>
      </c>
      <c r="C118" s="9" t="s">
        <v>79</v>
      </c>
      <c r="D118" s="4"/>
      <c r="E118" s="4"/>
      <c r="F118" s="4"/>
      <c r="G118" s="4"/>
    </row>
    <row r="119" spans="1:7" ht="30" x14ac:dyDescent="0.25">
      <c r="A119" s="2" t="s">
        <v>27</v>
      </c>
      <c r="B119" s="4"/>
      <c r="C119" s="4"/>
      <c r="D119" s="4"/>
      <c r="E119" s="4"/>
      <c r="F119" s="4"/>
      <c r="G119" s="4"/>
    </row>
    <row r="120" spans="1:7" x14ac:dyDescent="0.25">
      <c r="A120" s="3" t="s">
        <v>1968</v>
      </c>
      <c r="B120" s="4"/>
      <c r="C120" s="4"/>
      <c r="D120" s="4"/>
      <c r="E120" s="4"/>
      <c r="F120" s="4"/>
      <c r="G120" s="4"/>
    </row>
    <row r="121" spans="1:7" x14ac:dyDescent="0.25">
      <c r="A121" s="2" t="s">
        <v>1969</v>
      </c>
      <c r="B121" s="7">
        <v>216027</v>
      </c>
      <c r="C121" s="4"/>
      <c r="D121" s="7">
        <v>945988</v>
      </c>
      <c r="E121" s="4"/>
      <c r="F121" s="7">
        <v>1385312</v>
      </c>
      <c r="G121" s="4"/>
    </row>
    <row r="122" spans="1:7" x14ac:dyDescent="0.25">
      <c r="A122" s="2" t="s">
        <v>1970</v>
      </c>
      <c r="B122" s="7">
        <v>216027</v>
      </c>
      <c r="C122" s="4"/>
      <c r="D122" s="7">
        <v>945988</v>
      </c>
      <c r="E122" s="4"/>
      <c r="F122" s="7">
        <v>1385312</v>
      </c>
      <c r="G122" s="4"/>
    </row>
    <row r="123" spans="1:7" x14ac:dyDescent="0.25">
      <c r="A123" s="3" t="s">
        <v>1971</v>
      </c>
      <c r="B123" s="4"/>
      <c r="C123" s="4"/>
      <c r="D123" s="4"/>
      <c r="E123" s="4"/>
      <c r="F123" s="4"/>
      <c r="G123" s="4"/>
    </row>
    <row r="124" spans="1:7" x14ac:dyDescent="0.25">
      <c r="A124" s="2" t="s">
        <v>1972</v>
      </c>
      <c r="B124" s="7">
        <v>253177</v>
      </c>
      <c r="C124" s="4"/>
      <c r="D124" s="4"/>
      <c r="E124" s="4"/>
      <c r="F124" s="7">
        <v>1059104</v>
      </c>
      <c r="G124" s="4"/>
    </row>
    <row r="125" spans="1:7" x14ac:dyDescent="0.25">
      <c r="A125" s="2" t="s">
        <v>1973</v>
      </c>
      <c r="B125" s="7">
        <v>821891</v>
      </c>
      <c r="C125" s="4"/>
      <c r="D125" s="7">
        <v>2055684</v>
      </c>
      <c r="E125" s="4"/>
      <c r="F125" s="7">
        <v>3459419</v>
      </c>
      <c r="G125" s="4"/>
    </row>
    <row r="126" spans="1:7" x14ac:dyDescent="0.25">
      <c r="A126" s="2" t="s">
        <v>1989</v>
      </c>
      <c r="B126" s="7">
        <v>132136</v>
      </c>
      <c r="C126" s="4"/>
      <c r="D126" s="7">
        <v>307350</v>
      </c>
      <c r="E126" s="4"/>
      <c r="F126" s="7">
        <v>462999</v>
      </c>
      <c r="G126" s="4"/>
    </row>
    <row r="127" spans="1:7" x14ac:dyDescent="0.25">
      <c r="A127" s="2" t="s">
        <v>1974</v>
      </c>
      <c r="B127" s="7">
        <v>280737</v>
      </c>
      <c r="C127" s="4"/>
      <c r="D127" s="7">
        <v>658060</v>
      </c>
      <c r="E127" s="4"/>
      <c r="F127" s="7">
        <v>1029157</v>
      </c>
      <c r="G127" s="4"/>
    </row>
    <row r="128" spans="1:7" x14ac:dyDescent="0.25">
      <c r="A128" s="2" t="s">
        <v>1975</v>
      </c>
      <c r="B128" s="7">
        <v>1487941</v>
      </c>
      <c r="C128" s="4"/>
      <c r="D128" s="7">
        <v>3021094</v>
      </c>
      <c r="E128" s="4"/>
      <c r="F128" s="7">
        <v>6010679</v>
      </c>
      <c r="G128" s="4"/>
    </row>
    <row r="129" spans="1:7" x14ac:dyDescent="0.25">
      <c r="A129" s="2" t="s">
        <v>1976</v>
      </c>
      <c r="B129" s="7">
        <v>-1271914</v>
      </c>
      <c r="C129" s="4"/>
      <c r="D129" s="7">
        <v>-2075106</v>
      </c>
      <c r="E129" s="4"/>
      <c r="F129" s="7">
        <v>-4625367</v>
      </c>
      <c r="G129" s="4"/>
    </row>
    <row r="130" spans="1:7" ht="30" x14ac:dyDescent="0.25">
      <c r="A130" s="3" t="s">
        <v>1977</v>
      </c>
      <c r="B130" s="4"/>
      <c r="C130" s="4"/>
      <c r="D130" s="4"/>
      <c r="E130" s="4"/>
      <c r="F130" s="4"/>
      <c r="G130" s="4"/>
    </row>
    <row r="131" spans="1:7" x14ac:dyDescent="0.25">
      <c r="A131" s="2" t="s">
        <v>1978</v>
      </c>
      <c r="B131" s="7">
        <v>961346</v>
      </c>
      <c r="C131" s="4"/>
      <c r="D131" s="7">
        <v>-332329</v>
      </c>
      <c r="E131" s="4"/>
      <c r="F131" s="7">
        <v>20181816</v>
      </c>
      <c r="G131" s="4"/>
    </row>
    <row r="132" spans="1:7" x14ac:dyDescent="0.25">
      <c r="A132" s="2" t="s">
        <v>1979</v>
      </c>
      <c r="B132" s="7">
        <v>-415315</v>
      </c>
      <c r="C132" s="4"/>
      <c r="D132" s="7">
        <v>-1332595</v>
      </c>
      <c r="E132" s="4"/>
      <c r="F132" s="7">
        <v>-1813623</v>
      </c>
      <c r="G132" s="4"/>
    </row>
    <row r="133" spans="1:7" ht="30" x14ac:dyDescent="0.25">
      <c r="A133" s="2" t="s">
        <v>1990</v>
      </c>
      <c r="B133" s="7">
        <v>1357919</v>
      </c>
      <c r="C133" s="4"/>
      <c r="D133" s="7">
        <v>-676035</v>
      </c>
      <c r="E133" s="4"/>
      <c r="F133" s="7">
        <v>-3343198</v>
      </c>
      <c r="G133" s="4"/>
    </row>
    <row r="134" spans="1:7" x14ac:dyDescent="0.25">
      <c r="A134" s="2" t="s">
        <v>1982</v>
      </c>
      <c r="B134" s="7">
        <v>1582778</v>
      </c>
      <c r="C134" s="4"/>
      <c r="D134" s="7">
        <v>-7300417</v>
      </c>
      <c r="E134" s="4"/>
      <c r="F134" s="7">
        <v>-11084454</v>
      </c>
      <c r="G134" s="4"/>
    </row>
    <row r="135" spans="1:7" ht="45" x14ac:dyDescent="0.25">
      <c r="A135" s="2" t="s">
        <v>1983</v>
      </c>
      <c r="B135" s="7">
        <v>310864</v>
      </c>
      <c r="C135" s="4"/>
      <c r="D135" s="7">
        <v>-9375523</v>
      </c>
      <c r="E135" s="4"/>
      <c r="F135" s="7">
        <v>-15709821</v>
      </c>
      <c r="G135" s="4"/>
    </row>
    <row r="136" spans="1:7" ht="30" x14ac:dyDescent="0.25">
      <c r="A136" s="2" t="s">
        <v>1984</v>
      </c>
      <c r="B136" s="7">
        <v>310864</v>
      </c>
      <c r="C136" s="4"/>
      <c r="D136" s="7">
        <v>-9375523</v>
      </c>
      <c r="E136" s="4"/>
      <c r="F136" s="7">
        <v>-15709821</v>
      </c>
      <c r="G136" s="4"/>
    </row>
    <row r="137" spans="1:7" ht="30" x14ac:dyDescent="0.25">
      <c r="A137" s="2" t="s">
        <v>1991</v>
      </c>
      <c r="B137" s="7">
        <v>-766822</v>
      </c>
      <c r="C137" s="4"/>
      <c r="D137" s="7">
        <v>-3331127</v>
      </c>
      <c r="E137" s="4"/>
      <c r="F137" s="7">
        <v>-9167707</v>
      </c>
      <c r="G137" s="4"/>
    </row>
    <row r="138" spans="1:7" ht="60" x14ac:dyDescent="0.25">
      <c r="A138" s="2" t="s">
        <v>1992</v>
      </c>
      <c r="B138" s="7">
        <v>1077686</v>
      </c>
      <c r="C138" s="4"/>
      <c r="D138" s="7">
        <v>-6044396</v>
      </c>
      <c r="E138" s="4"/>
      <c r="F138" s="7">
        <v>-6542114</v>
      </c>
      <c r="G138" s="4"/>
    </row>
    <row r="139" spans="1:7" ht="45" x14ac:dyDescent="0.25">
      <c r="A139" s="2" t="s">
        <v>474</v>
      </c>
      <c r="B139" s="4"/>
      <c r="C139" s="4"/>
      <c r="D139" s="4"/>
      <c r="E139" s="4"/>
      <c r="F139" s="4"/>
      <c r="G139" s="4"/>
    </row>
    <row r="140" spans="1:7" ht="30" x14ac:dyDescent="0.25">
      <c r="A140" s="3" t="s">
        <v>1977</v>
      </c>
      <c r="B140" s="4"/>
      <c r="C140" s="4"/>
      <c r="D140" s="4"/>
      <c r="E140" s="4"/>
      <c r="F140" s="4"/>
      <c r="G140" s="4"/>
    </row>
    <row r="141" spans="1:7" ht="30" x14ac:dyDescent="0.25">
      <c r="A141" s="2" t="s">
        <v>1985</v>
      </c>
      <c r="B141" s="7">
        <v>-36613</v>
      </c>
      <c r="C141" s="4"/>
      <c r="D141" s="7">
        <v>138776</v>
      </c>
      <c r="E141" s="4"/>
      <c r="F141" s="7">
        <v>289571</v>
      </c>
      <c r="G141" s="4"/>
    </row>
    <row r="142" spans="1:7" ht="30" x14ac:dyDescent="0.25">
      <c r="A142" s="2" t="s">
        <v>1986</v>
      </c>
      <c r="B142" s="7">
        <v>1119787</v>
      </c>
      <c r="C142" s="4"/>
      <c r="D142" s="7">
        <v>-731749</v>
      </c>
      <c r="E142" s="4"/>
      <c r="F142" s="7">
        <v>-446969</v>
      </c>
      <c r="G142" s="4"/>
    </row>
    <row r="143" spans="1:7" ht="45" x14ac:dyDescent="0.25">
      <c r="A143" s="2" t="s">
        <v>1998</v>
      </c>
      <c r="B143" s="4"/>
      <c r="C143" s="4"/>
      <c r="D143" s="4"/>
      <c r="E143" s="4"/>
      <c r="F143" s="4"/>
      <c r="G143" s="4"/>
    </row>
    <row r="144" spans="1:7" ht="30" x14ac:dyDescent="0.25">
      <c r="A144" s="3" t="s">
        <v>1977</v>
      </c>
      <c r="B144" s="4"/>
      <c r="C144" s="4"/>
      <c r="D144" s="4"/>
      <c r="E144" s="4"/>
      <c r="F144" s="4"/>
      <c r="G144" s="4"/>
    </row>
    <row r="145" spans="1:7" ht="30" x14ac:dyDescent="0.25">
      <c r="A145" s="2" t="s">
        <v>1985</v>
      </c>
      <c r="B145" s="7">
        <v>-2580860</v>
      </c>
      <c r="C145" s="4"/>
      <c r="D145" s="7">
        <v>-3943031</v>
      </c>
      <c r="E145" s="4"/>
      <c r="F145" s="7">
        <v>-25872829</v>
      </c>
      <c r="G145" s="4"/>
    </row>
    <row r="146" spans="1:7" ht="45" x14ac:dyDescent="0.25">
      <c r="A146" s="2" t="s">
        <v>529</v>
      </c>
      <c r="B146" s="4"/>
      <c r="C146" s="4"/>
      <c r="D146" s="4"/>
      <c r="E146" s="4"/>
      <c r="F146" s="4"/>
      <c r="G146" s="4"/>
    </row>
    <row r="147" spans="1:7" ht="30" x14ac:dyDescent="0.25">
      <c r="A147" s="3" t="s">
        <v>1977</v>
      </c>
      <c r="B147" s="4"/>
      <c r="C147" s="4"/>
      <c r="D147" s="4"/>
      <c r="E147" s="4"/>
      <c r="F147" s="4"/>
      <c r="G147" s="4"/>
    </row>
    <row r="148" spans="1:7" ht="30" x14ac:dyDescent="0.25">
      <c r="A148" s="2" t="s">
        <v>1985</v>
      </c>
      <c r="B148" s="4"/>
      <c r="C148" s="4"/>
      <c r="D148" s="4"/>
      <c r="E148" s="4"/>
      <c r="F148" s="7">
        <v>-58693</v>
      </c>
      <c r="G148" s="4"/>
    </row>
    <row r="149" spans="1:7" ht="30" x14ac:dyDescent="0.25">
      <c r="A149" s="2" t="s">
        <v>1986</v>
      </c>
      <c r="B149" s="7">
        <v>1176514</v>
      </c>
      <c r="C149" s="4"/>
      <c r="D149" s="7">
        <v>-423454</v>
      </c>
      <c r="E149" s="4"/>
      <c r="F149" s="7">
        <v>-20529</v>
      </c>
      <c r="G149" s="4"/>
    </row>
    <row r="150" spans="1:7" ht="45" x14ac:dyDescent="0.25">
      <c r="A150" s="2" t="s">
        <v>1999</v>
      </c>
      <c r="B150" s="4"/>
      <c r="C150" s="4"/>
      <c r="D150" s="4"/>
      <c r="E150" s="4"/>
      <c r="F150" s="4"/>
      <c r="G150" s="4"/>
    </row>
    <row r="151" spans="1:7" x14ac:dyDescent="0.25">
      <c r="A151" s="3" t="s">
        <v>1971</v>
      </c>
      <c r="B151" s="4"/>
      <c r="C151" s="4"/>
      <c r="D151" s="4"/>
      <c r="E151" s="4"/>
      <c r="F151" s="4"/>
      <c r="G151" s="4"/>
    </row>
    <row r="152" spans="1:7" x14ac:dyDescent="0.25">
      <c r="A152" s="2" t="s">
        <v>1989</v>
      </c>
      <c r="B152" s="7">
        <v>132136</v>
      </c>
      <c r="C152" s="4"/>
      <c r="D152" s="7">
        <v>307350</v>
      </c>
      <c r="E152" s="4"/>
      <c r="F152" s="7">
        <v>462999</v>
      </c>
      <c r="G152" s="4"/>
    </row>
    <row r="153" spans="1:7" ht="45" x14ac:dyDescent="0.25">
      <c r="A153" s="2" t="s">
        <v>93</v>
      </c>
      <c r="B153" s="4"/>
      <c r="C153" s="4"/>
      <c r="D153" s="4"/>
      <c r="E153" s="4"/>
      <c r="F153" s="4"/>
      <c r="G153" s="4"/>
    </row>
    <row r="154" spans="1:7" ht="60" x14ac:dyDescent="0.25">
      <c r="A154" s="3" t="s">
        <v>1995</v>
      </c>
      <c r="B154" s="4"/>
      <c r="C154" s="4"/>
      <c r="D154" s="4"/>
      <c r="E154" s="4"/>
      <c r="F154" s="4"/>
      <c r="G154" s="4"/>
    </row>
    <row r="155" spans="1:7" ht="60" x14ac:dyDescent="0.25">
      <c r="A155" s="2" t="s">
        <v>1995</v>
      </c>
      <c r="B155" s="4"/>
      <c r="C155" s="4"/>
      <c r="D155" s="4"/>
      <c r="E155" s="4"/>
      <c r="F155" s="13">
        <v>-0.72</v>
      </c>
      <c r="G155" s="4"/>
    </row>
    <row r="156" spans="1:7" ht="45" x14ac:dyDescent="0.25">
      <c r="A156" s="2" t="s">
        <v>95</v>
      </c>
      <c r="B156" s="4"/>
      <c r="C156" s="4"/>
      <c r="D156" s="4"/>
      <c r="E156" s="4"/>
      <c r="F156" s="4"/>
      <c r="G156" s="4"/>
    </row>
    <row r="157" spans="1:7" ht="60" x14ac:dyDescent="0.25">
      <c r="A157" s="3" t="s">
        <v>1995</v>
      </c>
      <c r="B157" s="4"/>
      <c r="C157" s="4"/>
      <c r="D157" s="4"/>
      <c r="E157" s="4"/>
      <c r="F157" s="4"/>
      <c r="G157" s="4"/>
    </row>
    <row r="158" spans="1:7" ht="60" x14ac:dyDescent="0.25">
      <c r="A158" s="2" t="s">
        <v>1995</v>
      </c>
      <c r="B158" s="13">
        <v>13.04</v>
      </c>
      <c r="C158" s="4"/>
      <c r="D158" s="13">
        <v>-20.39</v>
      </c>
      <c r="E158" s="4"/>
      <c r="F158" s="13">
        <v>-16.32</v>
      </c>
      <c r="G158" s="4"/>
    </row>
    <row r="159" spans="1:7" ht="45" x14ac:dyDescent="0.25">
      <c r="A159" s="2" t="s">
        <v>94</v>
      </c>
      <c r="B159" s="4"/>
      <c r="C159" s="4"/>
      <c r="D159" s="4"/>
      <c r="E159" s="4"/>
      <c r="F159" s="4"/>
      <c r="G159" s="4"/>
    </row>
    <row r="160" spans="1:7" ht="60" x14ac:dyDescent="0.25">
      <c r="A160" s="3" t="s">
        <v>1995</v>
      </c>
      <c r="B160" s="4"/>
      <c r="C160" s="4"/>
      <c r="D160" s="4"/>
      <c r="E160" s="4"/>
      <c r="F160" s="4"/>
      <c r="G160" s="4"/>
    </row>
    <row r="161" spans="1:7" ht="60" x14ac:dyDescent="0.25">
      <c r="A161" s="2" t="s">
        <v>1995</v>
      </c>
      <c r="B161" s="13">
        <v>8.39</v>
      </c>
      <c r="C161" s="4"/>
      <c r="D161" s="13">
        <v>-15.85</v>
      </c>
      <c r="E161" s="4"/>
      <c r="F161" s="13">
        <v>-13.13</v>
      </c>
      <c r="G161" s="4"/>
    </row>
    <row r="162" spans="1:7" ht="45" x14ac:dyDescent="0.25">
      <c r="A162" s="2" t="s">
        <v>96</v>
      </c>
      <c r="B162" s="4"/>
      <c r="C162" s="4"/>
      <c r="D162" s="4"/>
      <c r="E162" s="4"/>
      <c r="F162" s="4"/>
      <c r="G162" s="4"/>
    </row>
    <row r="163" spans="1:7" ht="60" x14ac:dyDescent="0.25">
      <c r="A163" s="3" t="s">
        <v>1995</v>
      </c>
      <c r="B163" s="4"/>
      <c r="C163" s="4"/>
      <c r="D163" s="4"/>
      <c r="E163" s="4"/>
      <c r="F163" s="4"/>
      <c r="G163" s="4"/>
    </row>
    <row r="164" spans="1:7" ht="60" x14ac:dyDescent="0.25">
      <c r="A164" s="2" t="s">
        <v>1995</v>
      </c>
      <c r="B164" s="13">
        <v>11.01</v>
      </c>
      <c r="C164" s="4"/>
      <c r="D164" s="13">
        <v>-15.11</v>
      </c>
      <c r="E164" s="4"/>
      <c r="F164" s="13">
        <v>-11.78</v>
      </c>
      <c r="G164" s="4"/>
    </row>
    <row r="165" spans="1:7" ht="45" x14ac:dyDescent="0.25">
      <c r="A165" s="2" t="s">
        <v>97</v>
      </c>
      <c r="B165" s="4"/>
      <c r="C165" s="4"/>
      <c r="D165" s="4"/>
      <c r="E165" s="4"/>
      <c r="F165" s="4"/>
      <c r="G165" s="4"/>
    </row>
    <row r="166" spans="1:7" ht="60" x14ac:dyDescent="0.25">
      <c r="A166" s="3" t="s">
        <v>1995</v>
      </c>
      <c r="B166" s="4"/>
      <c r="C166" s="4"/>
      <c r="D166" s="4"/>
      <c r="E166" s="4"/>
      <c r="F166" s="4"/>
      <c r="G166" s="4"/>
    </row>
    <row r="167" spans="1:7" ht="60" x14ac:dyDescent="0.25">
      <c r="A167" s="2" t="s">
        <v>1995</v>
      </c>
      <c r="B167" s="13">
        <v>13.04</v>
      </c>
      <c r="C167" s="4"/>
      <c r="D167" s="13">
        <v>-20.39</v>
      </c>
      <c r="E167" s="4"/>
      <c r="F167" s="13">
        <v>-16.27</v>
      </c>
      <c r="G167" s="4"/>
    </row>
    <row r="168" spans="1:7" ht="45" x14ac:dyDescent="0.25">
      <c r="A168" s="2" t="s">
        <v>98</v>
      </c>
      <c r="B168" s="4"/>
      <c r="C168" s="4"/>
      <c r="D168" s="4"/>
      <c r="E168" s="4"/>
      <c r="F168" s="4"/>
      <c r="G168" s="4"/>
    </row>
    <row r="169" spans="1:7" ht="60" x14ac:dyDescent="0.25">
      <c r="A169" s="3" t="s">
        <v>1995</v>
      </c>
      <c r="B169" s="4"/>
      <c r="C169" s="4"/>
      <c r="D169" s="4"/>
      <c r="E169" s="4"/>
      <c r="F169" s="4"/>
      <c r="G169" s="4"/>
    </row>
    <row r="170" spans="1:7" ht="60" x14ac:dyDescent="0.25">
      <c r="A170" s="2" t="s">
        <v>1995</v>
      </c>
      <c r="B170" s="13">
        <v>11.3</v>
      </c>
      <c r="C170" s="9" t="s">
        <v>99</v>
      </c>
      <c r="D170" s="13">
        <v>-9.1300000000000008</v>
      </c>
      <c r="E170" s="9" t="s">
        <v>99</v>
      </c>
      <c r="F170" s="4"/>
      <c r="G170" s="4"/>
    </row>
    <row r="171" spans="1:7" ht="30" x14ac:dyDescent="0.25">
      <c r="A171" s="2" t="s">
        <v>29</v>
      </c>
      <c r="B171" s="4"/>
      <c r="C171" s="4"/>
      <c r="D171" s="4"/>
      <c r="E171" s="4"/>
      <c r="F171" s="4"/>
      <c r="G171" s="4"/>
    </row>
    <row r="172" spans="1:7" x14ac:dyDescent="0.25">
      <c r="A172" s="3" t="s">
        <v>1968</v>
      </c>
      <c r="B172" s="4"/>
      <c r="C172" s="4"/>
      <c r="D172" s="4"/>
      <c r="E172" s="4"/>
      <c r="F172" s="4"/>
      <c r="G172" s="4"/>
    </row>
    <row r="173" spans="1:7" x14ac:dyDescent="0.25">
      <c r="A173" s="2" t="s">
        <v>1969</v>
      </c>
      <c r="B173" s="7">
        <v>27454</v>
      </c>
      <c r="C173" s="4"/>
      <c r="D173" s="7">
        <v>280359</v>
      </c>
      <c r="E173" s="4"/>
      <c r="F173" s="7">
        <v>276272</v>
      </c>
      <c r="G173" s="4"/>
    </row>
    <row r="174" spans="1:7" x14ac:dyDescent="0.25">
      <c r="A174" s="2" t="s">
        <v>1970</v>
      </c>
      <c r="B174" s="7">
        <v>27454</v>
      </c>
      <c r="C174" s="4"/>
      <c r="D174" s="7">
        <v>280359</v>
      </c>
      <c r="E174" s="4"/>
      <c r="F174" s="7">
        <v>276272</v>
      </c>
      <c r="G174" s="4"/>
    </row>
    <row r="175" spans="1:7" x14ac:dyDescent="0.25">
      <c r="A175" s="3" t="s">
        <v>1971</v>
      </c>
      <c r="B175" s="4"/>
      <c r="C175" s="4"/>
      <c r="D175" s="4"/>
      <c r="E175" s="4"/>
      <c r="F175" s="4"/>
      <c r="G175" s="4"/>
    </row>
    <row r="176" spans="1:7" x14ac:dyDescent="0.25">
      <c r="A176" s="2" t="s">
        <v>1972</v>
      </c>
      <c r="B176" s="7">
        <v>3620437</v>
      </c>
      <c r="C176" s="4"/>
      <c r="D176" s="7">
        <v>1348994</v>
      </c>
      <c r="E176" s="4"/>
      <c r="F176" s="7">
        <v>7081173</v>
      </c>
      <c r="G176" s="4"/>
    </row>
    <row r="177" spans="1:7" x14ac:dyDescent="0.25">
      <c r="A177" s="2" t="s">
        <v>1973</v>
      </c>
      <c r="B177" s="7">
        <v>1092555</v>
      </c>
      <c r="C177" s="4"/>
      <c r="D177" s="7">
        <v>1556049</v>
      </c>
      <c r="E177" s="4"/>
      <c r="F177" s="7">
        <v>2533302</v>
      </c>
      <c r="G177" s="4"/>
    </row>
    <row r="178" spans="1:7" x14ac:dyDescent="0.25">
      <c r="A178" s="2" t="s">
        <v>1989</v>
      </c>
      <c r="B178" s="7">
        <v>2027439</v>
      </c>
      <c r="C178" s="4"/>
      <c r="D178" s="7">
        <v>3292195</v>
      </c>
      <c r="E178" s="4"/>
      <c r="F178" s="7">
        <v>4987704</v>
      </c>
      <c r="G178" s="4"/>
    </row>
    <row r="179" spans="1:7" x14ac:dyDescent="0.25">
      <c r="A179" s="2" t="s">
        <v>1974</v>
      </c>
      <c r="B179" s="7">
        <v>694288</v>
      </c>
      <c r="C179" s="4"/>
      <c r="D179" s="7">
        <v>1153606</v>
      </c>
      <c r="E179" s="4"/>
      <c r="F179" s="7">
        <v>1784001</v>
      </c>
      <c r="G179" s="4"/>
    </row>
    <row r="180" spans="1:7" x14ac:dyDescent="0.25">
      <c r="A180" s="2" t="s">
        <v>1975</v>
      </c>
      <c r="B180" s="7">
        <v>7434719</v>
      </c>
      <c r="C180" s="4"/>
      <c r="D180" s="7">
        <v>7350844</v>
      </c>
      <c r="E180" s="4"/>
      <c r="F180" s="7">
        <v>16386180</v>
      </c>
      <c r="G180" s="4"/>
    </row>
    <row r="181" spans="1:7" x14ac:dyDescent="0.25">
      <c r="A181" s="2" t="s">
        <v>1976</v>
      </c>
      <c r="B181" s="7">
        <v>-7407265</v>
      </c>
      <c r="C181" s="4"/>
      <c r="D181" s="7">
        <v>-7070485</v>
      </c>
      <c r="E181" s="4"/>
      <c r="F181" s="7">
        <v>-16109908</v>
      </c>
      <c r="G181" s="4"/>
    </row>
    <row r="182" spans="1:7" ht="30" x14ac:dyDescent="0.25">
      <c r="A182" s="3" t="s">
        <v>1977</v>
      </c>
      <c r="B182" s="4"/>
      <c r="C182" s="4"/>
      <c r="D182" s="4"/>
      <c r="E182" s="4"/>
      <c r="F182" s="4"/>
      <c r="G182" s="4"/>
    </row>
    <row r="183" spans="1:7" x14ac:dyDescent="0.25">
      <c r="A183" s="2" t="s">
        <v>1978</v>
      </c>
      <c r="B183" s="7">
        <v>-375319</v>
      </c>
      <c r="C183" s="4"/>
      <c r="D183" s="7">
        <v>2917532</v>
      </c>
      <c r="E183" s="4"/>
      <c r="F183" s="7">
        <v>103164</v>
      </c>
      <c r="G183" s="4"/>
    </row>
    <row r="184" spans="1:7" x14ac:dyDescent="0.25">
      <c r="A184" s="2" t="s">
        <v>1979</v>
      </c>
      <c r="B184" s="7">
        <v>-1140405</v>
      </c>
      <c r="C184" s="4"/>
      <c r="D184" s="7">
        <v>-1768376</v>
      </c>
      <c r="E184" s="4"/>
      <c r="F184" s="7">
        <v>-5037378</v>
      </c>
      <c r="G184" s="4"/>
    </row>
    <row r="185" spans="1:7" ht="30" x14ac:dyDescent="0.25">
      <c r="A185" s="2" t="s">
        <v>1990</v>
      </c>
      <c r="B185" s="7">
        <v>6355205</v>
      </c>
      <c r="C185" s="4"/>
      <c r="D185" s="7">
        <v>-10333444</v>
      </c>
      <c r="E185" s="4"/>
      <c r="F185" s="7">
        <v>-8016764</v>
      </c>
      <c r="G185" s="4"/>
    </row>
    <row r="186" spans="1:7" x14ac:dyDescent="0.25">
      <c r="A186" s="2" t="s">
        <v>1982</v>
      </c>
      <c r="B186" s="7">
        <v>31862512</v>
      </c>
      <c r="C186" s="4"/>
      <c r="D186" s="7">
        <v>-6490128</v>
      </c>
      <c r="E186" s="4"/>
      <c r="F186" s="7">
        <v>7382357</v>
      </c>
      <c r="G186" s="4"/>
    </row>
    <row r="187" spans="1:7" ht="45" x14ac:dyDescent="0.25">
      <c r="A187" s="2" t="s">
        <v>1983</v>
      </c>
      <c r="B187" s="7">
        <v>24455247</v>
      </c>
      <c r="C187" s="4"/>
      <c r="D187" s="7">
        <v>-13560613</v>
      </c>
      <c r="E187" s="4"/>
      <c r="F187" s="7">
        <v>-8727551</v>
      </c>
      <c r="G187" s="4"/>
    </row>
    <row r="188" spans="1:7" ht="30" x14ac:dyDescent="0.25">
      <c r="A188" s="2" t="s">
        <v>1984</v>
      </c>
      <c r="B188" s="7">
        <v>24455247</v>
      </c>
      <c r="C188" s="4"/>
      <c r="D188" s="7">
        <v>-13560613</v>
      </c>
      <c r="E188" s="4"/>
      <c r="F188" s="7">
        <v>-8727551</v>
      </c>
      <c r="G188" s="4"/>
    </row>
    <row r="189" spans="1:7" ht="30" x14ac:dyDescent="0.25">
      <c r="A189" s="2" t="s">
        <v>1991</v>
      </c>
      <c r="B189" s="7">
        <v>5090748</v>
      </c>
      <c r="C189" s="4"/>
      <c r="D189" s="7">
        <v>2591885</v>
      </c>
      <c r="E189" s="4"/>
      <c r="F189" s="7">
        <v>4427312</v>
      </c>
      <c r="G189" s="4"/>
    </row>
    <row r="190" spans="1:7" ht="60" x14ac:dyDescent="0.25">
      <c r="A190" s="2" t="s">
        <v>1992</v>
      </c>
      <c r="B190" s="7">
        <v>19364501</v>
      </c>
      <c r="C190" s="4"/>
      <c r="D190" s="7">
        <v>-16152498</v>
      </c>
      <c r="E190" s="4"/>
      <c r="F190" s="7">
        <v>-8727551</v>
      </c>
      <c r="G190" s="4"/>
    </row>
    <row r="191" spans="1:7" ht="45" x14ac:dyDescent="0.25">
      <c r="A191" s="2" t="s">
        <v>1607</v>
      </c>
      <c r="B191" s="4"/>
      <c r="C191" s="4"/>
      <c r="D191" s="4"/>
      <c r="E191" s="4"/>
      <c r="F191" s="4"/>
      <c r="G191" s="4"/>
    </row>
    <row r="192" spans="1:7" ht="30" x14ac:dyDescent="0.25">
      <c r="A192" s="3" t="s">
        <v>1977</v>
      </c>
      <c r="B192" s="4"/>
      <c r="C192" s="4"/>
      <c r="D192" s="4"/>
      <c r="E192" s="4"/>
      <c r="F192" s="4"/>
      <c r="G192" s="4"/>
    </row>
    <row r="193" spans="1:7" ht="30" x14ac:dyDescent="0.25">
      <c r="A193" s="2" t="s">
        <v>1985</v>
      </c>
      <c r="B193" s="7">
        <v>-152688</v>
      </c>
      <c r="C193" s="4"/>
      <c r="D193" s="7">
        <v>362137</v>
      </c>
      <c r="E193" s="4"/>
      <c r="F193" s="7">
        <v>757245</v>
      </c>
      <c r="G193" s="4"/>
    </row>
    <row r="194" spans="1:7" ht="30" x14ac:dyDescent="0.25">
      <c r="A194" s="2" t="s">
        <v>1986</v>
      </c>
      <c r="B194" s="7">
        <v>4748522</v>
      </c>
      <c r="C194" s="4"/>
      <c r="D194" s="7">
        <v>-2496948</v>
      </c>
      <c r="E194" s="4"/>
      <c r="F194" s="7">
        <v>-1186676</v>
      </c>
      <c r="G194" s="4"/>
    </row>
    <row r="195" spans="1:7" ht="45" x14ac:dyDescent="0.25">
      <c r="A195" s="2" t="s">
        <v>2000</v>
      </c>
      <c r="B195" s="4"/>
      <c r="C195" s="4"/>
      <c r="D195" s="4"/>
      <c r="E195" s="4"/>
      <c r="F195" s="4"/>
      <c r="G195" s="4"/>
    </row>
    <row r="196" spans="1:7" ht="30" x14ac:dyDescent="0.25">
      <c r="A196" s="3" t="s">
        <v>1977</v>
      </c>
      <c r="B196" s="4"/>
      <c r="C196" s="4"/>
      <c r="D196" s="4"/>
      <c r="E196" s="4"/>
      <c r="F196" s="4"/>
      <c r="G196" s="4"/>
    </row>
    <row r="197" spans="1:7" ht="30" x14ac:dyDescent="0.25">
      <c r="A197" s="2" t="s">
        <v>1985</v>
      </c>
      <c r="B197" s="7">
        <v>14306201</v>
      </c>
      <c r="C197" s="4"/>
      <c r="D197" s="7">
        <v>5897135</v>
      </c>
      <c r="E197" s="4"/>
      <c r="F197" s="7">
        <v>22272341</v>
      </c>
      <c r="G197" s="4"/>
    </row>
    <row r="198" spans="1:7" ht="30" x14ac:dyDescent="0.25">
      <c r="A198" s="2" t="s">
        <v>1649</v>
      </c>
      <c r="B198" s="4"/>
      <c r="C198" s="4"/>
      <c r="D198" s="4"/>
      <c r="E198" s="4"/>
      <c r="F198" s="4"/>
      <c r="G198" s="4"/>
    </row>
    <row r="199" spans="1:7" ht="30" x14ac:dyDescent="0.25">
      <c r="A199" s="3" t="s">
        <v>1977</v>
      </c>
      <c r="B199" s="4"/>
      <c r="C199" s="4"/>
      <c r="D199" s="4"/>
      <c r="E199" s="4"/>
      <c r="F199" s="4"/>
      <c r="G199" s="4"/>
    </row>
    <row r="200" spans="1:7" ht="30" x14ac:dyDescent="0.25">
      <c r="A200" s="2" t="s">
        <v>1985</v>
      </c>
      <c r="B200" s="4"/>
      <c r="C200" s="4"/>
      <c r="D200" s="7">
        <v>-3554723</v>
      </c>
      <c r="E200" s="4"/>
      <c r="F200" s="7">
        <v>-175294</v>
      </c>
      <c r="G200" s="4"/>
    </row>
    <row r="201" spans="1:7" ht="30" x14ac:dyDescent="0.25">
      <c r="A201" s="2" t="s">
        <v>1986</v>
      </c>
      <c r="B201" s="7">
        <v>8120996</v>
      </c>
      <c r="C201" s="4"/>
      <c r="D201" s="7">
        <v>2486559</v>
      </c>
      <c r="E201" s="4"/>
      <c r="F201" s="7">
        <v>-1334281</v>
      </c>
      <c r="G201" s="4"/>
    </row>
    <row r="202" spans="1:7" ht="30" x14ac:dyDescent="0.25">
      <c r="A202" s="2" t="s">
        <v>2001</v>
      </c>
      <c r="B202" s="4"/>
      <c r="C202" s="4"/>
      <c r="D202" s="4"/>
      <c r="E202" s="4"/>
      <c r="F202" s="4"/>
      <c r="G202" s="4"/>
    </row>
    <row r="203" spans="1:7" x14ac:dyDescent="0.25">
      <c r="A203" s="3" t="s">
        <v>1971</v>
      </c>
      <c r="B203" s="4"/>
      <c r="C203" s="4"/>
      <c r="D203" s="4"/>
      <c r="E203" s="4"/>
      <c r="F203" s="4"/>
      <c r="G203" s="4"/>
    </row>
    <row r="204" spans="1:7" x14ac:dyDescent="0.25">
      <c r="A204" s="2" t="s">
        <v>1989</v>
      </c>
      <c r="B204" s="7">
        <v>2027439</v>
      </c>
      <c r="C204" s="4"/>
      <c r="D204" s="7">
        <v>3292195</v>
      </c>
      <c r="E204" s="4"/>
      <c r="F204" s="7">
        <v>4987704</v>
      </c>
      <c r="G204" s="4"/>
    </row>
    <row r="205" spans="1:7" ht="45" x14ac:dyDescent="0.25">
      <c r="A205" s="2" t="s">
        <v>110</v>
      </c>
      <c r="B205" s="4"/>
      <c r="C205" s="4"/>
      <c r="D205" s="4"/>
      <c r="E205" s="4"/>
      <c r="F205" s="4"/>
      <c r="G205" s="4"/>
    </row>
    <row r="206" spans="1:7" ht="60" x14ac:dyDescent="0.25">
      <c r="A206" s="3" t="s">
        <v>1995</v>
      </c>
      <c r="B206" s="4"/>
      <c r="C206" s="4"/>
      <c r="D206" s="4"/>
      <c r="E206" s="4"/>
      <c r="F206" s="4"/>
      <c r="G206" s="4"/>
    </row>
    <row r="207" spans="1:7" ht="60" x14ac:dyDescent="0.25">
      <c r="A207" s="2" t="s">
        <v>1995</v>
      </c>
      <c r="B207" s="13">
        <v>25.25</v>
      </c>
      <c r="C207" s="4"/>
      <c r="D207" s="13">
        <v>-10.029999999999999</v>
      </c>
      <c r="E207" s="4"/>
      <c r="F207" s="13">
        <v>-8.18</v>
      </c>
      <c r="G207" s="4"/>
    </row>
    <row r="208" spans="1:7" ht="45" x14ac:dyDescent="0.25">
      <c r="A208" s="2" t="s">
        <v>114</v>
      </c>
      <c r="B208" s="4"/>
      <c r="C208" s="4"/>
      <c r="D208" s="4"/>
      <c r="E208" s="4"/>
      <c r="F208" s="4"/>
      <c r="G208" s="4"/>
    </row>
    <row r="209" spans="1:7" ht="60" x14ac:dyDescent="0.25">
      <c r="A209" s="3" t="s">
        <v>1995</v>
      </c>
      <c r="B209" s="4"/>
      <c r="C209" s="4"/>
      <c r="D209" s="4"/>
      <c r="E209" s="4"/>
      <c r="F209" s="4"/>
      <c r="G209" s="4"/>
    </row>
    <row r="210" spans="1:7" ht="60" x14ac:dyDescent="0.25">
      <c r="A210" s="2" t="s">
        <v>1995</v>
      </c>
      <c r="B210" s="13">
        <v>30.58</v>
      </c>
      <c r="C210" s="9" t="s">
        <v>115</v>
      </c>
      <c r="D210" s="4"/>
      <c r="E210" s="4"/>
      <c r="F210" s="4"/>
      <c r="G210" s="4"/>
    </row>
    <row r="211" spans="1:7" ht="45" x14ac:dyDescent="0.25">
      <c r="A211" s="2" t="s">
        <v>111</v>
      </c>
      <c r="B211" s="4"/>
      <c r="C211" s="4"/>
      <c r="D211" s="4"/>
      <c r="E211" s="4"/>
      <c r="F211" s="4"/>
      <c r="G211" s="4"/>
    </row>
    <row r="212" spans="1:7" ht="60" x14ac:dyDescent="0.25">
      <c r="A212" s="3" t="s">
        <v>1995</v>
      </c>
      <c r="B212" s="4"/>
      <c r="C212" s="4"/>
      <c r="D212" s="4"/>
      <c r="E212" s="4"/>
      <c r="F212" s="4"/>
      <c r="G212" s="4"/>
    </row>
    <row r="213" spans="1:7" ht="60" x14ac:dyDescent="0.25">
      <c r="A213" s="2" t="s">
        <v>1995</v>
      </c>
      <c r="B213" s="13">
        <v>38.67</v>
      </c>
      <c r="C213" s="4"/>
      <c r="D213" s="13">
        <v>-8.7100000000000009</v>
      </c>
      <c r="E213" s="4"/>
      <c r="F213" s="13">
        <v>-5.82</v>
      </c>
      <c r="G213" s="4"/>
    </row>
    <row r="214" spans="1:7" ht="45" x14ac:dyDescent="0.25">
      <c r="A214" s="2" t="s">
        <v>2002</v>
      </c>
      <c r="B214" s="4"/>
      <c r="C214" s="4"/>
      <c r="D214" s="4"/>
      <c r="E214" s="4"/>
      <c r="F214" s="4"/>
      <c r="G214" s="4"/>
    </row>
    <row r="215" spans="1:7" ht="60" x14ac:dyDescent="0.25">
      <c r="A215" s="3" t="s">
        <v>1995</v>
      </c>
      <c r="B215" s="4"/>
      <c r="C215" s="4"/>
      <c r="D215" s="4"/>
      <c r="E215" s="4"/>
      <c r="F215" s="4"/>
      <c r="G215" s="4"/>
    </row>
    <row r="216" spans="1:7" ht="60" x14ac:dyDescent="0.25">
      <c r="A216" s="2" t="s">
        <v>1995</v>
      </c>
      <c r="B216" s="4"/>
      <c r="C216" s="4"/>
      <c r="D216" s="4"/>
      <c r="E216" s="4"/>
      <c r="F216" s="13">
        <v>-4.13</v>
      </c>
      <c r="G216" s="4"/>
    </row>
    <row r="217" spans="1:7" ht="45" x14ac:dyDescent="0.25">
      <c r="A217" s="2" t="s">
        <v>112</v>
      </c>
      <c r="B217" s="4"/>
      <c r="C217" s="4"/>
      <c r="D217" s="4"/>
      <c r="E217" s="4"/>
      <c r="F217" s="4"/>
      <c r="G217" s="4"/>
    </row>
    <row r="218" spans="1:7" ht="60" x14ac:dyDescent="0.25">
      <c r="A218" s="3" t="s">
        <v>1995</v>
      </c>
      <c r="B218" s="4"/>
      <c r="C218" s="4"/>
      <c r="D218" s="4"/>
      <c r="E218" s="4"/>
      <c r="F218" s="4"/>
      <c r="G218" s="4"/>
    </row>
    <row r="219" spans="1:7" ht="60" x14ac:dyDescent="0.25">
      <c r="A219" s="2" t="s">
        <v>1995</v>
      </c>
      <c r="B219" s="13">
        <v>34.22</v>
      </c>
      <c r="C219" s="4"/>
      <c r="D219" s="13">
        <v>-5.56</v>
      </c>
      <c r="E219" s="4"/>
      <c r="F219" s="13">
        <v>-3.99</v>
      </c>
      <c r="G219" s="4"/>
    </row>
    <row r="220" spans="1:7" ht="45" x14ac:dyDescent="0.25">
      <c r="A220" s="2" t="s">
        <v>113</v>
      </c>
      <c r="B220" s="4"/>
      <c r="C220" s="4"/>
      <c r="D220" s="4"/>
      <c r="E220" s="4"/>
      <c r="F220" s="4"/>
      <c r="G220" s="4"/>
    </row>
    <row r="221" spans="1:7" ht="60" x14ac:dyDescent="0.25">
      <c r="A221" s="3" t="s">
        <v>1995</v>
      </c>
      <c r="B221" s="4"/>
      <c r="C221" s="4"/>
      <c r="D221" s="4"/>
      <c r="E221" s="4"/>
      <c r="F221" s="4"/>
      <c r="G221" s="4"/>
    </row>
    <row r="222" spans="1:7" ht="60" x14ac:dyDescent="0.25">
      <c r="A222" s="2" t="s">
        <v>1995</v>
      </c>
      <c r="B222" s="13">
        <v>34.11</v>
      </c>
      <c r="C222" s="4"/>
      <c r="D222" s="13">
        <v>-5.55</v>
      </c>
      <c r="E222" s="4"/>
      <c r="F222" s="13">
        <v>-4.4000000000000004</v>
      </c>
      <c r="G222" s="4"/>
    </row>
    <row r="223" spans="1:7" ht="30" x14ac:dyDescent="0.25">
      <c r="A223" s="2" t="s">
        <v>30</v>
      </c>
      <c r="B223" s="4"/>
      <c r="C223" s="4"/>
      <c r="D223" s="4"/>
      <c r="E223" s="4"/>
      <c r="F223" s="4"/>
      <c r="G223" s="4"/>
    </row>
    <row r="224" spans="1:7" x14ac:dyDescent="0.25">
      <c r="A224" s="3" t="s">
        <v>1968</v>
      </c>
      <c r="B224" s="4"/>
      <c r="C224" s="4"/>
      <c r="D224" s="4"/>
      <c r="E224" s="4"/>
      <c r="F224" s="4"/>
      <c r="G224" s="4"/>
    </row>
    <row r="225" spans="1:7" x14ac:dyDescent="0.25">
      <c r="A225" s="2" t="s">
        <v>1969</v>
      </c>
      <c r="B225" s="4"/>
      <c r="C225" s="4"/>
      <c r="D225" s="7">
        <v>261102</v>
      </c>
      <c r="E225" s="4"/>
      <c r="F225" s="7">
        <v>263049</v>
      </c>
      <c r="G225" s="4"/>
    </row>
    <row r="226" spans="1:7" x14ac:dyDescent="0.25">
      <c r="A226" s="2" t="s">
        <v>1970</v>
      </c>
      <c r="B226" s="4"/>
      <c r="C226" s="4"/>
      <c r="D226" s="7">
        <v>261102</v>
      </c>
      <c r="E226" s="4"/>
      <c r="F226" s="7">
        <v>263049</v>
      </c>
      <c r="G226" s="4"/>
    </row>
    <row r="227" spans="1:7" x14ac:dyDescent="0.25">
      <c r="A227" s="3" t="s">
        <v>1971</v>
      </c>
      <c r="B227" s="4"/>
      <c r="C227" s="4"/>
      <c r="D227" s="4"/>
      <c r="E227" s="4"/>
      <c r="F227" s="4"/>
      <c r="G227" s="4"/>
    </row>
    <row r="228" spans="1:7" x14ac:dyDescent="0.25">
      <c r="A228" s="2" t="s">
        <v>1972</v>
      </c>
      <c r="B228" s="7">
        <v>363142</v>
      </c>
      <c r="C228" s="4"/>
      <c r="D228" s="4"/>
      <c r="E228" s="4"/>
      <c r="F228" s="7">
        <v>65989</v>
      </c>
      <c r="G228" s="4"/>
    </row>
    <row r="229" spans="1:7" x14ac:dyDescent="0.25">
      <c r="A229" s="2" t="s">
        <v>1973</v>
      </c>
      <c r="B229" s="7">
        <v>496959</v>
      </c>
      <c r="C229" s="4"/>
      <c r="D229" s="7">
        <v>626553</v>
      </c>
      <c r="E229" s="4"/>
      <c r="F229" s="7">
        <v>1272443</v>
      </c>
      <c r="G229" s="4"/>
    </row>
    <row r="230" spans="1:7" x14ac:dyDescent="0.25">
      <c r="A230" s="2" t="s">
        <v>1989</v>
      </c>
      <c r="B230" s="7">
        <v>394486</v>
      </c>
      <c r="C230" s="4"/>
      <c r="D230" s="7">
        <v>575265</v>
      </c>
      <c r="E230" s="4"/>
      <c r="F230" s="7">
        <v>865891</v>
      </c>
      <c r="G230" s="4"/>
    </row>
    <row r="231" spans="1:7" x14ac:dyDescent="0.25">
      <c r="A231" s="2" t="s">
        <v>1974</v>
      </c>
      <c r="B231" s="7">
        <v>109839</v>
      </c>
      <c r="C231" s="4"/>
      <c r="D231" s="7">
        <v>163311</v>
      </c>
      <c r="E231" s="4"/>
      <c r="F231" s="7">
        <v>244837</v>
      </c>
      <c r="G231" s="4"/>
    </row>
    <row r="232" spans="1:7" x14ac:dyDescent="0.25">
      <c r="A232" s="2" t="s">
        <v>1975</v>
      </c>
      <c r="B232" s="7">
        <v>1364426</v>
      </c>
      <c r="C232" s="4"/>
      <c r="D232" s="7">
        <v>1365129</v>
      </c>
      <c r="E232" s="4"/>
      <c r="F232" s="7">
        <v>2449160</v>
      </c>
      <c r="G232" s="4"/>
    </row>
    <row r="233" spans="1:7" x14ac:dyDescent="0.25">
      <c r="A233" s="2" t="s">
        <v>1976</v>
      </c>
      <c r="B233" s="7">
        <v>-1364426</v>
      </c>
      <c r="C233" s="4"/>
      <c r="D233" s="7">
        <v>-1104027</v>
      </c>
      <c r="E233" s="4"/>
      <c r="F233" s="7">
        <v>-2186111</v>
      </c>
      <c r="G233" s="4"/>
    </row>
    <row r="234" spans="1:7" ht="30" x14ac:dyDescent="0.25">
      <c r="A234" s="3" t="s">
        <v>1977</v>
      </c>
      <c r="B234" s="4"/>
      <c r="C234" s="4"/>
      <c r="D234" s="4"/>
      <c r="E234" s="4"/>
      <c r="F234" s="4"/>
      <c r="G234" s="4"/>
    </row>
    <row r="235" spans="1:7" ht="30" x14ac:dyDescent="0.25">
      <c r="A235" s="2" t="s">
        <v>1990</v>
      </c>
      <c r="B235" s="7">
        <v>3146402</v>
      </c>
      <c r="C235" s="4"/>
      <c r="D235" s="7">
        <v>1862939</v>
      </c>
      <c r="E235" s="4"/>
      <c r="F235" s="7">
        <v>-1934275</v>
      </c>
      <c r="G235" s="4"/>
    </row>
    <row r="236" spans="1:7" ht="45" x14ac:dyDescent="0.25">
      <c r="A236" s="2" t="s">
        <v>1980</v>
      </c>
      <c r="B236" s="4"/>
      <c r="C236" s="4"/>
      <c r="D236" s="4"/>
      <c r="E236" s="4"/>
      <c r="F236" s="7">
        <v>-2172987</v>
      </c>
      <c r="G236" s="4"/>
    </row>
    <row r="237" spans="1:7" ht="45" x14ac:dyDescent="0.25">
      <c r="A237" s="2" t="s">
        <v>1981</v>
      </c>
      <c r="B237" s="4"/>
      <c r="C237" s="4"/>
      <c r="D237" s="4"/>
      <c r="E237" s="4"/>
      <c r="F237" s="7">
        <v>2084880</v>
      </c>
      <c r="G237" s="4"/>
    </row>
    <row r="238" spans="1:7" x14ac:dyDescent="0.25">
      <c r="A238" s="2" t="s">
        <v>1982</v>
      </c>
      <c r="B238" s="7">
        <v>3799808</v>
      </c>
      <c r="C238" s="4"/>
      <c r="D238" s="7">
        <v>1521198</v>
      </c>
      <c r="E238" s="4"/>
      <c r="F238" s="7">
        <v>-2138461</v>
      </c>
      <c r="G238" s="4"/>
    </row>
    <row r="239" spans="1:7" ht="45" x14ac:dyDescent="0.25">
      <c r="A239" s="2" t="s">
        <v>1983</v>
      </c>
      <c r="B239" s="7">
        <v>2435382</v>
      </c>
      <c r="C239" s="4"/>
      <c r="D239" s="7">
        <v>417171</v>
      </c>
      <c r="E239" s="4"/>
      <c r="F239" s="7">
        <v>-4324572</v>
      </c>
      <c r="G239" s="4"/>
    </row>
    <row r="240" spans="1:7" ht="30" x14ac:dyDescent="0.25">
      <c r="A240" s="2" t="s">
        <v>1984</v>
      </c>
      <c r="B240" s="7">
        <v>2435382</v>
      </c>
      <c r="C240" s="4"/>
      <c r="D240" s="7">
        <v>417171</v>
      </c>
      <c r="E240" s="4"/>
      <c r="F240" s="7">
        <v>-4324572</v>
      </c>
      <c r="G240" s="4"/>
    </row>
    <row r="241" spans="1:7" ht="60" x14ac:dyDescent="0.25">
      <c r="A241" s="2" t="s">
        <v>1992</v>
      </c>
      <c r="B241" s="7">
        <v>2435382</v>
      </c>
      <c r="C241" s="4"/>
      <c r="D241" s="7">
        <v>417171</v>
      </c>
      <c r="E241" s="4"/>
      <c r="F241" s="7">
        <v>-4324572</v>
      </c>
      <c r="G241" s="4"/>
    </row>
    <row r="242" spans="1:7" ht="45" x14ac:dyDescent="0.25">
      <c r="A242" s="2" t="s">
        <v>1678</v>
      </c>
      <c r="B242" s="4"/>
      <c r="C242" s="4"/>
      <c r="D242" s="4"/>
      <c r="E242" s="4"/>
      <c r="F242" s="4"/>
      <c r="G242" s="4"/>
    </row>
    <row r="243" spans="1:7" ht="30" x14ac:dyDescent="0.25">
      <c r="A243" s="3" t="s">
        <v>1977</v>
      </c>
      <c r="B243" s="4"/>
      <c r="C243" s="4"/>
      <c r="D243" s="4"/>
      <c r="E243" s="4"/>
      <c r="F243" s="4"/>
      <c r="G243" s="4"/>
    </row>
    <row r="244" spans="1:7" ht="30" x14ac:dyDescent="0.25">
      <c r="A244" s="2" t="s">
        <v>1985</v>
      </c>
      <c r="B244" s="7">
        <v>-25780</v>
      </c>
      <c r="C244" s="4"/>
      <c r="D244" s="7">
        <v>78233</v>
      </c>
      <c r="E244" s="4"/>
      <c r="F244" s="7">
        <v>160314</v>
      </c>
      <c r="G244" s="4"/>
    </row>
    <row r="245" spans="1:7" ht="30" x14ac:dyDescent="0.25">
      <c r="A245" s="2" t="s">
        <v>1986</v>
      </c>
      <c r="B245" s="7">
        <v>679186</v>
      </c>
      <c r="C245" s="4"/>
      <c r="D245" s="7">
        <v>-419974</v>
      </c>
      <c r="E245" s="4"/>
      <c r="F245" s="7">
        <v>-239713</v>
      </c>
      <c r="G245" s="4"/>
    </row>
    <row r="246" spans="1:7" ht="30" x14ac:dyDescent="0.25">
      <c r="A246" s="2" t="s">
        <v>1720</v>
      </c>
      <c r="B246" s="4"/>
      <c r="C246" s="4"/>
      <c r="D246" s="4"/>
      <c r="E246" s="4"/>
      <c r="F246" s="4"/>
      <c r="G246" s="4"/>
    </row>
    <row r="247" spans="1:7" ht="30" x14ac:dyDescent="0.25">
      <c r="A247" s="3" t="s">
        <v>1977</v>
      </c>
      <c r="B247" s="4"/>
      <c r="C247" s="4"/>
      <c r="D247" s="4"/>
      <c r="E247" s="4"/>
      <c r="F247" s="4"/>
      <c r="G247" s="4"/>
    </row>
    <row r="248" spans="1:7" ht="30" x14ac:dyDescent="0.25">
      <c r="A248" s="2" t="s">
        <v>1985</v>
      </c>
      <c r="B248" s="4"/>
      <c r="C248" s="4"/>
      <c r="D248" s="4"/>
      <c r="E248" s="4"/>
      <c r="F248" s="7">
        <v>-34232</v>
      </c>
      <c r="G248" s="4"/>
    </row>
    <row r="249" spans="1:7" ht="30" x14ac:dyDescent="0.25">
      <c r="A249" s="2" t="s">
        <v>1986</v>
      </c>
      <c r="B249" s="4"/>
      <c r="C249" s="4"/>
      <c r="D249" s="4"/>
      <c r="E249" s="4"/>
      <c r="F249" s="7">
        <v>-2448</v>
      </c>
      <c r="G249" s="4"/>
    </row>
    <row r="250" spans="1:7" ht="30" x14ac:dyDescent="0.25">
      <c r="A250" s="2" t="s">
        <v>2003</v>
      </c>
      <c r="B250" s="4"/>
      <c r="C250" s="4"/>
      <c r="D250" s="4"/>
      <c r="E250" s="4"/>
      <c r="F250" s="4"/>
      <c r="G250" s="4"/>
    </row>
    <row r="251" spans="1:7" x14ac:dyDescent="0.25">
      <c r="A251" s="3" t="s">
        <v>1971</v>
      </c>
      <c r="B251" s="4"/>
      <c r="C251" s="4"/>
      <c r="D251" s="4"/>
      <c r="E251" s="4"/>
      <c r="F251" s="4"/>
      <c r="G251" s="4"/>
    </row>
    <row r="252" spans="1:7" x14ac:dyDescent="0.25">
      <c r="A252" s="2" t="s">
        <v>1989</v>
      </c>
      <c r="B252" s="7">
        <v>394486</v>
      </c>
      <c r="C252" s="4"/>
      <c r="D252" s="7">
        <v>575265</v>
      </c>
      <c r="E252" s="4"/>
      <c r="F252" s="7">
        <v>865891</v>
      </c>
      <c r="G252" s="4"/>
    </row>
    <row r="253" spans="1:7" ht="45" x14ac:dyDescent="0.25">
      <c r="A253" s="2" t="s">
        <v>125</v>
      </c>
      <c r="B253" s="4"/>
      <c r="C253" s="4"/>
      <c r="D253" s="4"/>
      <c r="E253" s="4"/>
      <c r="F253" s="4"/>
      <c r="G253" s="4"/>
    </row>
    <row r="254" spans="1:7" ht="60" x14ac:dyDescent="0.25">
      <c r="A254" s="3" t="s">
        <v>1995</v>
      </c>
      <c r="B254" s="4"/>
      <c r="C254" s="4"/>
      <c r="D254" s="4"/>
      <c r="E254" s="4"/>
      <c r="F254" s="4"/>
      <c r="G254" s="4"/>
    </row>
    <row r="255" spans="1:7" ht="60" x14ac:dyDescent="0.25">
      <c r="A255" s="2" t="s">
        <v>1995</v>
      </c>
      <c r="B255" s="13">
        <v>15.75</v>
      </c>
      <c r="C255" s="4"/>
      <c r="D255" s="13">
        <v>1.2</v>
      </c>
      <c r="E255" s="4"/>
      <c r="F255" s="13">
        <v>-12.36</v>
      </c>
      <c r="G255" s="4"/>
    </row>
    <row r="256" spans="1:7" ht="45" x14ac:dyDescent="0.25">
      <c r="A256" s="2" t="s">
        <v>127</v>
      </c>
      <c r="B256" s="4"/>
      <c r="C256" s="4"/>
      <c r="D256" s="4"/>
      <c r="E256" s="4"/>
      <c r="F256" s="4"/>
      <c r="G256" s="4"/>
    </row>
    <row r="257" spans="1:7" ht="60" x14ac:dyDescent="0.25">
      <c r="A257" s="3" t="s">
        <v>1995</v>
      </c>
      <c r="B257" s="4"/>
      <c r="C257" s="4"/>
      <c r="D257" s="4"/>
      <c r="E257" s="4"/>
      <c r="F257" s="4"/>
      <c r="G257" s="4"/>
    </row>
    <row r="258" spans="1:7" ht="60" x14ac:dyDescent="0.25">
      <c r="A258" s="2" t="s">
        <v>1995</v>
      </c>
      <c r="B258" s="13">
        <v>21.29</v>
      </c>
      <c r="C258" s="9" t="s">
        <v>115</v>
      </c>
      <c r="D258" s="4"/>
      <c r="E258" s="4"/>
      <c r="F258" s="4"/>
      <c r="G258" s="4"/>
    </row>
    <row r="259" spans="1:7" ht="45" x14ac:dyDescent="0.25">
      <c r="A259" s="2" t="s">
        <v>126</v>
      </c>
      <c r="B259" s="4"/>
      <c r="C259" s="4"/>
      <c r="D259" s="4"/>
      <c r="E259" s="4"/>
      <c r="F259" s="4"/>
      <c r="G259" s="4"/>
    </row>
    <row r="260" spans="1:7" ht="60" x14ac:dyDescent="0.25">
      <c r="A260" s="3" t="s">
        <v>1995</v>
      </c>
      <c r="B260" s="4"/>
      <c r="C260" s="4"/>
      <c r="D260" s="4"/>
      <c r="E260" s="4"/>
      <c r="F260" s="4"/>
      <c r="G260" s="4"/>
    </row>
    <row r="261" spans="1:7" ht="60" x14ac:dyDescent="0.25">
      <c r="A261" s="2" t="s">
        <v>1995</v>
      </c>
      <c r="B261" s="13">
        <v>24.34</v>
      </c>
      <c r="C261" s="4"/>
      <c r="D261" s="13">
        <v>4.59</v>
      </c>
      <c r="E261" s="4"/>
      <c r="F261" s="13">
        <v>-12.29</v>
      </c>
      <c r="G261" s="4"/>
    </row>
    <row r="262" spans="1:7" ht="30" x14ac:dyDescent="0.25">
      <c r="A262" s="2" t="s">
        <v>31</v>
      </c>
      <c r="B262" s="4"/>
      <c r="C262" s="4"/>
      <c r="D262" s="4"/>
      <c r="E262" s="4"/>
      <c r="F262" s="4"/>
      <c r="G262" s="4"/>
    </row>
    <row r="263" spans="1:7" x14ac:dyDescent="0.25">
      <c r="A263" s="3" t="s">
        <v>1968</v>
      </c>
      <c r="B263" s="4"/>
      <c r="C263" s="4"/>
      <c r="D263" s="4"/>
      <c r="E263" s="4"/>
      <c r="F263" s="4"/>
      <c r="G263" s="4"/>
    </row>
    <row r="264" spans="1:7" x14ac:dyDescent="0.25">
      <c r="A264" s="2" t="s">
        <v>1969</v>
      </c>
      <c r="B264" s="4">
        <v>55</v>
      </c>
      <c r="C264" s="4"/>
      <c r="D264" s="7">
        <v>283863</v>
      </c>
      <c r="E264" s="4"/>
      <c r="F264" s="7">
        <v>531125</v>
      </c>
      <c r="G264" s="4"/>
    </row>
    <row r="265" spans="1:7" x14ac:dyDescent="0.25">
      <c r="A265" s="2" t="s">
        <v>1970</v>
      </c>
      <c r="B265" s="4">
        <v>55</v>
      </c>
      <c r="C265" s="4"/>
      <c r="D265" s="7">
        <v>283863</v>
      </c>
      <c r="E265" s="4"/>
      <c r="F265" s="7">
        <v>531125</v>
      </c>
      <c r="G265" s="4"/>
    </row>
    <row r="266" spans="1:7" x14ac:dyDescent="0.25">
      <c r="A266" s="3" t="s">
        <v>1971</v>
      </c>
      <c r="B266" s="4"/>
      <c r="C266" s="4"/>
      <c r="D266" s="4"/>
      <c r="E266" s="4"/>
      <c r="F266" s="4"/>
      <c r="G266" s="4"/>
    </row>
    <row r="267" spans="1:7" x14ac:dyDescent="0.25">
      <c r="A267" s="2" t="s">
        <v>1972</v>
      </c>
      <c r="B267" s="7">
        <v>1800488</v>
      </c>
      <c r="C267" s="4"/>
      <c r="D267" s="7">
        <v>128097</v>
      </c>
      <c r="E267" s="4"/>
      <c r="F267" s="4"/>
      <c r="G267" s="4"/>
    </row>
    <row r="268" spans="1:7" x14ac:dyDescent="0.25">
      <c r="A268" s="2" t="s">
        <v>1973</v>
      </c>
      <c r="B268" s="7">
        <v>1172990</v>
      </c>
      <c r="C268" s="4"/>
      <c r="D268" s="7">
        <v>1062550</v>
      </c>
      <c r="E268" s="4"/>
      <c r="F268" s="7">
        <v>1046035</v>
      </c>
      <c r="G268" s="4"/>
    </row>
    <row r="269" spans="1:7" x14ac:dyDescent="0.25">
      <c r="A269" s="2" t="s">
        <v>1989</v>
      </c>
      <c r="B269" s="7">
        <v>724365</v>
      </c>
      <c r="C269" s="4"/>
      <c r="D269" s="7">
        <v>857710</v>
      </c>
      <c r="E269" s="4"/>
      <c r="F269" s="7">
        <v>1046931</v>
      </c>
      <c r="G269" s="4"/>
    </row>
    <row r="270" spans="1:7" x14ac:dyDescent="0.25">
      <c r="A270" s="2" t="s">
        <v>1974</v>
      </c>
      <c r="B270" s="7">
        <v>263069</v>
      </c>
      <c r="C270" s="4"/>
      <c r="D270" s="7">
        <v>292162</v>
      </c>
      <c r="E270" s="4"/>
      <c r="F270" s="7">
        <v>342792</v>
      </c>
      <c r="G270" s="4"/>
    </row>
    <row r="271" spans="1:7" x14ac:dyDescent="0.25">
      <c r="A271" s="2" t="s">
        <v>1975</v>
      </c>
      <c r="B271" s="7">
        <v>3960912</v>
      </c>
      <c r="C271" s="4"/>
      <c r="D271" s="7">
        <v>2340519</v>
      </c>
      <c r="E271" s="4"/>
      <c r="F271" s="7">
        <v>2435758</v>
      </c>
      <c r="G271" s="4"/>
    </row>
    <row r="272" spans="1:7" x14ac:dyDescent="0.25">
      <c r="A272" s="2" t="s">
        <v>1976</v>
      </c>
      <c r="B272" s="7">
        <v>-3960857</v>
      </c>
      <c r="C272" s="4"/>
      <c r="D272" s="7">
        <v>-2056656</v>
      </c>
      <c r="E272" s="4"/>
      <c r="F272" s="7">
        <v>-1904633</v>
      </c>
      <c r="G272" s="4"/>
    </row>
    <row r="273" spans="1:7" ht="30" x14ac:dyDescent="0.25">
      <c r="A273" s="3" t="s">
        <v>1977</v>
      </c>
      <c r="B273" s="4"/>
      <c r="C273" s="4"/>
      <c r="D273" s="4"/>
      <c r="E273" s="4"/>
      <c r="F273" s="4"/>
      <c r="G273" s="4"/>
    </row>
    <row r="274" spans="1:7" ht="30" x14ac:dyDescent="0.25">
      <c r="A274" s="2" t="s">
        <v>1990</v>
      </c>
      <c r="B274" s="7">
        <v>10414573</v>
      </c>
      <c r="C274" s="4"/>
      <c r="D274" s="7">
        <v>5590566</v>
      </c>
      <c r="E274" s="4"/>
      <c r="F274" s="7">
        <v>-1161451</v>
      </c>
      <c r="G274" s="4"/>
    </row>
    <row r="275" spans="1:7" x14ac:dyDescent="0.25">
      <c r="A275" s="2" t="s">
        <v>1982</v>
      </c>
      <c r="B275" s="7">
        <v>12603511</v>
      </c>
      <c r="C275" s="4"/>
      <c r="D275" s="7">
        <v>4790126</v>
      </c>
      <c r="E275" s="4"/>
      <c r="F275" s="7">
        <v>-1356563</v>
      </c>
      <c r="G275" s="4"/>
    </row>
    <row r="276" spans="1:7" ht="45" x14ac:dyDescent="0.25">
      <c r="A276" s="2" t="s">
        <v>1983</v>
      </c>
      <c r="B276" s="7">
        <v>8642654</v>
      </c>
      <c r="C276" s="4"/>
      <c r="D276" s="7">
        <v>2733470</v>
      </c>
      <c r="E276" s="4"/>
      <c r="F276" s="7">
        <v>-3261216</v>
      </c>
      <c r="G276" s="4"/>
    </row>
    <row r="277" spans="1:7" ht="30" x14ac:dyDescent="0.25">
      <c r="A277" s="2" t="s">
        <v>1984</v>
      </c>
      <c r="B277" s="7">
        <v>8642654</v>
      </c>
      <c r="C277" s="4"/>
      <c r="D277" s="7">
        <v>2733470</v>
      </c>
      <c r="E277" s="4"/>
      <c r="F277" s="7">
        <v>-3261196</v>
      </c>
      <c r="G277" s="4"/>
    </row>
    <row r="278" spans="1:7" ht="60" x14ac:dyDescent="0.25">
      <c r="A278" s="2" t="s">
        <v>1992</v>
      </c>
      <c r="B278" s="7">
        <v>8642654</v>
      </c>
      <c r="C278" s="4"/>
      <c r="D278" s="7">
        <v>2733470</v>
      </c>
      <c r="E278" s="4"/>
      <c r="F278" s="7">
        <v>-3261196</v>
      </c>
      <c r="G278" s="4"/>
    </row>
    <row r="279" spans="1:7" ht="45" x14ac:dyDescent="0.25">
      <c r="A279" s="2" t="s">
        <v>571</v>
      </c>
      <c r="B279" s="4"/>
      <c r="C279" s="4"/>
      <c r="D279" s="4"/>
      <c r="E279" s="4"/>
      <c r="F279" s="4"/>
      <c r="G279" s="4"/>
    </row>
    <row r="280" spans="1:7" ht="30" x14ac:dyDescent="0.25">
      <c r="A280" s="3" t="s">
        <v>1977</v>
      </c>
      <c r="B280" s="4"/>
      <c r="C280" s="4"/>
      <c r="D280" s="4"/>
      <c r="E280" s="4"/>
      <c r="F280" s="4"/>
      <c r="G280" s="4"/>
    </row>
    <row r="281" spans="1:7" ht="30" x14ac:dyDescent="0.25">
      <c r="A281" s="2" t="s">
        <v>1985</v>
      </c>
      <c r="B281" s="7">
        <v>-59132</v>
      </c>
      <c r="C281" s="4"/>
      <c r="D281" s="7">
        <v>115236</v>
      </c>
      <c r="E281" s="4"/>
      <c r="F281" s="7">
        <v>239553</v>
      </c>
      <c r="G281" s="4"/>
    </row>
    <row r="282" spans="1:7" ht="30" x14ac:dyDescent="0.25">
      <c r="A282" s="2" t="s">
        <v>1986</v>
      </c>
      <c r="B282" s="7">
        <v>2248070</v>
      </c>
      <c r="C282" s="4"/>
      <c r="D282" s="7">
        <v>-915676</v>
      </c>
      <c r="E282" s="4"/>
      <c r="F282" s="7">
        <v>-369593</v>
      </c>
      <c r="G282" s="4"/>
    </row>
    <row r="283" spans="1:7" ht="30" x14ac:dyDescent="0.25">
      <c r="A283" s="2" t="s">
        <v>584</v>
      </c>
      <c r="B283" s="4"/>
      <c r="C283" s="4"/>
      <c r="D283" s="4"/>
      <c r="E283" s="4"/>
      <c r="F283" s="4"/>
      <c r="G283" s="4"/>
    </row>
    <row r="284" spans="1:7" ht="30" x14ac:dyDescent="0.25">
      <c r="A284" s="3" t="s">
        <v>1977</v>
      </c>
      <c r="B284" s="4"/>
      <c r="C284" s="4"/>
      <c r="D284" s="4"/>
      <c r="E284" s="4"/>
      <c r="F284" s="4"/>
      <c r="G284" s="4"/>
    </row>
    <row r="285" spans="1:7" ht="30" x14ac:dyDescent="0.25">
      <c r="A285" s="2" t="s">
        <v>1985</v>
      </c>
      <c r="B285" s="4"/>
      <c r="C285" s="4"/>
      <c r="D285" s="4"/>
      <c r="E285" s="4"/>
      <c r="F285" s="7">
        <v>-57781</v>
      </c>
      <c r="G285" s="4"/>
    </row>
    <row r="286" spans="1:7" ht="30" x14ac:dyDescent="0.25">
      <c r="A286" s="2" t="s">
        <v>1986</v>
      </c>
      <c r="B286" s="4"/>
      <c r="C286" s="4"/>
      <c r="D286" s="4"/>
      <c r="E286" s="4"/>
      <c r="F286" s="7">
        <v>-7291</v>
      </c>
      <c r="G286" s="4"/>
    </row>
    <row r="287" spans="1:7" ht="30" x14ac:dyDescent="0.25">
      <c r="A287" s="2" t="s">
        <v>2004</v>
      </c>
      <c r="B287" s="4"/>
      <c r="C287" s="4"/>
      <c r="D287" s="4"/>
      <c r="E287" s="4"/>
      <c r="F287" s="4"/>
      <c r="G287" s="4"/>
    </row>
    <row r="288" spans="1:7" x14ac:dyDescent="0.25">
      <c r="A288" s="3" t="s">
        <v>1971</v>
      </c>
      <c r="B288" s="4"/>
      <c r="C288" s="4"/>
      <c r="D288" s="4"/>
      <c r="E288" s="4"/>
      <c r="F288" s="4"/>
      <c r="G288" s="4"/>
    </row>
    <row r="289" spans="1:7" x14ac:dyDescent="0.25">
      <c r="A289" s="2" t="s">
        <v>1989</v>
      </c>
      <c r="B289" s="7">
        <v>724365</v>
      </c>
      <c r="C289" s="4"/>
      <c r="D289" s="7">
        <v>857710</v>
      </c>
      <c r="E289" s="4"/>
      <c r="F289" s="7">
        <v>1046931</v>
      </c>
      <c r="G289" s="4"/>
    </row>
    <row r="290" spans="1:7" ht="45" x14ac:dyDescent="0.25">
      <c r="A290" s="2" t="s">
        <v>132</v>
      </c>
      <c r="B290" s="4"/>
      <c r="C290" s="4"/>
      <c r="D290" s="4"/>
      <c r="E290" s="4"/>
      <c r="F290" s="4"/>
      <c r="G290" s="4"/>
    </row>
    <row r="291" spans="1:7" ht="60" x14ac:dyDescent="0.25">
      <c r="A291" s="3" t="s">
        <v>1995</v>
      </c>
      <c r="B291" s="4"/>
      <c r="C291" s="4"/>
      <c r="D291" s="4"/>
      <c r="E291" s="4"/>
      <c r="F291" s="4"/>
      <c r="G291" s="4"/>
    </row>
    <row r="292" spans="1:7" ht="60" x14ac:dyDescent="0.25">
      <c r="A292" s="2" t="s">
        <v>1995</v>
      </c>
      <c r="B292" s="13">
        <v>36.36</v>
      </c>
      <c r="C292" s="4"/>
      <c r="D292" s="13">
        <v>8.86</v>
      </c>
      <c r="E292" s="4"/>
      <c r="F292" s="13">
        <v>-10.4</v>
      </c>
      <c r="G292" s="4"/>
    </row>
    <row r="293" spans="1:7" ht="45" x14ac:dyDescent="0.25">
      <c r="A293" s="2" t="s">
        <v>134</v>
      </c>
      <c r="B293" s="4"/>
      <c r="C293" s="4"/>
      <c r="D293" s="4"/>
      <c r="E293" s="4"/>
      <c r="F293" s="4"/>
      <c r="G293" s="4"/>
    </row>
    <row r="294" spans="1:7" ht="60" x14ac:dyDescent="0.25">
      <c r="A294" s="3" t="s">
        <v>1995</v>
      </c>
      <c r="B294" s="4"/>
      <c r="C294" s="4"/>
      <c r="D294" s="4"/>
      <c r="E294" s="4"/>
      <c r="F294" s="4"/>
      <c r="G294" s="4"/>
    </row>
    <row r="295" spans="1:7" ht="60" x14ac:dyDescent="0.25">
      <c r="A295" s="2" t="s">
        <v>1995</v>
      </c>
      <c r="B295" s="13">
        <v>39.25</v>
      </c>
      <c r="C295" s="9" t="s">
        <v>115</v>
      </c>
      <c r="D295" s="4"/>
      <c r="E295" s="4"/>
      <c r="F295" s="4"/>
      <c r="G295" s="4"/>
    </row>
    <row r="296" spans="1:7" ht="45" x14ac:dyDescent="0.25">
      <c r="A296" s="2" t="s">
        <v>133</v>
      </c>
      <c r="B296" s="4"/>
      <c r="C296" s="4"/>
      <c r="D296" s="4"/>
      <c r="E296" s="4"/>
      <c r="F296" s="4"/>
      <c r="G296" s="4"/>
    </row>
    <row r="297" spans="1:7" ht="60" x14ac:dyDescent="0.25">
      <c r="A297" s="3" t="s">
        <v>1995</v>
      </c>
      <c r="B297" s="4"/>
      <c r="C297" s="4"/>
      <c r="D297" s="4"/>
      <c r="E297" s="4"/>
      <c r="F297" s="4"/>
      <c r="G297" s="4"/>
    </row>
    <row r="298" spans="1:7" ht="60" x14ac:dyDescent="0.25">
      <c r="A298" s="2" t="s">
        <v>1995</v>
      </c>
      <c r="B298" s="13">
        <v>52.06</v>
      </c>
      <c r="C298" s="4"/>
      <c r="D298" s="13">
        <v>15.87</v>
      </c>
      <c r="E298" s="4"/>
      <c r="F298" s="13">
        <v>-7.52</v>
      </c>
      <c r="G298" s="4"/>
    </row>
    <row r="299" spans="1:7" ht="30" x14ac:dyDescent="0.25">
      <c r="A299" s="2" t="s">
        <v>32</v>
      </c>
      <c r="B299" s="4"/>
      <c r="C299" s="4"/>
      <c r="D299" s="4"/>
      <c r="E299" s="4"/>
      <c r="F299" s="4"/>
      <c r="G299" s="4"/>
    </row>
    <row r="300" spans="1:7" x14ac:dyDescent="0.25">
      <c r="A300" s="3" t="s">
        <v>1968</v>
      </c>
      <c r="B300" s="4"/>
      <c r="C300" s="4"/>
      <c r="D300" s="4"/>
      <c r="E300" s="4"/>
      <c r="F300" s="4"/>
      <c r="G300" s="4"/>
    </row>
    <row r="301" spans="1:7" x14ac:dyDescent="0.25">
      <c r="A301" s="2" t="s">
        <v>1969</v>
      </c>
      <c r="B301" s="4">
        <v>1</v>
      </c>
      <c r="C301" s="4"/>
      <c r="D301" s="7">
        <v>109122</v>
      </c>
      <c r="E301" s="4"/>
      <c r="F301" s="7">
        <v>134302</v>
      </c>
      <c r="G301" s="4"/>
    </row>
    <row r="302" spans="1:7" x14ac:dyDescent="0.25">
      <c r="A302" s="2" t="s">
        <v>1970</v>
      </c>
      <c r="B302" s="4">
        <v>1</v>
      </c>
      <c r="C302" s="4"/>
      <c r="D302" s="7">
        <v>109122</v>
      </c>
      <c r="E302" s="4"/>
      <c r="F302" s="7">
        <v>134302</v>
      </c>
      <c r="G302" s="4"/>
    </row>
    <row r="303" spans="1:7" x14ac:dyDescent="0.25">
      <c r="A303" s="3" t="s">
        <v>1971</v>
      </c>
      <c r="B303" s="4"/>
      <c r="C303" s="4"/>
      <c r="D303" s="4"/>
      <c r="E303" s="4"/>
      <c r="F303" s="4"/>
      <c r="G303" s="4"/>
    </row>
    <row r="304" spans="1:7" x14ac:dyDescent="0.25">
      <c r="A304" s="2" t="s">
        <v>1972</v>
      </c>
      <c r="B304" s="7">
        <v>370450</v>
      </c>
      <c r="C304" s="4"/>
      <c r="D304" s="7">
        <v>15411</v>
      </c>
      <c r="E304" s="4"/>
      <c r="F304" s="4"/>
      <c r="G304" s="4"/>
    </row>
    <row r="305" spans="1:7" x14ac:dyDescent="0.25">
      <c r="A305" s="2" t="s">
        <v>1973</v>
      </c>
      <c r="B305" s="7">
        <v>327702</v>
      </c>
      <c r="C305" s="4"/>
      <c r="D305" s="7">
        <v>366837</v>
      </c>
      <c r="E305" s="4"/>
      <c r="F305" s="7">
        <v>1006221</v>
      </c>
      <c r="G305" s="4"/>
    </row>
    <row r="306" spans="1:7" x14ac:dyDescent="0.25">
      <c r="A306" s="2" t="s">
        <v>1989</v>
      </c>
      <c r="B306" s="7">
        <v>270399</v>
      </c>
      <c r="C306" s="4"/>
      <c r="D306" s="7">
        <v>423800</v>
      </c>
      <c r="E306" s="4"/>
      <c r="F306" s="7">
        <v>624024</v>
      </c>
      <c r="G306" s="4"/>
    </row>
    <row r="307" spans="1:7" x14ac:dyDescent="0.25">
      <c r="A307" s="2" t="s">
        <v>1974</v>
      </c>
      <c r="B307" s="7">
        <v>88113</v>
      </c>
      <c r="C307" s="4"/>
      <c r="D307" s="7">
        <v>132205</v>
      </c>
      <c r="E307" s="4"/>
      <c r="F307" s="7">
        <v>192557</v>
      </c>
      <c r="G307" s="4"/>
    </row>
    <row r="308" spans="1:7" x14ac:dyDescent="0.25">
      <c r="A308" s="2" t="s">
        <v>1975</v>
      </c>
      <c r="B308" s="7">
        <v>1056664</v>
      </c>
      <c r="C308" s="4"/>
      <c r="D308" s="7">
        <v>938253</v>
      </c>
      <c r="E308" s="4"/>
      <c r="F308" s="7">
        <v>1822802</v>
      </c>
      <c r="G308" s="4"/>
    </row>
    <row r="309" spans="1:7" x14ac:dyDescent="0.25">
      <c r="A309" s="2" t="s">
        <v>1976</v>
      </c>
      <c r="B309" s="7">
        <v>-1056663</v>
      </c>
      <c r="C309" s="4"/>
      <c r="D309" s="7">
        <v>-829131</v>
      </c>
      <c r="E309" s="4"/>
      <c r="F309" s="7">
        <v>-1688500</v>
      </c>
      <c r="G309" s="4"/>
    </row>
    <row r="310" spans="1:7" ht="30" x14ac:dyDescent="0.25">
      <c r="A310" s="3" t="s">
        <v>1977</v>
      </c>
      <c r="B310" s="4"/>
      <c r="C310" s="4"/>
      <c r="D310" s="4"/>
      <c r="E310" s="4"/>
      <c r="F310" s="4"/>
      <c r="G310" s="4"/>
    </row>
    <row r="311" spans="1:7" ht="30" x14ac:dyDescent="0.25">
      <c r="A311" s="2" t="s">
        <v>1990</v>
      </c>
      <c r="B311" s="7">
        <v>2137441</v>
      </c>
      <c r="C311" s="4"/>
      <c r="D311" s="7">
        <v>2207133</v>
      </c>
      <c r="E311" s="4"/>
      <c r="F311" s="7">
        <v>-594397</v>
      </c>
      <c r="G311" s="4"/>
    </row>
    <row r="312" spans="1:7" x14ac:dyDescent="0.25">
      <c r="A312" s="2" t="s">
        <v>1982</v>
      </c>
      <c r="B312" s="7">
        <v>4838618</v>
      </c>
      <c r="C312" s="4"/>
      <c r="D312" s="7">
        <v>2516149</v>
      </c>
      <c r="E312" s="4"/>
      <c r="F312" s="7">
        <v>-681944</v>
      </c>
      <c r="G312" s="4"/>
    </row>
    <row r="313" spans="1:7" ht="45" x14ac:dyDescent="0.25">
      <c r="A313" s="2" t="s">
        <v>1983</v>
      </c>
      <c r="B313" s="7">
        <v>3781955</v>
      </c>
      <c r="C313" s="4"/>
      <c r="D313" s="7">
        <v>1687018</v>
      </c>
      <c r="E313" s="4"/>
      <c r="F313" s="7">
        <v>-2370444</v>
      </c>
      <c r="G313" s="4"/>
    </row>
    <row r="314" spans="1:7" ht="30" x14ac:dyDescent="0.25">
      <c r="A314" s="2" t="s">
        <v>1984</v>
      </c>
      <c r="B314" s="7">
        <v>3781955</v>
      </c>
      <c r="C314" s="4"/>
      <c r="D314" s="7">
        <v>1687018</v>
      </c>
      <c r="E314" s="4"/>
      <c r="F314" s="7">
        <v>-2370444</v>
      </c>
      <c r="G314" s="4"/>
    </row>
    <row r="315" spans="1:7" ht="30" x14ac:dyDescent="0.25">
      <c r="A315" s="2" t="s">
        <v>1991</v>
      </c>
      <c r="B315" s="7">
        <v>969107</v>
      </c>
      <c r="C315" s="4"/>
      <c r="D315" s="7">
        <v>264017</v>
      </c>
      <c r="E315" s="4"/>
      <c r="F315" s="4"/>
      <c r="G315" s="4"/>
    </row>
    <row r="316" spans="1:7" ht="60" x14ac:dyDescent="0.25">
      <c r="A316" s="2" t="s">
        <v>1992</v>
      </c>
      <c r="B316" s="7">
        <v>2812848</v>
      </c>
      <c r="C316" s="4"/>
      <c r="D316" s="7">
        <v>1423001</v>
      </c>
      <c r="E316" s="4"/>
      <c r="F316" s="7">
        <v>-2370444</v>
      </c>
      <c r="G316" s="4"/>
    </row>
    <row r="317" spans="1:7" ht="45" x14ac:dyDescent="0.25">
      <c r="A317" s="2" t="s">
        <v>586</v>
      </c>
      <c r="B317" s="4"/>
      <c r="C317" s="4"/>
      <c r="D317" s="4"/>
      <c r="E317" s="4"/>
      <c r="F317" s="4"/>
      <c r="G317" s="4"/>
    </row>
    <row r="318" spans="1:7" ht="30" x14ac:dyDescent="0.25">
      <c r="A318" s="3" t="s">
        <v>1977</v>
      </c>
      <c r="B318" s="4"/>
      <c r="C318" s="4"/>
      <c r="D318" s="4"/>
      <c r="E318" s="4"/>
      <c r="F318" s="4"/>
      <c r="G318" s="4"/>
    </row>
    <row r="319" spans="1:7" ht="30" x14ac:dyDescent="0.25">
      <c r="A319" s="2" t="s">
        <v>1985</v>
      </c>
      <c r="B319" s="7">
        <v>-19370</v>
      </c>
      <c r="C319" s="4"/>
      <c r="D319" s="7">
        <v>50795</v>
      </c>
      <c r="E319" s="4"/>
      <c r="F319" s="7">
        <v>105686</v>
      </c>
      <c r="G319" s="4"/>
    </row>
    <row r="320" spans="1:7" ht="30" x14ac:dyDescent="0.25">
      <c r="A320" s="2" t="s">
        <v>1986</v>
      </c>
      <c r="B320" s="7">
        <v>615266</v>
      </c>
      <c r="C320" s="4"/>
      <c r="D320" s="7">
        <v>-333572</v>
      </c>
      <c r="E320" s="4"/>
      <c r="F320" s="7">
        <v>-163574</v>
      </c>
      <c r="G320" s="4"/>
    </row>
    <row r="321" spans="1:7" ht="30" x14ac:dyDescent="0.25">
      <c r="A321" s="2" t="s">
        <v>599</v>
      </c>
      <c r="B321" s="4"/>
      <c r="C321" s="4"/>
      <c r="D321" s="4"/>
      <c r="E321" s="4"/>
      <c r="F321" s="4"/>
      <c r="G321" s="4"/>
    </row>
    <row r="322" spans="1:7" ht="30" x14ac:dyDescent="0.25">
      <c r="A322" s="3" t="s">
        <v>1977</v>
      </c>
      <c r="B322" s="4"/>
      <c r="C322" s="4"/>
      <c r="D322" s="4"/>
      <c r="E322" s="4"/>
      <c r="F322" s="4"/>
      <c r="G322" s="4"/>
    </row>
    <row r="323" spans="1:7" ht="30" x14ac:dyDescent="0.25">
      <c r="A323" s="2" t="s">
        <v>1985</v>
      </c>
      <c r="B323" s="4"/>
      <c r="C323" s="4"/>
      <c r="D323" s="4"/>
      <c r="E323" s="4"/>
      <c r="F323" s="7">
        <v>-30602</v>
      </c>
      <c r="G323" s="4"/>
    </row>
    <row r="324" spans="1:7" ht="30" x14ac:dyDescent="0.25">
      <c r="A324" s="2" t="s">
        <v>1986</v>
      </c>
      <c r="B324" s="7">
        <v>2105281</v>
      </c>
      <c r="C324" s="4"/>
      <c r="D324" s="7">
        <v>591793</v>
      </c>
      <c r="E324" s="4"/>
      <c r="F324" s="4">
        <v>943</v>
      </c>
      <c r="G324" s="4"/>
    </row>
    <row r="325" spans="1:7" ht="30" x14ac:dyDescent="0.25">
      <c r="A325" s="2" t="s">
        <v>2005</v>
      </c>
      <c r="B325" s="4"/>
      <c r="C325" s="4"/>
      <c r="D325" s="4"/>
      <c r="E325" s="4"/>
      <c r="F325" s="4"/>
      <c r="G325" s="4"/>
    </row>
    <row r="326" spans="1:7" x14ac:dyDescent="0.25">
      <c r="A326" s="3" t="s">
        <v>1971</v>
      </c>
      <c r="B326" s="4"/>
      <c r="C326" s="4"/>
      <c r="D326" s="4"/>
      <c r="E326" s="4"/>
      <c r="F326" s="4"/>
      <c r="G326" s="4"/>
    </row>
    <row r="327" spans="1:7" x14ac:dyDescent="0.25">
      <c r="A327" s="2" t="s">
        <v>1989</v>
      </c>
      <c r="B327" s="7">
        <v>270399</v>
      </c>
      <c r="C327" s="4"/>
      <c r="D327" s="7">
        <v>423800</v>
      </c>
      <c r="E327" s="4"/>
      <c r="F327" s="7">
        <v>624024</v>
      </c>
      <c r="G327" s="4"/>
    </row>
    <row r="328" spans="1:7" ht="45" x14ac:dyDescent="0.25">
      <c r="A328" s="2" t="s">
        <v>139</v>
      </c>
      <c r="B328" s="4"/>
      <c r="C328" s="4"/>
      <c r="D328" s="4"/>
      <c r="E328" s="4"/>
      <c r="F328" s="4"/>
      <c r="G328" s="4"/>
    </row>
    <row r="329" spans="1:7" ht="60" x14ac:dyDescent="0.25">
      <c r="A329" s="3" t="s">
        <v>1995</v>
      </c>
      <c r="B329" s="4"/>
      <c r="C329" s="4"/>
      <c r="D329" s="4"/>
      <c r="E329" s="4"/>
      <c r="F329" s="4"/>
      <c r="G329" s="4"/>
    </row>
    <row r="330" spans="1:7" ht="60" x14ac:dyDescent="0.25">
      <c r="A330" s="2" t="s">
        <v>1995</v>
      </c>
      <c r="B330" s="13">
        <v>28.23</v>
      </c>
      <c r="C330" s="4"/>
      <c r="D330" s="13">
        <v>7.5</v>
      </c>
      <c r="E330" s="4"/>
      <c r="F330" s="13">
        <v>-10.18</v>
      </c>
      <c r="G330" s="4"/>
    </row>
    <row r="331" spans="1:7" ht="45" x14ac:dyDescent="0.25">
      <c r="A331" s="2" t="s">
        <v>141</v>
      </c>
      <c r="B331" s="4"/>
      <c r="C331" s="4"/>
      <c r="D331" s="4"/>
      <c r="E331" s="4"/>
      <c r="F331" s="4"/>
      <c r="G331" s="4"/>
    </row>
    <row r="332" spans="1:7" ht="60" x14ac:dyDescent="0.25">
      <c r="A332" s="3" t="s">
        <v>1995</v>
      </c>
      <c r="B332" s="4"/>
      <c r="C332" s="4"/>
      <c r="D332" s="4"/>
      <c r="E332" s="4"/>
      <c r="F332" s="4"/>
      <c r="G332" s="4"/>
    </row>
    <row r="333" spans="1:7" ht="60" x14ac:dyDescent="0.25">
      <c r="A333" s="2" t="s">
        <v>1995</v>
      </c>
      <c r="B333" s="13">
        <v>33.130000000000003</v>
      </c>
      <c r="C333" s="9" t="s">
        <v>115</v>
      </c>
      <c r="D333" s="4"/>
      <c r="E333" s="4"/>
      <c r="F333" s="4"/>
      <c r="G333" s="4"/>
    </row>
    <row r="334" spans="1:7" ht="45" x14ac:dyDescent="0.25">
      <c r="A334" s="2" t="s">
        <v>140</v>
      </c>
      <c r="B334" s="4"/>
      <c r="C334" s="4"/>
      <c r="D334" s="4"/>
      <c r="E334" s="4"/>
      <c r="F334" s="4"/>
      <c r="G334" s="4"/>
    </row>
    <row r="335" spans="1:7" ht="60" x14ac:dyDescent="0.25">
      <c r="A335" s="3" t="s">
        <v>1995</v>
      </c>
      <c r="B335" s="4"/>
      <c r="C335" s="4"/>
      <c r="D335" s="4"/>
      <c r="E335" s="4"/>
      <c r="F335" s="4"/>
      <c r="G335" s="4"/>
    </row>
    <row r="336" spans="1:7" ht="60" x14ac:dyDescent="0.25">
      <c r="A336" s="2" t="s">
        <v>1995</v>
      </c>
      <c r="B336" s="13">
        <v>42.35</v>
      </c>
      <c r="C336" s="4"/>
      <c r="D336" s="13">
        <v>13.54</v>
      </c>
      <c r="E336" s="4"/>
      <c r="F336" s="13">
        <v>-9.0299999999999994</v>
      </c>
      <c r="G336" s="4"/>
    </row>
    <row r="337" spans="1:7" ht="30" x14ac:dyDescent="0.25">
      <c r="A337" s="2" t="s">
        <v>146</v>
      </c>
      <c r="B337" s="4"/>
      <c r="C337" s="4"/>
      <c r="D337" s="4"/>
      <c r="E337" s="4"/>
      <c r="F337" s="4"/>
      <c r="G337" s="4"/>
    </row>
    <row r="338" spans="1:7" x14ac:dyDescent="0.25">
      <c r="A338" s="3" t="s">
        <v>1968</v>
      </c>
      <c r="B338" s="4"/>
      <c r="C338" s="4"/>
      <c r="D338" s="4"/>
      <c r="E338" s="4"/>
      <c r="F338" s="4"/>
      <c r="G338" s="4"/>
    </row>
    <row r="339" spans="1:7" x14ac:dyDescent="0.25">
      <c r="A339" s="2" t="s">
        <v>1969</v>
      </c>
      <c r="B339" s="7">
        <v>-22159</v>
      </c>
      <c r="C339" s="4"/>
      <c r="D339" s="7">
        <v>-33683</v>
      </c>
      <c r="E339" s="4"/>
      <c r="F339" s="7">
        <v>-123912</v>
      </c>
      <c r="G339" s="4"/>
    </row>
    <row r="340" spans="1:7" x14ac:dyDescent="0.25">
      <c r="A340" s="2" t="s">
        <v>1970</v>
      </c>
      <c r="B340" s="7">
        <v>-22159</v>
      </c>
      <c r="C340" s="4"/>
      <c r="D340" s="7">
        <v>-33683</v>
      </c>
      <c r="E340" s="4"/>
      <c r="F340" s="7">
        <v>-123912</v>
      </c>
      <c r="G340" s="4"/>
    </row>
    <row r="341" spans="1:7" ht="30" x14ac:dyDescent="0.25">
      <c r="A341" s="3" t="s">
        <v>1977</v>
      </c>
      <c r="B341" s="4"/>
      <c r="C341" s="4"/>
      <c r="D341" s="4"/>
      <c r="E341" s="4"/>
      <c r="F341" s="4"/>
      <c r="G341" s="4"/>
    </row>
    <row r="342" spans="1:7" x14ac:dyDescent="0.25">
      <c r="A342" s="2" t="s">
        <v>1978</v>
      </c>
      <c r="B342" s="7">
        <v>52362</v>
      </c>
      <c r="C342" s="4"/>
      <c r="D342" s="7">
        <v>2385268</v>
      </c>
      <c r="E342" s="4"/>
      <c r="F342" s="7">
        <v>718247</v>
      </c>
      <c r="G342" s="4"/>
    </row>
    <row r="343" spans="1:7" x14ac:dyDescent="0.25">
      <c r="A343" s="2" t="s">
        <v>1979</v>
      </c>
      <c r="B343" s="7">
        <v>-661478</v>
      </c>
      <c r="C343" s="4"/>
      <c r="D343" s="7">
        <v>-944447</v>
      </c>
      <c r="E343" s="4"/>
      <c r="F343" s="7">
        <v>-2189786</v>
      </c>
      <c r="G343" s="4"/>
    </row>
    <row r="344" spans="1:7" x14ac:dyDescent="0.25">
      <c r="A344" s="2" t="s">
        <v>1982</v>
      </c>
      <c r="B344" s="7">
        <v>18188067</v>
      </c>
      <c r="C344" s="4"/>
      <c r="D344" s="7">
        <v>1849381</v>
      </c>
      <c r="E344" s="4"/>
      <c r="F344" s="7">
        <v>-2964344</v>
      </c>
      <c r="G344" s="4"/>
    </row>
    <row r="345" spans="1:7" ht="45" x14ac:dyDescent="0.25">
      <c r="A345" s="2" t="s">
        <v>1983</v>
      </c>
      <c r="B345" s="7">
        <v>18165908</v>
      </c>
      <c r="C345" s="4"/>
      <c r="D345" s="7">
        <v>1815698</v>
      </c>
      <c r="E345" s="4"/>
      <c r="F345" s="7">
        <v>-3088256</v>
      </c>
      <c r="G345" s="4"/>
    </row>
    <row r="346" spans="1:7" ht="45" x14ac:dyDescent="0.25">
      <c r="A346" s="2" t="s">
        <v>2006</v>
      </c>
      <c r="B346" s="4"/>
      <c r="C346" s="4"/>
      <c r="D346" s="4"/>
      <c r="E346" s="4"/>
      <c r="F346" s="4"/>
      <c r="G346" s="4"/>
    </row>
    <row r="347" spans="1:7" ht="30" x14ac:dyDescent="0.25">
      <c r="A347" s="3" t="s">
        <v>1977</v>
      </c>
      <c r="B347" s="4"/>
      <c r="C347" s="4"/>
      <c r="D347" s="4"/>
      <c r="E347" s="4"/>
      <c r="F347" s="4"/>
      <c r="G347" s="4"/>
    </row>
    <row r="348" spans="1:7" ht="30" x14ac:dyDescent="0.25">
      <c r="A348" s="2" t="s">
        <v>1985</v>
      </c>
      <c r="B348" s="7">
        <v>17664613</v>
      </c>
      <c r="C348" s="4"/>
      <c r="D348" s="7">
        <v>1556190</v>
      </c>
      <c r="E348" s="4"/>
      <c r="F348" s="7">
        <v>-1571782</v>
      </c>
      <c r="G348" s="4"/>
    </row>
    <row r="349" spans="1:7" ht="30" x14ac:dyDescent="0.25">
      <c r="A349" s="2" t="s">
        <v>1232</v>
      </c>
      <c r="B349" s="4"/>
      <c r="C349" s="4"/>
      <c r="D349" s="4"/>
      <c r="E349" s="4"/>
      <c r="F349" s="4"/>
      <c r="G349" s="4"/>
    </row>
    <row r="350" spans="1:7" ht="30" x14ac:dyDescent="0.25">
      <c r="A350" s="3" t="s">
        <v>1977</v>
      </c>
      <c r="B350" s="4"/>
      <c r="C350" s="4"/>
      <c r="D350" s="4"/>
      <c r="E350" s="4"/>
      <c r="F350" s="4"/>
      <c r="G350" s="4"/>
    </row>
    <row r="351" spans="1:7" ht="30" x14ac:dyDescent="0.25">
      <c r="A351" s="2" t="s">
        <v>1985</v>
      </c>
      <c r="B351" s="4"/>
      <c r="C351" s="4"/>
      <c r="D351" s="7">
        <v>-1646391</v>
      </c>
      <c r="E351" s="4"/>
      <c r="F351" s="4"/>
      <c r="G351" s="4"/>
    </row>
    <row r="352" spans="1:7" ht="30" x14ac:dyDescent="0.25">
      <c r="A352" s="2" t="s">
        <v>1986</v>
      </c>
      <c r="B352" s="7">
        <v>1132570</v>
      </c>
      <c r="C352" s="4"/>
      <c r="D352" s="7">
        <v>498761</v>
      </c>
      <c r="E352" s="4"/>
      <c r="F352" s="7">
        <v>78977</v>
      </c>
      <c r="G352" s="4"/>
    </row>
    <row r="353" spans="1:7" ht="30" x14ac:dyDescent="0.25">
      <c r="A353" s="2" t="s">
        <v>147</v>
      </c>
      <c r="B353" s="4"/>
      <c r="C353" s="4"/>
      <c r="D353" s="4"/>
      <c r="E353" s="4"/>
      <c r="F353" s="4"/>
      <c r="G353" s="4"/>
    </row>
    <row r="354" spans="1:7" x14ac:dyDescent="0.25">
      <c r="A354" s="3" t="s">
        <v>1968</v>
      </c>
      <c r="B354" s="4"/>
      <c r="C354" s="4"/>
      <c r="D354" s="4"/>
      <c r="E354" s="4"/>
      <c r="F354" s="4"/>
      <c r="G354" s="4"/>
    </row>
    <row r="355" spans="1:7" x14ac:dyDescent="0.25">
      <c r="A355" s="2" t="s">
        <v>1969</v>
      </c>
      <c r="B355" s="7">
        <v>5359</v>
      </c>
      <c r="C355" s="4"/>
      <c r="D355" s="7">
        <v>13793</v>
      </c>
      <c r="E355" s="4"/>
      <c r="F355" s="7">
        <v>32577</v>
      </c>
      <c r="G355" s="4"/>
    </row>
    <row r="356" spans="1:7" x14ac:dyDescent="0.25">
      <c r="A356" s="2" t="s">
        <v>1970</v>
      </c>
      <c r="B356" s="7">
        <v>5359</v>
      </c>
      <c r="C356" s="4"/>
      <c r="D356" s="7">
        <v>13793</v>
      </c>
      <c r="E356" s="4"/>
      <c r="F356" s="7">
        <v>32577</v>
      </c>
      <c r="G356" s="4"/>
    </row>
    <row r="357" spans="1:7" ht="30" x14ac:dyDescent="0.25">
      <c r="A357" s="3" t="s">
        <v>1977</v>
      </c>
      <c r="B357" s="4"/>
      <c r="C357" s="4"/>
      <c r="D357" s="4"/>
      <c r="E357" s="4"/>
      <c r="F357" s="4"/>
      <c r="G357" s="4"/>
    </row>
    <row r="358" spans="1:7" x14ac:dyDescent="0.25">
      <c r="A358" s="2" t="s">
        <v>1978</v>
      </c>
      <c r="B358" s="7">
        <v>-848009</v>
      </c>
      <c r="C358" s="4"/>
      <c r="D358" s="7">
        <v>2821855</v>
      </c>
      <c r="E358" s="4"/>
      <c r="F358" s="7">
        <v>-2539010</v>
      </c>
      <c r="G358" s="4"/>
    </row>
    <row r="359" spans="1:7" x14ac:dyDescent="0.25">
      <c r="A359" s="2" t="s">
        <v>1979</v>
      </c>
      <c r="B359" s="7">
        <v>-123412</v>
      </c>
      <c r="C359" s="4"/>
      <c r="D359" s="7">
        <v>-137713</v>
      </c>
      <c r="E359" s="4"/>
      <c r="F359" s="7">
        <v>-188143</v>
      </c>
      <c r="G359" s="4"/>
    </row>
    <row r="360" spans="1:7" x14ac:dyDescent="0.25">
      <c r="A360" s="2" t="s">
        <v>1982</v>
      </c>
      <c r="B360" s="7">
        <v>21523581</v>
      </c>
      <c r="C360" s="4"/>
      <c r="D360" s="7">
        <v>13867757</v>
      </c>
      <c r="E360" s="4"/>
      <c r="F360" s="7">
        <v>-4269098</v>
      </c>
      <c r="G360" s="4"/>
    </row>
    <row r="361" spans="1:7" ht="45" x14ac:dyDescent="0.25">
      <c r="A361" s="2" t="s">
        <v>1983</v>
      </c>
      <c r="B361" s="7">
        <v>21528940</v>
      </c>
      <c r="C361" s="4"/>
      <c r="D361" s="7">
        <v>13881550</v>
      </c>
      <c r="E361" s="4"/>
      <c r="F361" s="7">
        <v>-4236521</v>
      </c>
      <c r="G361" s="4"/>
    </row>
    <row r="362" spans="1:7" ht="45" x14ac:dyDescent="0.25">
      <c r="A362" s="2" t="s">
        <v>2007</v>
      </c>
      <c r="B362" s="4"/>
      <c r="C362" s="4"/>
      <c r="D362" s="4"/>
      <c r="E362" s="4"/>
      <c r="F362" s="4"/>
      <c r="G362" s="4"/>
    </row>
    <row r="363" spans="1:7" ht="30" x14ac:dyDescent="0.25">
      <c r="A363" s="3" t="s">
        <v>1977</v>
      </c>
      <c r="B363" s="4"/>
      <c r="C363" s="4"/>
      <c r="D363" s="4"/>
      <c r="E363" s="4"/>
      <c r="F363" s="4"/>
      <c r="G363" s="4"/>
    </row>
    <row r="364" spans="1:7" ht="30" x14ac:dyDescent="0.25">
      <c r="A364" s="2" t="s">
        <v>1985</v>
      </c>
      <c r="B364" s="7">
        <v>22495002</v>
      </c>
      <c r="C364" s="4"/>
      <c r="D364" s="7">
        <v>11183615</v>
      </c>
      <c r="E364" s="4"/>
      <c r="F364" s="7">
        <v>-1541945</v>
      </c>
      <c r="G364" s="4"/>
    </row>
    <row r="365" spans="1:7" ht="30" x14ac:dyDescent="0.25">
      <c r="A365" s="2" t="s">
        <v>2008</v>
      </c>
      <c r="B365" s="4"/>
      <c r="C365" s="4"/>
      <c r="D365" s="4"/>
      <c r="E365" s="4"/>
      <c r="F365" s="4"/>
      <c r="G365" s="4"/>
    </row>
    <row r="366" spans="1:7" x14ac:dyDescent="0.25">
      <c r="A366" s="3" t="s">
        <v>1968</v>
      </c>
      <c r="B366" s="4"/>
      <c r="C366" s="4"/>
      <c r="D366" s="4"/>
      <c r="E366" s="4"/>
      <c r="F366" s="4"/>
      <c r="G366" s="4"/>
    </row>
    <row r="367" spans="1:7" x14ac:dyDescent="0.25">
      <c r="A367" s="2" t="s">
        <v>1969</v>
      </c>
      <c r="B367" s="4"/>
      <c r="C367" s="4"/>
      <c r="D367" s="7">
        <v>3653</v>
      </c>
      <c r="E367" s="4"/>
      <c r="F367" s="7">
        <v>22221</v>
      </c>
      <c r="G367" s="4"/>
    </row>
    <row r="368" spans="1:7" x14ac:dyDescent="0.25">
      <c r="A368" s="2" t="s">
        <v>1970</v>
      </c>
      <c r="B368" s="4"/>
      <c r="C368" s="4"/>
      <c r="D368" s="7">
        <v>3653</v>
      </c>
      <c r="E368" s="4"/>
      <c r="F368" s="7">
        <v>22221</v>
      </c>
      <c r="G368" s="4"/>
    </row>
    <row r="369" spans="1:7" ht="30" x14ac:dyDescent="0.25">
      <c r="A369" s="3" t="s">
        <v>1977</v>
      </c>
      <c r="B369" s="4"/>
      <c r="C369" s="4"/>
      <c r="D369" s="4"/>
      <c r="E369" s="4"/>
      <c r="F369" s="4"/>
      <c r="G369" s="4"/>
    </row>
    <row r="370" spans="1:7" x14ac:dyDescent="0.25">
      <c r="A370" s="2" t="s">
        <v>1978</v>
      </c>
      <c r="B370" s="4"/>
      <c r="C370" s="4"/>
      <c r="D370" s="7">
        <v>-1311171</v>
      </c>
      <c r="E370" s="4"/>
      <c r="F370" s="7">
        <v>-127086</v>
      </c>
      <c r="G370" s="4"/>
    </row>
    <row r="371" spans="1:7" x14ac:dyDescent="0.25">
      <c r="A371" s="2" t="s">
        <v>1979</v>
      </c>
      <c r="B371" s="4"/>
      <c r="C371" s="4"/>
      <c r="D371" s="7">
        <v>-54478</v>
      </c>
      <c r="E371" s="4"/>
      <c r="F371" s="7">
        <v>490085</v>
      </c>
      <c r="G371" s="4"/>
    </row>
    <row r="372" spans="1:7" x14ac:dyDescent="0.25">
      <c r="A372" s="2" t="s">
        <v>1982</v>
      </c>
      <c r="B372" s="4"/>
      <c r="C372" s="4"/>
      <c r="D372" s="7">
        <v>4544566</v>
      </c>
      <c r="E372" s="4"/>
      <c r="F372" s="7">
        <v>-2433446</v>
      </c>
      <c r="G372" s="4"/>
    </row>
    <row r="373" spans="1:7" ht="45" x14ac:dyDescent="0.25">
      <c r="A373" s="2" t="s">
        <v>1983</v>
      </c>
      <c r="B373" s="4"/>
      <c r="C373" s="4"/>
      <c r="D373" s="7">
        <v>4548219</v>
      </c>
      <c r="E373" s="4"/>
      <c r="F373" s="7">
        <v>-2411225</v>
      </c>
      <c r="G373" s="4"/>
    </row>
    <row r="374" spans="1:7" ht="45" x14ac:dyDescent="0.25">
      <c r="A374" s="2" t="s">
        <v>2009</v>
      </c>
      <c r="B374" s="4"/>
      <c r="C374" s="4"/>
      <c r="D374" s="4"/>
      <c r="E374" s="4"/>
      <c r="F374" s="4"/>
      <c r="G374" s="4"/>
    </row>
    <row r="375" spans="1:7" ht="30" x14ac:dyDescent="0.25">
      <c r="A375" s="3" t="s">
        <v>1977</v>
      </c>
      <c r="B375" s="4"/>
      <c r="C375" s="4"/>
      <c r="D375" s="4"/>
      <c r="E375" s="4"/>
      <c r="F375" s="4"/>
      <c r="G375" s="4"/>
    </row>
    <row r="376" spans="1:7" ht="30" x14ac:dyDescent="0.25">
      <c r="A376" s="2" t="s">
        <v>1985</v>
      </c>
      <c r="B376" s="4"/>
      <c r="C376" s="4"/>
      <c r="D376" s="7">
        <v>5910215</v>
      </c>
      <c r="E376" s="4"/>
      <c r="F376" s="7">
        <v>-2796445</v>
      </c>
      <c r="G376" s="4"/>
    </row>
    <row r="377" spans="1:7" ht="30" x14ac:dyDescent="0.25">
      <c r="A377" s="2" t="s">
        <v>148</v>
      </c>
      <c r="B377" s="4"/>
      <c r="C377" s="4"/>
      <c r="D377" s="4"/>
      <c r="E377" s="4"/>
      <c r="F377" s="4"/>
      <c r="G377" s="4"/>
    </row>
    <row r="378" spans="1:7" x14ac:dyDescent="0.25">
      <c r="A378" s="3" t="s">
        <v>1968</v>
      </c>
      <c r="B378" s="4"/>
      <c r="C378" s="4"/>
      <c r="D378" s="4"/>
      <c r="E378" s="4"/>
      <c r="F378" s="4"/>
      <c r="G378" s="4"/>
    </row>
    <row r="379" spans="1:7" x14ac:dyDescent="0.25">
      <c r="A379" s="2" t="s">
        <v>1969</v>
      </c>
      <c r="B379" s="7">
        <v>-1858</v>
      </c>
      <c r="C379" s="4"/>
      <c r="D379" s="7">
        <v>-1027</v>
      </c>
      <c r="E379" s="4"/>
      <c r="F379" s="4">
        <v>217</v>
      </c>
      <c r="G379" s="4"/>
    </row>
    <row r="380" spans="1:7" x14ac:dyDescent="0.25">
      <c r="A380" s="2" t="s">
        <v>1970</v>
      </c>
      <c r="B380" s="7">
        <v>-1858</v>
      </c>
      <c r="C380" s="4"/>
      <c r="D380" s="7">
        <v>-1027</v>
      </c>
      <c r="E380" s="4"/>
      <c r="F380" s="4">
        <v>217</v>
      </c>
      <c r="G380" s="4"/>
    </row>
    <row r="381" spans="1:7" ht="30" x14ac:dyDescent="0.25">
      <c r="A381" s="3" t="s">
        <v>1977</v>
      </c>
      <c r="B381" s="4"/>
      <c r="C381" s="4"/>
      <c r="D381" s="4"/>
      <c r="E381" s="4"/>
      <c r="F381" s="4"/>
      <c r="G381" s="4"/>
    </row>
    <row r="382" spans="1:7" x14ac:dyDescent="0.25">
      <c r="A382" s="2" t="s">
        <v>1978</v>
      </c>
      <c r="B382" s="7">
        <v>3660410</v>
      </c>
      <c r="C382" s="4"/>
      <c r="D382" s="7">
        <v>3638941</v>
      </c>
      <c r="E382" s="4"/>
      <c r="F382" s="7">
        <v>22716388</v>
      </c>
      <c r="G382" s="4"/>
    </row>
    <row r="383" spans="1:7" x14ac:dyDescent="0.25">
      <c r="A383" s="2" t="s">
        <v>1979</v>
      </c>
      <c r="B383" s="7">
        <v>-1264512</v>
      </c>
      <c r="C383" s="4"/>
      <c r="D383" s="7">
        <v>-1323281</v>
      </c>
      <c r="E383" s="4"/>
      <c r="F383" s="7">
        <v>-1759517</v>
      </c>
      <c r="G383" s="4"/>
    </row>
    <row r="384" spans="1:7" x14ac:dyDescent="0.25">
      <c r="A384" s="2" t="s">
        <v>1982</v>
      </c>
      <c r="B384" s="7">
        <v>-556160</v>
      </c>
      <c r="C384" s="4"/>
      <c r="D384" s="7">
        <v>-4746848</v>
      </c>
      <c r="E384" s="4"/>
      <c r="F384" s="7">
        <v>-7137406</v>
      </c>
      <c r="G384" s="4"/>
    </row>
    <row r="385" spans="1:7" ht="45" x14ac:dyDescent="0.25">
      <c r="A385" s="2" t="s">
        <v>1983</v>
      </c>
      <c r="B385" s="7">
        <v>-558018</v>
      </c>
      <c r="C385" s="4"/>
      <c r="D385" s="7">
        <v>-4747875</v>
      </c>
      <c r="E385" s="4"/>
      <c r="F385" s="7">
        <v>-7137189</v>
      </c>
      <c r="G385" s="4"/>
    </row>
    <row r="386" spans="1:7" ht="45" x14ac:dyDescent="0.25">
      <c r="A386" s="2" t="s">
        <v>2010</v>
      </c>
      <c r="B386" s="4"/>
      <c r="C386" s="4"/>
      <c r="D386" s="4"/>
      <c r="E386" s="4"/>
      <c r="F386" s="4"/>
      <c r="G386" s="4"/>
    </row>
    <row r="387" spans="1:7" ht="30" x14ac:dyDescent="0.25">
      <c r="A387" s="3" t="s">
        <v>1977</v>
      </c>
      <c r="B387" s="4"/>
      <c r="C387" s="4"/>
      <c r="D387" s="4"/>
      <c r="E387" s="4"/>
      <c r="F387" s="4"/>
      <c r="G387" s="4"/>
    </row>
    <row r="388" spans="1:7" ht="30" x14ac:dyDescent="0.25">
      <c r="A388" s="2" t="s">
        <v>1985</v>
      </c>
      <c r="B388" s="7">
        <v>147793</v>
      </c>
      <c r="C388" s="4"/>
      <c r="D388" s="7">
        <v>-3200393</v>
      </c>
      <c r="E388" s="4"/>
      <c r="F388" s="7">
        <v>-28094277</v>
      </c>
      <c r="G388" s="4"/>
    </row>
    <row r="389" spans="1:7" ht="30" x14ac:dyDescent="0.25">
      <c r="A389" s="2" t="s">
        <v>1454</v>
      </c>
      <c r="B389" s="4"/>
      <c r="C389" s="4"/>
      <c r="D389" s="4"/>
      <c r="E389" s="4"/>
      <c r="F389" s="4"/>
      <c r="G389" s="4"/>
    </row>
    <row r="390" spans="1:7" ht="30" x14ac:dyDescent="0.25">
      <c r="A390" s="3" t="s">
        <v>1977</v>
      </c>
      <c r="B390" s="4"/>
      <c r="C390" s="4"/>
      <c r="D390" s="4"/>
      <c r="E390" s="4"/>
      <c r="F390" s="4"/>
      <c r="G390" s="4"/>
    </row>
    <row r="391" spans="1:7" ht="30" x14ac:dyDescent="0.25">
      <c r="A391" s="2" t="s">
        <v>1986</v>
      </c>
      <c r="B391" s="7">
        <v>-3099851</v>
      </c>
      <c r="C391" s="4"/>
      <c r="D391" s="7">
        <v>-3862115</v>
      </c>
      <c r="E391" s="4"/>
      <c r="F391" s="4"/>
      <c r="G391" s="4"/>
    </row>
    <row r="392" spans="1:7" ht="30" x14ac:dyDescent="0.25">
      <c r="A392" s="2" t="s">
        <v>2011</v>
      </c>
      <c r="B392" s="4"/>
      <c r="C392" s="4"/>
      <c r="D392" s="4"/>
      <c r="E392" s="4"/>
      <c r="F392" s="4"/>
      <c r="G392" s="4"/>
    </row>
    <row r="393" spans="1:7" x14ac:dyDescent="0.25">
      <c r="A393" s="3" t="s">
        <v>1968</v>
      </c>
      <c r="B393" s="4"/>
      <c r="C393" s="4"/>
      <c r="D393" s="4"/>
      <c r="E393" s="4"/>
      <c r="F393" s="4"/>
      <c r="G393" s="4"/>
    </row>
    <row r="394" spans="1:7" x14ac:dyDescent="0.25">
      <c r="A394" s="2" t="s">
        <v>1969</v>
      </c>
      <c r="B394" s="4">
        <v>0</v>
      </c>
      <c r="C394" s="4"/>
      <c r="D394" s="4"/>
      <c r="E394" s="4"/>
      <c r="F394" s="7">
        <v>6966</v>
      </c>
      <c r="G394" s="4"/>
    </row>
    <row r="395" spans="1:7" x14ac:dyDescent="0.25">
      <c r="A395" s="2" t="s">
        <v>1970</v>
      </c>
      <c r="B395" s="4">
        <v>0</v>
      </c>
      <c r="C395" s="4"/>
      <c r="D395" s="4"/>
      <c r="E395" s="4"/>
      <c r="F395" s="7">
        <v>6966</v>
      </c>
      <c r="G395" s="4"/>
    </row>
    <row r="396" spans="1:7" ht="30" x14ac:dyDescent="0.25">
      <c r="A396" s="3" t="s">
        <v>1977</v>
      </c>
      <c r="B396" s="4"/>
      <c r="C396" s="4"/>
      <c r="D396" s="4"/>
      <c r="E396" s="4"/>
      <c r="F396" s="4"/>
      <c r="G396" s="4"/>
    </row>
    <row r="397" spans="1:7" x14ac:dyDescent="0.25">
      <c r="A397" s="2" t="s">
        <v>1978</v>
      </c>
      <c r="B397" s="4">
        <v>0</v>
      </c>
      <c r="C397" s="4"/>
      <c r="D397" s="4"/>
      <c r="E397" s="4"/>
      <c r="F397" s="7">
        <v>-444768</v>
      </c>
      <c r="G397" s="4"/>
    </row>
    <row r="398" spans="1:7" x14ac:dyDescent="0.25">
      <c r="A398" s="2" t="s">
        <v>1979</v>
      </c>
      <c r="B398" s="4">
        <v>0</v>
      </c>
      <c r="C398" s="4"/>
      <c r="D398" s="4"/>
      <c r="E398" s="4"/>
      <c r="F398" s="7">
        <v>-38305</v>
      </c>
      <c r="G398" s="4"/>
    </row>
    <row r="399" spans="1:7" x14ac:dyDescent="0.25">
      <c r="A399" s="2" t="s">
        <v>1982</v>
      </c>
      <c r="B399" s="4">
        <v>0</v>
      </c>
      <c r="C399" s="4"/>
      <c r="D399" s="4"/>
      <c r="E399" s="4"/>
      <c r="F399" s="7">
        <v>-1072121</v>
      </c>
      <c r="G399" s="4"/>
    </row>
    <row r="400" spans="1:7" ht="45" x14ac:dyDescent="0.25">
      <c r="A400" s="2" t="s">
        <v>1983</v>
      </c>
      <c r="B400" s="4"/>
      <c r="C400" s="4"/>
      <c r="D400" s="4"/>
      <c r="E400" s="4"/>
      <c r="F400" s="7">
        <v>-1065155</v>
      </c>
      <c r="G400" s="4"/>
    </row>
    <row r="401" spans="1:7" ht="45" x14ac:dyDescent="0.25">
      <c r="A401" s="2" t="s">
        <v>2012</v>
      </c>
      <c r="B401" s="4"/>
      <c r="C401" s="4"/>
      <c r="D401" s="4"/>
      <c r="E401" s="4"/>
      <c r="F401" s="4"/>
      <c r="G401" s="4"/>
    </row>
    <row r="402" spans="1:7" ht="30" x14ac:dyDescent="0.25">
      <c r="A402" s="3" t="s">
        <v>1977</v>
      </c>
      <c r="B402" s="4"/>
      <c r="C402" s="4"/>
      <c r="D402" s="4"/>
      <c r="E402" s="4"/>
      <c r="F402" s="4"/>
      <c r="G402" s="4"/>
    </row>
    <row r="403" spans="1:7" ht="30" x14ac:dyDescent="0.25">
      <c r="A403" s="2" t="s">
        <v>1985</v>
      </c>
      <c r="B403" s="4"/>
      <c r="C403" s="4"/>
      <c r="D403" s="4"/>
      <c r="E403" s="4"/>
      <c r="F403" s="7">
        <v>-589048</v>
      </c>
      <c r="G403" s="4"/>
    </row>
    <row r="404" spans="1:7" ht="30" x14ac:dyDescent="0.25">
      <c r="A404" s="2" t="s">
        <v>2013</v>
      </c>
      <c r="B404" s="4"/>
      <c r="C404" s="4"/>
      <c r="D404" s="4"/>
      <c r="E404" s="4"/>
      <c r="F404" s="4"/>
      <c r="G404" s="4"/>
    </row>
    <row r="405" spans="1:7" ht="30" x14ac:dyDescent="0.25">
      <c r="A405" s="3" t="s">
        <v>1977</v>
      </c>
      <c r="B405" s="4"/>
      <c r="C405" s="4"/>
      <c r="D405" s="4"/>
      <c r="E405" s="4"/>
      <c r="F405" s="4"/>
      <c r="G405" s="4"/>
    </row>
    <row r="406" spans="1:7" ht="30" x14ac:dyDescent="0.25">
      <c r="A406" s="2" t="s">
        <v>1986</v>
      </c>
      <c r="B406" s="4">
        <v>0</v>
      </c>
      <c r="C406" s="4"/>
      <c r="D406" s="4"/>
      <c r="E406" s="4"/>
      <c r="F406" s="4"/>
      <c r="G406" s="4"/>
    </row>
    <row r="407" spans="1:7" ht="30" x14ac:dyDescent="0.25">
      <c r="A407" s="2" t="s">
        <v>149</v>
      </c>
      <c r="B407" s="4"/>
      <c r="C407" s="4"/>
      <c r="D407" s="4"/>
      <c r="E407" s="4"/>
      <c r="F407" s="4"/>
      <c r="G407" s="4"/>
    </row>
    <row r="408" spans="1:7" x14ac:dyDescent="0.25">
      <c r="A408" s="3" t="s">
        <v>1968</v>
      </c>
      <c r="B408" s="4"/>
      <c r="C408" s="4"/>
      <c r="D408" s="4"/>
      <c r="E408" s="4"/>
      <c r="F408" s="4"/>
      <c r="G408" s="4"/>
    </row>
    <row r="409" spans="1:7" x14ac:dyDescent="0.25">
      <c r="A409" s="2" t="s">
        <v>1969</v>
      </c>
      <c r="B409" s="7">
        <v>-16316</v>
      </c>
      <c r="C409" s="4"/>
      <c r="D409" s="7">
        <v>-28719</v>
      </c>
      <c r="E409" s="4"/>
      <c r="F409" s="7">
        <v>-173840</v>
      </c>
      <c r="G409" s="4"/>
    </row>
    <row r="410" spans="1:7" x14ac:dyDescent="0.25">
      <c r="A410" s="2" t="s">
        <v>1970</v>
      </c>
      <c r="B410" s="7">
        <v>-16316</v>
      </c>
      <c r="C410" s="4"/>
      <c r="D410" s="7">
        <v>-28719</v>
      </c>
      <c r="E410" s="4"/>
      <c r="F410" s="7">
        <v>-173840</v>
      </c>
      <c r="G410" s="4"/>
    </row>
    <row r="411" spans="1:7" ht="30" x14ac:dyDescent="0.25">
      <c r="A411" s="3" t="s">
        <v>1977</v>
      </c>
      <c r="B411" s="4"/>
      <c r="C411" s="4"/>
      <c r="D411" s="4"/>
      <c r="E411" s="4"/>
      <c r="F411" s="4"/>
      <c r="G411" s="4"/>
    </row>
    <row r="412" spans="1:7" x14ac:dyDescent="0.25">
      <c r="A412" s="2" t="s">
        <v>1978</v>
      </c>
      <c r="B412" s="7">
        <v>318685</v>
      </c>
      <c r="C412" s="4"/>
      <c r="D412" s="7">
        <v>2826621</v>
      </c>
      <c r="E412" s="4"/>
      <c r="F412" s="7">
        <v>-1881488</v>
      </c>
      <c r="G412" s="4"/>
    </row>
    <row r="413" spans="1:7" x14ac:dyDescent="0.25">
      <c r="A413" s="2" t="s">
        <v>1979</v>
      </c>
      <c r="B413" s="7">
        <v>-909921</v>
      </c>
      <c r="C413" s="4"/>
      <c r="D413" s="7">
        <v>-1722600</v>
      </c>
      <c r="E413" s="4"/>
      <c r="F413" s="7">
        <v>-2086635</v>
      </c>
      <c r="G413" s="4"/>
    </row>
    <row r="414" spans="1:7" x14ac:dyDescent="0.25">
      <c r="A414" s="2" t="s">
        <v>1982</v>
      </c>
      <c r="B414" s="7">
        <v>4560641</v>
      </c>
      <c r="C414" s="4"/>
      <c r="D414" s="7">
        <v>-24829908</v>
      </c>
      <c r="E414" s="4"/>
      <c r="F414" s="7">
        <v>32327375</v>
      </c>
      <c r="G414" s="4"/>
    </row>
    <row r="415" spans="1:7" ht="45" x14ac:dyDescent="0.25">
      <c r="A415" s="2" t="s">
        <v>1983</v>
      </c>
      <c r="B415" s="7">
        <v>4544325</v>
      </c>
      <c r="C415" s="4"/>
      <c r="D415" s="7">
        <v>-24858627</v>
      </c>
      <c r="E415" s="4"/>
      <c r="F415" s="7">
        <v>32153535</v>
      </c>
      <c r="G415" s="4"/>
    </row>
    <row r="416" spans="1:7" ht="45" x14ac:dyDescent="0.25">
      <c r="A416" s="2" t="s">
        <v>2014</v>
      </c>
      <c r="B416" s="4"/>
      <c r="C416" s="4"/>
      <c r="D416" s="4"/>
      <c r="E416" s="4"/>
      <c r="F416" s="4"/>
      <c r="G416" s="4"/>
    </row>
    <row r="417" spans="1:7" ht="30" x14ac:dyDescent="0.25">
      <c r="A417" s="3" t="s">
        <v>1977</v>
      </c>
      <c r="B417" s="4"/>
      <c r="C417" s="4"/>
      <c r="D417" s="4"/>
      <c r="E417" s="4"/>
      <c r="F417" s="4"/>
      <c r="G417" s="4"/>
    </row>
    <row r="418" spans="1:7" ht="30" x14ac:dyDescent="0.25">
      <c r="A418" s="2" t="s">
        <v>1985</v>
      </c>
      <c r="B418" s="7">
        <v>5151877</v>
      </c>
      <c r="C418" s="4"/>
      <c r="D418" s="7">
        <v>-25933929</v>
      </c>
      <c r="E418" s="4"/>
      <c r="F418" s="7">
        <v>36295498</v>
      </c>
      <c r="G418" s="4"/>
    </row>
    <row r="419" spans="1:7" ht="30" x14ac:dyDescent="0.25">
      <c r="A419" s="2" t="s">
        <v>150</v>
      </c>
      <c r="B419" s="4"/>
      <c r="C419" s="4"/>
      <c r="D419" s="4"/>
      <c r="E419" s="4"/>
      <c r="F419" s="4"/>
      <c r="G419" s="4"/>
    </row>
    <row r="420" spans="1:7" x14ac:dyDescent="0.25">
      <c r="A420" s="3" t="s">
        <v>1968</v>
      </c>
      <c r="B420" s="4"/>
      <c r="C420" s="4"/>
      <c r="D420" s="4"/>
      <c r="E420" s="4"/>
      <c r="F420" s="4"/>
      <c r="G420" s="4"/>
    </row>
    <row r="421" spans="1:7" x14ac:dyDescent="0.25">
      <c r="A421" s="2" t="s">
        <v>1969</v>
      </c>
      <c r="B421" s="7">
        <v>-2617</v>
      </c>
      <c r="C421" s="4"/>
      <c r="D421" s="7">
        <v>6275</v>
      </c>
      <c r="E421" s="4"/>
      <c r="F421" s="7">
        <v>-29105</v>
      </c>
      <c r="G421" s="4"/>
    </row>
    <row r="422" spans="1:7" x14ac:dyDescent="0.25">
      <c r="A422" s="2" t="s">
        <v>1970</v>
      </c>
      <c r="B422" s="7">
        <v>-2617</v>
      </c>
      <c r="C422" s="4"/>
      <c r="D422" s="7">
        <v>6275</v>
      </c>
      <c r="E422" s="4"/>
      <c r="F422" s="7">
        <v>-29105</v>
      </c>
      <c r="G422" s="4"/>
    </row>
    <row r="423" spans="1:7" ht="30" x14ac:dyDescent="0.25">
      <c r="A423" s="3" t="s">
        <v>1977</v>
      </c>
      <c r="B423" s="4"/>
      <c r="C423" s="4"/>
      <c r="D423" s="4"/>
      <c r="E423" s="4"/>
      <c r="F423" s="4"/>
      <c r="G423" s="4"/>
    </row>
    <row r="424" spans="1:7" x14ac:dyDescent="0.25">
      <c r="A424" s="2" t="s">
        <v>1978</v>
      </c>
      <c r="B424" s="7">
        <v>-2428123</v>
      </c>
      <c r="C424" s="4"/>
      <c r="D424" s="7">
        <v>3883574</v>
      </c>
      <c r="E424" s="4"/>
      <c r="F424" s="7">
        <v>1263916</v>
      </c>
      <c r="G424" s="4"/>
    </row>
    <row r="425" spans="1:7" x14ac:dyDescent="0.25">
      <c r="A425" s="2" t="s">
        <v>1979</v>
      </c>
      <c r="B425" s="7">
        <v>-351072</v>
      </c>
      <c r="C425" s="4"/>
      <c r="D425" s="7">
        <v>-489648</v>
      </c>
      <c r="E425" s="4"/>
      <c r="F425" s="7">
        <v>-557552</v>
      </c>
      <c r="G425" s="4"/>
    </row>
    <row r="426" spans="1:7" x14ac:dyDescent="0.25">
      <c r="A426" s="2" t="s">
        <v>1982</v>
      </c>
      <c r="B426" s="7">
        <v>2879673</v>
      </c>
      <c r="C426" s="4"/>
      <c r="D426" s="7">
        <v>2748962</v>
      </c>
      <c r="E426" s="4"/>
      <c r="F426" s="7">
        <v>-7847010</v>
      </c>
      <c r="G426" s="4"/>
    </row>
    <row r="427" spans="1:7" ht="45" x14ac:dyDescent="0.25">
      <c r="A427" s="2" t="s">
        <v>1983</v>
      </c>
      <c r="B427" s="7">
        <v>2877056</v>
      </c>
      <c r="C427" s="4"/>
      <c r="D427" s="7">
        <v>2755237</v>
      </c>
      <c r="E427" s="4"/>
      <c r="F427" s="7">
        <v>-7876115</v>
      </c>
      <c r="G427" s="4"/>
    </row>
    <row r="428" spans="1:7" ht="45" x14ac:dyDescent="0.25">
      <c r="A428" s="2" t="s">
        <v>2015</v>
      </c>
      <c r="B428" s="4"/>
      <c r="C428" s="4"/>
      <c r="D428" s="4"/>
      <c r="E428" s="4"/>
      <c r="F428" s="4"/>
      <c r="G428" s="4"/>
    </row>
    <row r="429" spans="1:7" ht="30" x14ac:dyDescent="0.25">
      <c r="A429" s="3" t="s">
        <v>1977</v>
      </c>
      <c r="B429" s="4"/>
      <c r="C429" s="4"/>
      <c r="D429" s="4"/>
      <c r="E429" s="4"/>
      <c r="F429" s="4"/>
      <c r="G429" s="4"/>
    </row>
    <row r="430" spans="1:7" ht="30" x14ac:dyDescent="0.25">
      <c r="A430" s="2" t="s">
        <v>1985</v>
      </c>
      <c r="B430" s="7">
        <v>4680757</v>
      </c>
      <c r="C430" s="4"/>
      <c r="D430" s="7">
        <v>-166464</v>
      </c>
      <c r="E430" s="4"/>
      <c r="F430" s="7">
        <v>-8553374</v>
      </c>
      <c r="G430" s="4"/>
    </row>
    <row r="431" spans="1:7" ht="30" x14ac:dyDescent="0.25">
      <c r="A431" s="2" t="s">
        <v>875</v>
      </c>
      <c r="B431" s="4"/>
      <c r="C431" s="4"/>
      <c r="D431" s="4"/>
      <c r="E431" s="4"/>
      <c r="F431" s="4"/>
      <c r="G431" s="4"/>
    </row>
    <row r="432" spans="1:7" ht="30" x14ac:dyDescent="0.25">
      <c r="A432" s="3" t="s">
        <v>1977</v>
      </c>
      <c r="B432" s="4"/>
      <c r="C432" s="4"/>
      <c r="D432" s="4"/>
      <c r="E432" s="4"/>
      <c r="F432" s="4"/>
      <c r="G432" s="4"/>
    </row>
    <row r="433" spans="1:7" ht="30" x14ac:dyDescent="0.25">
      <c r="A433" s="2" t="s">
        <v>1986</v>
      </c>
      <c r="B433" s="7">
        <v>978111</v>
      </c>
      <c r="C433" s="4"/>
      <c r="D433" s="7">
        <v>-478500</v>
      </c>
      <c r="E433" s="4"/>
      <c r="F433" s="4"/>
      <c r="G433" s="4"/>
    </row>
    <row r="434" spans="1:7" ht="30" x14ac:dyDescent="0.25">
      <c r="A434" s="2" t="s">
        <v>2016</v>
      </c>
      <c r="B434" s="4"/>
      <c r="C434" s="4"/>
      <c r="D434" s="4"/>
      <c r="E434" s="4"/>
      <c r="F434" s="4"/>
      <c r="G434" s="4"/>
    </row>
    <row r="435" spans="1:7" ht="30" x14ac:dyDescent="0.25">
      <c r="A435" s="3" t="s">
        <v>1977</v>
      </c>
      <c r="B435" s="4"/>
      <c r="C435" s="4"/>
      <c r="D435" s="4"/>
      <c r="E435" s="4"/>
      <c r="F435" s="4"/>
      <c r="G435" s="4"/>
    </row>
    <row r="436" spans="1:7" x14ac:dyDescent="0.25">
      <c r="A436" s="2" t="s">
        <v>1982</v>
      </c>
      <c r="B436" s="4"/>
      <c r="C436" s="4"/>
      <c r="D436" s="7">
        <v>-162487</v>
      </c>
      <c r="E436" s="4"/>
      <c r="F436" s="7">
        <v>-1378028</v>
      </c>
      <c r="G436" s="4"/>
    </row>
    <row r="437" spans="1:7" ht="45" x14ac:dyDescent="0.25">
      <c r="A437" s="2" t="s">
        <v>1983</v>
      </c>
      <c r="B437" s="4"/>
      <c r="C437" s="4"/>
      <c r="D437" s="7">
        <v>-162487</v>
      </c>
      <c r="E437" s="4"/>
      <c r="F437" s="7">
        <v>-1378028</v>
      </c>
      <c r="G437" s="4"/>
    </row>
    <row r="438" spans="1:7" ht="30" x14ac:dyDescent="0.25">
      <c r="A438" s="2" t="s">
        <v>2017</v>
      </c>
      <c r="B438" s="4"/>
      <c r="C438" s="4"/>
      <c r="D438" s="4"/>
      <c r="E438" s="4"/>
      <c r="F438" s="4"/>
      <c r="G438" s="4"/>
    </row>
    <row r="439" spans="1:7" ht="30" x14ac:dyDescent="0.25">
      <c r="A439" s="3" t="s">
        <v>1977</v>
      </c>
      <c r="B439" s="4"/>
      <c r="C439" s="4"/>
      <c r="D439" s="4"/>
      <c r="E439" s="4"/>
      <c r="F439" s="4"/>
      <c r="G439" s="4"/>
    </row>
    <row r="440" spans="1:7" ht="30" x14ac:dyDescent="0.25">
      <c r="A440" s="2" t="s">
        <v>1985</v>
      </c>
      <c r="B440" s="4"/>
      <c r="C440" s="4"/>
      <c r="D440" s="7">
        <v>-1908743</v>
      </c>
      <c r="E440" s="4"/>
      <c r="F440" s="4"/>
      <c r="G440" s="4"/>
    </row>
    <row r="441" spans="1:7" ht="30" x14ac:dyDescent="0.25">
      <c r="A441" s="2" t="s">
        <v>1986</v>
      </c>
      <c r="B441" s="4"/>
      <c r="C441" s="4"/>
      <c r="D441" s="7">
        <v>1746256</v>
      </c>
      <c r="E441" s="4"/>
      <c r="F441" s="7">
        <v>-1378028</v>
      </c>
      <c r="G441" s="4"/>
    </row>
    <row r="442" spans="1:7" ht="30" x14ac:dyDescent="0.25">
      <c r="A442" s="2" t="s">
        <v>151</v>
      </c>
      <c r="B442" s="4"/>
      <c r="C442" s="4"/>
      <c r="D442" s="4"/>
      <c r="E442" s="4"/>
      <c r="F442" s="4"/>
      <c r="G442" s="4"/>
    </row>
    <row r="443" spans="1:7" x14ac:dyDescent="0.25">
      <c r="A443" s="3" t="s">
        <v>1968</v>
      </c>
      <c r="B443" s="4"/>
      <c r="C443" s="4"/>
      <c r="D443" s="4"/>
      <c r="E443" s="4"/>
      <c r="F443" s="4"/>
      <c r="G443" s="4"/>
    </row>
    <row r="444" spans="1:7" x14ac:dyDescent="0.25">
      <c r="A444" s="2" t="s">
        <v>1969</v>
      </c>
      <c r="B444" s="4"/>
      <c r="C444" s="4"/>
      <c r="D444" s="7">
        <v>-2700</v>
      </c>
      <c r="E444" s="4"/>
      <c r="F444" s="7">
        <v>-12785</v>
      </c>
      <c r="G444" s="4"/>
    </row>
    <row r="445" spans="1:7" x14ac:dyDescent="0.25">
      <c r="A445" s="2" t="s">
        <v>1970</v>
      </c>
      <c r="B445" s="4"/>
      <c r="C445" s="4"/>
      <c r="D445" s="7">
        <v>-2700</v>
      </c>
      <c r="E445" s="4"/>
      <c r="F445" s="7">
        <v>-12785</v>
      </c>
      <c r="G445" s="4"/>
    </row>
    <row r="446" spans="1:7" ht="30" x14ac:dyDescent="0.25">
      <c r="A446" s="3" t="s">
        <v>1977</v>
      </c>
      <c r="B446" s="4"/>
      <c r="C446" s="4"/>
      <c r="D446" s="4"/>
      <c r="E446" s="4"/>
      <c r="F446" s="4"/>
      <c r="G446" s="4"/>
    </row>
    <row r="447" spans="1:7" x14ac:dyDescent="0.25">
      <c r="A447" s="2" t="s">
        <v>1978</v>
      </c>
      <c r="B447" s="4"/>
      <c r="C447" s="4"/>
      <c r="D447" s="7">
        <v>-85660</v>
      </c>
      <c r="E447" s="4"/>
      <c r="F447" s="7">
        <v>-510533</v>
      </c>
      <c r="G447" s="4"/>
    </row>
    <row r="448" spans="1:7" x14ac:dyDescent="0.25">
      <c r="A448" s="2" t="s">
        <v>1979</v>
      </c>
      <c r="B448" s="4"/>
      <c r="C448" s="4"/>
      <c r="D448" s="7">
        <v>-32805</v>
      </c>
      <c r="E448" s="4"/>
      <c r="F448" s="7">
        <v>-131094</v>
      </c>
      <c r="G448" s="4"/>
    </row>
    <row r="449" spans="1:7" x14ac:dyDescent="0.25">
      <c r="A449" s="2" t="s">
        <v>1982</v>
      </c>
      <c r="B449" s="4"/>
      <c r="C449" s="4"/>
      <c r="D449" s="7">
        <v>-861103</v>
      </c>
      <c r="E449" s="4"/>
      <c r="F449" s="7">
        <v>6104</v>
      </c>
      <c r="G449" s="4"/>
    </row>
    <row r="450" spans="1:7" ht="45" x14ac:dyDescent="0.25">
      <c r="A450" s="2" t="s">
        <v>1983</v>
      </c>
      <c r="B450" s="4"/>
      <c r="C450" s="4"/>
      <c r="D450" s="7">
        <v>-863803</v>
      </c>
      <c r="E450" s="4"/>
      <c r="F450" s="7">
        <v>-6681</v>
      </c>
      <c r="G450" s="4"/>
    </row>
    <row r="451" spans="1:7" ht="45" x14ac:dyDescent="0.25">
      <c r="A451" s="2" t="s">
        <v>2018</v>
      </c>
      <c r="B451" s="4"/>
      <c r="C451" s="4"/>
      <c r="D451" s="4"/>
      <c r="E451" s="4"/>
      <c r="F451" s="4"/>
      <c r="G451" s="4"/>
    </row>
    <row r="452" spans="1:7" ht="30" x14ac:dyDescent="0.25">
      <c r="A452" s="3" t="s">
        <v>1977</v>
      </c>
      <c r="B452" s="4"/>
      <c r="C452" s="4"/>
      <c r="D452" s="4"/>
      <c r="E452" s="4"/>
      <c r="F452" s="4"/>
      <c r="G452" s="4"/>
    </row>
    <row r="453" spans="1:7" ht="30" x14ac:dyDescent="0.25">
      <c r="A453" s="2" t="s">
        <v>1985</v>
      </c>
      <c r="B453" s="4"/>
      <c r="C453" s="4"/>
      <c r="D453" s="7">
        <v>-742638</v>
      </c>
      <c r="E453" s="4"/>
      <c r="F453" s="7">
        <v>647731</v>
      </c>
      <c r="G453" s="4"/>
    </row>
    <row r="454" spans="1:7" ht="30" x14ac:dyDescent="0.25">
      <c r="A454" s="2" t="s">
        <v>2019</v>
      </c>
      <c r="B454" s="4"/>
      <c r="C454" s="4"/>
      <c r="D454" s="4"/>
      <c r="E454" s="4"/>
      <c r="F454" s="4"/>
      <c r="G454" s="4"/>
    </row>
    <row r="455" spans="1:7" x14ac:dyDescent="0.25">
      <c r="A455" s="3" t="s">
        <v>1968</v>
      </c>
      <c r="B455" s="4"/>
      <c r="C455" s="4"/>
      <c r="D455" s="4"/>
      <c r="E455" s="4"/>
      <c r="F455" s="4"/>
      <c r="G455" s="4"/>
    </row>
    <row r="456" spans="1:7" x14ac:dyDescent="0.25">
      <c r="A456" s="2" t="s">
        <v>1969</v>
      </c>
      <c r="B456" s="4"/>
      <c r="C456" s="4"/>
      <c r="D456" s="4"/>
      <c r="E456" s="4"/>
      <c r="F456" s="7">
        <v>-34702</v>
      </c>
      <c r="G456" s="4"/>
    </row>
    <row r="457" spans="1:7" x14ac:dyDescent="0.25">
      <c r="A457" s="2" t="s">
        <v>1970</v>
      </c>
      <c r="B457" s="4"/>
      <c r="C457" s="4"/>
      <c r="D457" s="4"/>
      <c r="E457" s="4"/>
      <c r="F457" s="7">
        <v>-34702</v>
      </c>
      <c r="G457" s="4"/>
    </row>
    <row r="458" spans="1:7" ht="30" x14ac:dyDescent="0.25">
      <c r="A458" s="3" t="s">
        <v>1977</v>
      </c>
      <c r="B458" s="4"/>
      <c r="C458" s="4"/>
      <c r="D458" s="4"/>
      <c r="E458" s="4"/>
      <c r="F458" s="4"/>
      <c r="G458" s="4"/>
    </row>
    <row r="459" spans="1:7" x14ac:dyDescent="0.25">
      <c r="A459" s="2" t="s">
        <v>1978</v>
      </c>
      <c r="B459" s="4"/>
      <c r="C459" s="4"/>
      <c r="D459" s="4"/>
      <c r="E459" s="4"/>
      <c r="F459" s="7">
        <v>-792373</v>
      </c>
      <c r="G459" s="4"/>
    </row>
    <row r="460" spans="1:7" x14ac:dyDescent="0.25">
      <c r="A460" s="2" t="s">
        <v>1979</v>
      </c>
      <c r="B460" s="4"/>
      <c r="C460" s="4"/>
      <c r="D460" s="4"/>
      <c r="E460" s="4"/>
      <c r="F460" s="7">
        <v>-171957</v>
      </c>
      <c r="G460" s="4"/>
    </row>
    <row r="461" spans="1:7" x14ac:dyDescent="0.25">
      <c r="A461" s="2" t="s">
        <v>1982</v>
      </c>
      <c r="B461" s="4"/>
      <c r="C461" s="4"/>
      <c r="D461" s="4"/>
      <c r="E461" s="4"/>
      <c r="F461" s="7">
        <v>859382</v>
      </c>
      <c r="G461" s="4"/>
    </row>
    <row r="462" spans="1:7" ht="45" x14ac:dyDescent="0.25">
      <c r="A462" s="2" t="s">
        <v>1983</v>
      </c>
      <c r="B462" s="4"/>
      <c r="C462" s="4"/>
      <c r="D462" s="4"/>
      <c r="E462" s="4"/>
      <c r="F462" s="7">
        <v>824680</v>
      </c>
      <c r="G462" s="4"/>
    </row>
    <row r="463" spans="1:7" ht="45" x14ac:dyDescent="0.25">
      <c r="A463" s="2" t="s">
        <v>2020</v>
      </c>
      <c r="B463" s="4"/>
      <c r="C463" s="4"/>
      <c r="D463" s="4"/>
      <c r="E463" s="4"/>
      <c r="F463" s="4"/>
      <c r="G463" s="4"/>
    </row>
    <row r="464" spans="1:7" ht="30" x14ac:dyDescent="0.25">
      <c r="A464" s="3" t="s">
        <v>1977</v>
      </c>
      <c r="B464" s="4"/>
      <c r="C464" s="4"/>
      <c r="D464" s="4"/>
      <c r="E464" s="4"/>
      <c r="F464" s="4"/>
      <c r="G464" s="4"/>
    </row>
    <row r="465" spans="1:7" ht="30" x14ac:dyDescent="0.25">
      <c r="A465" s="2" t="s">
        <v>1985</v>
      </c>
      <c r="B465" s="4"/>
      <c r="C465" s="4"/>
      <c r="D465" s="4"/>
      <c r="E465" s="4"/>
      <c r="F465" s="7">
        <v>1823712</v>
      </c>
      <c r="G465" s="4"/>
    </row>
    <row r="466" spans="1:7" ht="30" x14ac:dyDescent="0.25">
      <c r="A466" s="2" t="s">
        <v>152</v>
      </c>
      <c r="B466" s="4"/>
      <c r="C466" s="4"/>
      <c r="D466" s="4"/>
      <c r="E466" s="4"/>
      <c r="F466" s="4"/>
      <c r="G466" s="4"/>
    </row>
    <row r="467" spans="1:7" x14ac:dyDescent="0.25">
      <c r="A467" s="3" t="s">
        <v>1968</v>
      </c>
      <c r="B467" s="4"/>
      <c r="C467" s="4"/>
      <c r="D467" s="4"/>
      <c r="E467" s="4"/>
      <c r="F467" s="4"/>
      <c r="G467" s="4"/>
    </row>
    <row r="468" spans="1:7" ht="17.25" x14ac:dyDescent="0.25">
      <c r="A468" s="2" t="s">
        <v>1969</v>
      </c>
      <c r="B468" s="7">
        <v>-12365</v>
      </c>
      <c r="C468" s="9" t="s">
        <v>123</v>
      </c>
      <c r="D468" s="7">
        <v>-12167</v>
      </c>
      <c r="E468" s="9" t="s">
        <v>123</v>
      </c>
      <c r="F468" s="4">
        <v>-20</v>
      </c>
      <c r="G468" s="9" t="s">
        <v>123</v>
      </c>
    </row>
    <row r="469" spans="1:7" ht="17.25" x14ac:dyDescent="0.25">
      <c r="A469" s="2" t="s">
        <v>1970</v>
      </c>
      <c r="B469" s="7">
        <v>-12365</v>
      </c>
      <c r="C469" s="9" t="s">
        <v>123</v>
      </c>
      <c r="D469" s="7">
        <v>-12167</v>
      </c>
      <c r="E469" s="9" t="s">
        <v>123</v>
      </c>
      <c r="F469" s="4">
        <v>-20</v>
      </c>
      <c r="G469" s="9" t="s">
        <v>123</v>
      </c>
    </row>
    <row r="470" spans="1:7" ht="30" x14ac:dyDescent="0.25">
      <c r="A470" s="3" t="s">
        <v>1977</v>
      </c>
      <c r="B470" s="4"/>
      <c r="C470" s="4"/>
      <c r="D470" s="4"/>
      <c r="E470" s="4"/>
      <c r="F470" s="4"/>
      <c r="G470" s="4"/>
    </row>
    <row r="471" spans="1:7" ht="17.25" x14ac:dyDescent="0.25">
      <c r="A471" s="2" t="s">
        <v>1978</v>
      </c>
      <c r="B471" s="7">
        <v>825760</v>
      </c>
      <c r="C471" s="9" t="s">
        <v>123</v>
      </c>
      <c r="D471" s="7">
        <v>-163336</v>
      </c>
      <c r="E471" s="9" t="s">
        <v>123</v>
      </c>
      <c r="F471" s="7">
        <v>231181</v>
      </c>
      <c r="G471" s="9" t="s">
        <v>123</v>
      </c>
    </row>
    <row r="472" spans="1:7" ht="17.25" x14ac:dyDescent="0.25">
      <c r="A472" s="2" t="s">
        <v>1979</v>
      </c>
      <c r="B472" s="7">
        <v>-164440</v>
      </c>
      <c r="C472" s="9" t="s">
        <v>123</v>
      </c>
      <c r="D472" s="7">
        <v>-138205</v>
      </c>
      <c r="E472" s="9" t="s">
        <v>123</v>
      </c>
      <c r="F472" s="7">
        <v>-133532</v>
      </c>
      <c r="G472" s="9" t="s">
        <v>123</v>
      </c>
    </row>
    <row r="473" spans="1:7" ht="17.25" x14ac:dyDescent="0.25">
      <c r="A473" s="2" t="s">
        <v>1982</v>
      </c>
      <c r="B473" s="7">
        <v>7490667</v>
      </c>
      <c r="C473" s="9" t="s">
        <v>123</v>
      </c>
      <c r="D473" s="7">
        <v>-1476491</v>
      </c>
      <c r="E473" s="9" t="s">
        <v>123</v>
      </c>
      <c r="F473" s="7">
        <v>-2210663</v>
      </c>
      <c r="G473" s="9" t="s">
        <v>123</v>
      </c>
    </row>
    <row r="474" spans="1:7" ht="45" x14ac:dyDescent="0.25">
      <c r="A474" s="2" t="s">
        <v>1983</v>
      </c>
      <c r="B474" s="7">
        <v>7478302</v>
      </c>
      <c r="C474" s="9" t="s">
        <v>123</v>
      </c>
      <c r="D474" s="7">
        <v>-1488658</v>
      </c>
      <c r="E474" s="9" t="s">
        <v>123</v>
      </c>
      <c r="F474" s="7">
        <v>-2210683</v>
      </c>
      <c r="G474" s="9" t="s">
        <v>123</v>
      </c>
    </row>
    <row r="475" spans="1:7" ht="45" x14ac:dyDescent="0.25">
      <c r="A475" s="2" t="s">
        <v>2021</v>
      </c>
      <c r="B475" s="4"/>
      <c r="C475" s="4"/>
      <c r="D475" s="4"/>
      <c r="E475" s="4"/>
      <c r="F475" s="4"/>
      <c r="G475" s="4"/>
    </row>
    <row r="476" spans="1:7" ht="30" x14ac:dyDescent="0.25">
      <c r="A476" s="3" t="s">
        <v>1977</v>
      </c>
      <c r="B476" s="4"/>
      <c r="C476" s="4"/>
      <c r="D476" s="4"/>
      <c r="E476" s="4"/>
      <c r="F476" s="4"/>
      <c r="G476" s="4"/>
    </row>
    <row r="477" spans="1:7" ht="30" x14ac:dyDescent="0.25">
      <c r="A477" s="2" t="s">
        <v>1985</v>
      </c>
      <c r="B477" s="7">
        <v>6829347</v>
      </c>
      <c r="C477" s="9" t="s">
        <v>123</v>
      </c>
      <c r="D477" s="7">
        <v>-1174950</v>
      </c>
      <c r="E477" s="9" t="s">
        <v>123</v>
      </c>
      <c r="F477" s="7">
        <v>-2308312</v>
      </c>
      <c r="G477" s="9" t="s">
        <v>123</v>
      </c>
    </row>
    <row r="478" spans="1:7" ht="30" x14ac:dyDescent="0.25">
      <c r="A478" s="2" t="s">
        <v>154</v>
      </c>
      <c r="B478" s="4"/>
      <c r="C478" s="4"/>
      <c r="D478" s="4"/>
      <c r="E478" s="4"/>
      <c r="F478" s="4"/>
      <c r="G478" s="4"/>
    </row>
    <row r="479" spans="1:7" x14ac:dyDescent="0.25">
      <c r="A479" s="3" t="s">
        <v>1968</v>
      </c>
      <c r="B479" s="4"/>
      <c r="C479" s="4"/>
      <c r="D479" s="4"/>
      <c r="E479" s="4"/>
      <c r="F479" s="4"/>
      <c r="G479" s="4"/>
    </row>
    <row r="480" spans="1:7" ht="17.25" x14ac:dyDescent="0.25">
      <c r="A480" s="2" t="s">
        <v>1969</v>
      </c>
      <c r="B480" s="4">
        <v>23</v>
      </c>
      <c r="C480" s="9" t="s">
        <v>153</v>
      </c>
      <c r="D480" s="4"/>
      <c r="E480" s="4"/>
      <c r="F480" s="4"/>
      <c r="G480" s="4"/>
    </row>
    <row r="481" spans="1:7" ht="17.25" x14ac:dyDescent="0.25">
      <c r="A481" s="2" t="s">
        <v>1970</v>
      </c>
      <c r="B481" s="4">
        <v>23</v>
      </c>
      <c r="C481" s="9" t="s">
        <v>153</v>
      </c>
      <c r="D481" s="4"/>
      <c r="E481" s="4"/>
      <c r="F481" s="4"/>
      <c r="G481" s="4"/>
    </row>
    <row r="482" spans="1:7" ht="30" x14ac:dyDescent="0.25">
      <c r="A482" s="3" t="s">
        <v>1977</v>
      </c>
      <c r="B482" s="4"/>
      <c r="C482" s="4"/>
      <c r="D482" s="4"/>
      <c r="E482" s="4"/>
      <c r="F482" s="4"/>
      <c r="G482" s="4"/>
    </row>
    <row r="483" spans="1:7" ht="17.25" x14ac:dyDescent="0.25">
      <c r="A483" s="2" t="s">
        <v>1978</v>
      </c>
      <c r="B483" s="7">
        <v>-279840</v>
      </c>
      <c r="C483" s="9" t="s">
        <v>153</v>
      </c>
      <c r="D483" s="4"/>
      <c r="E483" s="4"/>
      <c r="F483" s="4"/>
      <c r="G483" s="4"/>
    </row>
    <row r="484" spans="1:7" ht="17.25" x14ac:dyDescent="0.25">
      <c r="A484" s="2" t="s">
        <v>1979</v>
      </c>
      <c r="B484" s="7">
        <v>-8380</v>
      </c>
      <c r="C484" s="9" t="s">
        <v>153</v>
      </c>
      <c r="D484" s="4"/>
      <c r="E484" s="4"/>
      <c r="F484" s="4"/>
      <c r="G484" s="4"/>
    </row>
    <row r="485" spans="1:7" ht="17.25" x14ac:dyDescent="0.25">
      <c r="A485" s="2" t="s">
        <v>1982</v>
      </c>
      <c r="B485" s="7">
        <v>-598478</v>
      </c>
      <c r="C485" s="9" t="s">
        <v>153</v>
      </c>
      <c r="D485" s="4"/>
      <c r="E485" s="4"/>
      <c r="F485" s="4"/>
      <c r="G485" s="4"/>
    </row>
    <row r="486" spans="1:7" ht="45" x14ac:dyDescent="0.25">
      <c r="A486" s="2" t="s">
        <v>1983</v>
      </c>
      <c r="B486" s="7">
        <v>-598455</v>
      </c>
      <c r="C486" s="9" t="s">
        <v>153</v>
      </c>
      <c r="D486" s="4"/>
      <c r="E486" s="4"/>
      <c r="F486" s="4"/>
      <c r="G486" s="4"/>
    </row>
    <row r="487" spans="1:7" ht="45" x14ac:dyDescent="0.25">
      <c r="A487" s="2" t="s">
        <v>2022</v>
      </c>
      <c r="B487" s="4"/>
      <c r="C487" s="4"/>
      <c r="D487" s="4"/>
      <c r="E487" s="4"/>
      <c r="F487" s="4"/>
      <c r="G487" s="4"/>
    </row>
    <row r="488" spans="1:7" ht="30" x14ac:dyDescent="0.25">
      <c r="A488" s="3" t="s">
        <v>1977</v>
      </c>
      <c r="B488" s="4"/>
      <c r="C488" s="4"/>
      <c r="D488" s="4"/>
      <c r="E488" s="4"/>
      <c r="F488" s="4"/>
      <c r="G488" s="4"/>
    </row>
    <row r="489" spans="1:7" ht="30" x14ac:dyDescent="0.25">
      <c r="A489" s="2" t="s">
        <v>1985</v>
      </c>
      <c r="B489" s="7">
        <v>-310258</v>
      </c>
      <c r="C489" s="9" t="s">
        <v>153</v>
      </c>
      <c r="D489" s="4"/>
      <c r="E489" s="4"/>
      <c r="F489" s="4"/>
      <c r="G489" s="4"/>
    </row>
    <row r="490" spans="1:7" ht="30" x14ac:dyDescent="0.25">
      <c r="A490" s="2" t="s">
        <v>157</v>
      </c>
      <c r="B490" s="4"/>
      <c r="C490" s="4"/>
      <c r="D490" s="4"/>
      <c r="E490" s="4"/>
      <c r="F490" s="4"/>
      <c r="G490" s="4"/>
    </row>
    <row r="491" spans="1:7" x14ac:dyDescent="0.25">
      <c r="A491" s="3" t="s">
        <v>1968</v>
      </c>
      <c r="B491" s="4"/>
      <c r="C491" s="4"/>
      <c r="D491" s="4"/>
      <c r="E491" s="4"/>
      <c r="F491" s="4"/>
      <c r="G491" s="4"/>
    </row>
    <row r="492" spans="1:7" ht="17.25" x14ac:dyDescent="0.25">
      <c r="A492" s="2" t="s">
        <v>1969</v>
      </c>
      <c r="B492" s="7">
        <v>-6498</v>
      </c>
      <c r="C492" s="9" t="s">
        <v>155</v>
      </c>
      <c r="D492" s="4"/>
      <c r="E492" s="4"/>
      <c r="F492" s="4"/>
      <c r="G492" s="4"/>
    </row>
    <row r="493" spans="1:7" ht="17.25" x14ac:dyDescent="0.25">
      <c r="A493" s="2" t="s">
        <v>1970</v>
      </c>
      <c r="B493" s="7">
        <v>-6498</v>
      </c>
      <c r="C493" s="9" t="s">
        <v>155</v>
      </c>
      <c r="D493" s="4"/>
      <c r="E493" s="4"/>
      <c r="F493" s="4"/>
      <c r="G493" s="4"/>
    </row>
    <row r="494" spans="1:7" ht="30" x14ac:dyDescent="0.25">
      <c r="A494" s="3" t="s">
        <v>1977</v>
      </c>
      <c r="B494" s="4"/>
      <c r="C494" s="4"/>
      <c r="D494" s="4"/>
      <c r="E494" s="4"/>
      <c r="F494" s="4"/>
      <c r="G494" s="4"/>
    </row>
    <row r="495" spans="1:7" ht="17.25" x14ac:dyDescent="0.25">
      <c r="A495" s="2" t="s">
        <v>1979</v>
      </c>
      <c r="B495" s="7">
        <v>-141074</v>
      </c>
      <c r="C495" s="9" t="s">
        <v>155</v>
      </c>
      <c r="D495" s="4"/>
      <c r="E495" s="4"/>
      <c r="F495" s="4"/>
      <c r="G495" s="4"/>
    </row>
    <row r="496" spans="1:7" ht="17.25" x14ac:dyDescent="0.25">
      <c r="A496" s="2" t="s">
        <v>1982</v>
      </c>
      <c r="B496" s="7">
        <v>5919377</v>
      </c>
      <c r="C496" s="9" t="s">
        <v>155</v>
      </c>
      <c r="D496" s="7">
        <v>526168</v>
      </c>
      <c r="E496" s="9" t="s">
        <v>155</v>
      </c>
      <c r="F496" s="4"/>
      <c r="G496" s="4"/>
    </row>
    <row r="497" spans="1:7" ht="45" x14ac:dyDescent="0.25">
      <c r="A497" s="2" t="s">
        <v>1983</v>
      </c>
      <c r="B497" s="7">
        <v>5912879</v>
      </c>
      <c r="C497" s="9" t="s">
        <v>155</v>
      </c>
      <c r="D497" s="7">
        <v>526168</v>
      </c>
      <c r="E497" s="9" t="s">
        <v>155</v>
      </c>
      <c r="F497" s="4"/>
      <c r="G497" s="4"/>
    </row>
    <row r="498" spans="1:7" ht="45" x14ac:dyDescent="0.25">
      <c r="A498" s="2" t="s">
        <v>2023</v>
      </c>
      <c r="B498" s="4"/>
      <c r="C498" s="4"/>
      <c r="D498" s="4"/>
      <c r="E498" s="4"/>
      <c r="F498" s="4"/>
      <c r="G498" s="4"/>
    </row>
    <row r="499" spans="1:7" ht="30" x14ac:dyDescent="0.25">
      <c r="A499" s="3" t="s">
        <v>1977</v>
      </c>
      <c r="B499" s="4"/>
      <c r="C499" s="4"/>
      <c r="D499" s="4"/>
      <c r="E499" s="4"/>
      <c r="F499" s="4"/>
      <c r="G499" s="4"/>
    </row>
    <row r="500" spans="1:7" ht="30" x14ac:dyDescent="0.25">
      <c r="A500" s="2" t="s">
        <v>1985</v>
      </c>
      <c r="B500" s="7">
        <v>-2060335</v>
      </c>
      <c r="C500" s="9" t="s">
        <v>155</v>
      </c>
      <c r="D500" s="4"/>
      <c r="E500" s="4"/>
      <c r="F500" s="4"/>
      <c r="G500" s="4"/>
    </row>
    <row r="501" spans="1:7" ht="30" x14ac:dyDescent="0.25">
      <c r="A501" s="2" t="s">
        <v>1041</v>
      </c>
      <c r="B501" s="4"/>
      <c r="C501" s="4"/>
      <c r="D501" s="4"/>
      <c r="E501" s="4"/>
      <c r="F501" s="4"/>
      <c r="G501" s="4"/>
    </row>
    <row r="502" spans="1:7" ht="30" x14ac:dyDescent="0.25">
      <c r="A502" s="3" t="s">
        <v>1977</v>
      </c>
      <c r="B502" s="4"/>
      <c r="C502" s="4"/>
      <c r="D502" s="4"/>
      <c r="E502" s="4"/>
      <c r="F502" s="4"/>
      <c r="G502" s="4"/>
    </row>
    <row r="503" spans="1:7" ht="30" x14ac:dyDescent="0.25">
      <c r="A503" s="2" t="s">
        <v>1986</v>
      </c>
      <c r="B503" s="7">
        <v>8120786</v>
      </c>
      <c r="C503" s="9" t="s">
        <v>155</v>
      </c>
      <c r="D503" s="7">
        <v>526168</v>
      </c>
      <c r="E503" s="9" t="s">
        <v>155</v>
      </c>
      <c r="F503" s="4"/>
      <c r="G503" s="4"/>
    </row>
    <row r="504" spans="1:7" ht="30" x14ac:dyDescent="0.25">
      <c r="A504" s="2" t="s">
        <v>160</v>
      </c>
      <c r="B504" s="4"/>
      <c r="C504" s="4"/>
      <c r="D504" s="4"/>
      <c r="E504" s="4"/>
      <c r="F504" s="4"/>
      <c r="G504" s="4"/>
    </row>
    <row r="505" spans="1:7" ht="30" x14ac:dyDescent="0.25">
      <c r="A505" s="3" t="s">
        <v>1977</v>
      </c>
      <c r="B505" s="4"/>
      <c r="C505" s="4"/>
      <c r="D505" s="4"/>
      <c r="E505" s="4"/>
      <c r="F505" s="4"/>
      <c r="G505" s="4"/>
    </row>
    <row r="506" spans="1:7" ht="17.25" x14ac:dyDescent="0.25">
      <c r="A506" s="2" t="s">
        <v>1982</v>
      </c>
      <c r="B506" s="7">
        <v>3132777</v>
      </c>
      <c r="C506" s="9" t="s">
        <v>155</v>
      </c>
      <c r="D506" s="7">
        <v>37632</v>
      </c>
      <c r="E506" s="9" t="s">
        <v>155</v>
      </c>
      <c r="F506" s="4"/>
      <c r="G506" s="4"/>
    </row>
    <row r="507" spans="1:7" ht="45" x14ac:dyDescent="0.25">
      <c r="A507" s="2" t="s">
        <v>1983</v>
      </c>
      <c r="B507" s="7">
        <v>3132777</v>
      </c>
      <c r="C507" s="9" t="s">
        <v>155</v>
      </c>
      <c r="D507" s="7">
        <v>37632</v>
      </c>
      <c r="E507" s="9" t="s">
        <v>155</v>
      </c>
      <c r="F507" s="4"/>
      <c r="G507" s="4"/>
    </row>
    <row r="508" spans="1:7" ht="30" x14ac:dyDescent="0.25">
      <c r="A508" s="2" t="s">
        <v>1125</v>
      </c>
      <c r="B508" s="4"/>
      <c r="C508" s="4"/>
      <c r="D508" s="4"/>
      <c r="E508" s="4"/>
      <c r="F508" s="4"/>
      <c r="G508" s="4"/>
    </row>
    <row r="509" spans="1:7" ht="30" x14ac:dyDescent="0.25">
      <c r="A509" s="3" t="s">
        <v>1977</v>
      </c>
      <c r="B509" s="4"/>
      <c r="C509" s="4"/>
      <c r="D509" s="4"/>
      <c r="E509" s="4"/>
      <c r="F509" s="4"/>
      <c r="G509" s="4"/>
    </row>
    <row r="510" spans="1:7" ht="30" x14ac:dyDescent="0.25">
      <c r="A510" s="2" t="s">
        <v>1986</v>
      </c>
      <c r="B510" s="7">
        <v>3132777</v>
      </c>
      <c r="C510" s="9" t="s">
        <v>155</v>
      </c>
      <c r="D510" s="7">
        <v>37632</v>
      </c>
      <c r="E510" s="9" t="s">
        <v>155</v>
      </c>
      <c r="F510" s="4"/>
      <c r="G510" s="4"/>
    </row>
    <row r="511" spans="1:7" ht="30" x14ac:dyDescent="0.25">
      <c r="A511" s="2" t="s">
        <v>161</v>
      </c>
      <c r="B511" s="4"/>
      <c r="C511" s="4"/>
      <c r="D511" s="4"/>
      <c r="E511" s="4"/>
      <c r="F511" s="4"/>
      <c r="G511" s="4"/>
    </row>
    <row r="512" spans="1:7" ht="30" x14ac:dyDescent="0.25">
      <c r="A512" s="3" t="s">
        <v>1977</v>
      </c>
      <c r="B512" s="4"/>
      <c r="C512" s="4"/>
      <c r="D512" s="4"/>
      <c r="E512" s="4"/>
      <c r="F512" s="4"/>
      <c r="G512" s="4"/>
    </row>
    <row r="513" spans="1:7" ht="17.25" x14ac:dyDescent="0.25">
      <c r="A513" s="2" t="s">
        <v>1982</v>
      </c>
      <c r="B513" s="7">
        <v>1176515</v>
      </c>
      <c r="C513" s="9" t="s">
        <v>155</v>
      </c>
      <c r="D513" s="7">
        <v>-423455</v>
      </c>
      <c r="E513" s="9" t="s">
        <v>155</v>
      </c>
      <c r="F513" s="4"/>
      <c r="G513" s="4"/>
    </row>
    <row r="514" spans="1:7" ht="45" x14ac:dyDescent="0.25">
      <c r="A514" s="2" t="s">
        <v>1983</v>
      </c>
      <c r="B514" s="7">
        <v>1176515</v>
      </c>
      <c r="C514" s="9" t="s">
        <v>155</v>
      </c>
      <c r="D514" s="7">
        <v>-423455</v>
      </c>
      <c r="E514" s="9" t="s">
        <v>155</v>
      </c>
      <c r="F514" s="4"/>
      <c r="G514" s="4"/>
    </row>
    <row r="515" spans="1:7" ht="30" x14ac:dyDescent="0.25">
      <c r="A515" s="2" t="s">
        <v>647</v>
      </c>
      <c r="B515" s="4"/>
      <c r="C515" s="4"/>
      <c r="D515" s="4"/>
      <c r="E515" s="4"/>
      <c r="F515" s="4"/>
      <c r="G515" s="4"/>
    </row>
    <row r="516" spans="1:7" ht="30" x14ac:dyDescent="0.25">
      <c r="A516" s="3" t="s">
        <v>1977</v>
      </c>
      <c r="B516" s="4"/>
      <c r="C516" s="4"/>
      <c r="D516" s="4"/>
      <c r="E516" s="4"/>
      <c r="F516" s="4"/>
      <c r="G516" s="4"/>
    </row>
    <row r="517" spans="1:7" ht="30" x14ac:dyDescent="0.25">
      <c r="A517" s="2" t="s">
        <v>1986</v>
      </c>
      <c r="B517" s="7">
        <v>1176515</v>
      </c>
      <c r="C517" s="9" t="s">
        <v>155</v>
      </c>
      <c r="D517" s="7">
        <v>-423455</v>
      </c>
      <c r="E517" s="9" t="s">
        <v>155</v>
      </c>
      <c r="F517" s="4"/>
      <c r="G517" s="4"/>
    </row>
    <row r="518" spans="1:7" ht="30" x14ac:dyDescent="0.25">
      <c r="A518" s="2" t="s">
        <v>163</v>
      </c>
      <c r="B518" s="4"/>
      <c r="C518" s="4"/>
      <c r="D518" s="4"/>
      <c r="E518" s="4"/>
      <c r="F518" s="4"/>
      <c r="G518" s="4"/>
    </row>
    <row r="519" spans="1:7" x14ac:dyDescent="0.25">
      <c r="A519" s="3" t="s">
        <v>1968</v>
      </c>
      <c r="B519" s="4"/>
      <c r="C519" s="4"/>
      <c r="D519" s="4"/>
      <c r="E519" s="4"/>
      <c r="F519" s="4"/>
      <c r="G519" s="4"/>
    </row>
    <row r="520" spans="1:7" ht="17.25" x14ac:dyDescent="0.25">
      <c r="A520" s="2" t="s">
        <v>1969</v>
      </c>
      <c r="B520" s="7">
        <v>-2576</v>
      </c>
      <c r="C520" s="9" t="s">
        <v>155</v>
      </c>
      <c r="D520" s="4">
        <v>-430</v>
      </c>
      <c r="E520" s="9" t="s">
        <v>155</v>
      </c>
      <c r="F520" s="4"/>
      <c r="G520" s="4"/>
    </row>
    <row r="521" spans="1:7" ht="17.25" x14ac:dyDescent="0.25">
      <c r="A521" s="2" t="s">
        <v>1970</v>
      </c>
      <c r="B521" s="7">
        <v>-2576</v>
      </c>
      <c r="C521" s="9" t="s">
        <v>155</v>
      </c>
      <c r="D521" s="4">
        <v>-430</v>
      </c>
      <c r="E521" s="9" t="s">
        <v>155</v>
      </c>
      <c r="F521" s="4"/>
      <c r="G521" s="4"/>
    </row>
    <row r="522" spans="1:7" ht="30" x14ac:dyDescent="0.25">
      <c r="A522" s="3" t="s">
        <v>1977</v>
      </c>
      <c r="B522" s="4"/>
      <c r="C522" s="4"/>
      <c r="D522" s="4"/>
      <c r="E522" s="4"/>
      <c r="F522" s="4"/>
      <c r="G522" s="4"/>
    </row>
    <row r="523" spans="1:7" ht="17.25" x14ac:dyDescent="0.25">
      <c r="A523" s="2" t="s">
        <v>1978</v>
      </c>
      <c r="B523" s="7">
        <v>-2151473</v>
      </c>
      <c r="C523" s="9" t="s">
        <v>155</v>
      </c>
      <c r="D523" s="7">
        <v>3520288</v>
      </c>
      <c r="E523" s="9" t="s">
        <v>155</v>
      </c>
      <c r="F523" s="4"/>
      <c r="G523" s="4"/>
    </row>
    <row r="524" spans="1:7" ht="17.25" x14ac:dyDescent="0.25">
      <c r="A524" s="2" t="s">
        <v>1979</v>
      </c>
      <c r="B524" s="7">
        <v>-204324</v>
      </c>
      <c r="C524" s="9" t="s">
        <v>155</v>
      </c>
      <c r="D524" s="7">
        <v>-38752</v>
      </c>
      <c r="E524" s="9" t="s">
        <v>155</v>
      </c>
      <c r="F524" s="4"/>
      <c r="G524" s="4"/>
    </row>
    <row r="525" spans="1:7" ht="17.25" x14ac:dyDescent="0.25">
      <c r="A525" s="2" t="s">
        <v>1982</v>
      </c>
      <c r="B525" s="7">
        <v>-739272</v>
      </c>
      <c r="C525" s="9" t="s">
        <v>155</v>
      </c>
      <c r="D525" s="7">
        <v>3605709</v>
      </c>
      <c r="E525" s="9" t="s">
        <v>155</v>
      </c>
      <c r="F525" s="4"/>
      <c r="G525" s="4"/>
    </row>
    <row r="526" spans="1:7" ht="45" x14ac:dyDescent="0.25">
      <c r="A526" s="2" t="s">
        <v>1983</v>
      </c>
      <c r="B526" s="7">
        <v>-741848</v>
      </c>
      <c r="C526" s="9" t="s">
        <v>155</v>
      </c>
      <c r="D526" s="7">
        <v>3605279</v>
      </c>
      <c r="E526" s="9" t="s">
        <v>155</v>
      </c>
      <c r="F526" s="4"/>
      <c r="G526" s="4"/>
    </row>
    <row r="527" spans="1:7" ht="45" x14ac:dyDescent="0.25">
      <c r="A527" s="2" t="s">
        <v>2024</v>
      </c>
      <c r="B527" s="4"/>
      <c r="C527" s="4"/>
      <c r="D527" s="4"/>
      <c r="E527" s="4"/>
      <c r="F527" s="4"/>
      <c r="G527" s="4"/>
    </row>
    <row r="528" spans="1:7" ht="30" x14ac:dyDescent="0.25">
      <c r="A528" s="3" t="s">
        <v>1977</v>
      </c>
      <c r="B528" s="4"/>
      <c r="C528" s="4"/>
      <c r="D528" s="4"/>
      <c r="E528" s="4"/>
      <c r="F528" s="4"/>
      <c r="G528" s="4"/>
    </row>
    <row r="529" spans="1:7" ht="30" x14ac:dyDescent="0.25">
      <c r="A529" s="2" t="s">
        <v>1985</v>
      </c>
      <c r="B529" s="7">
        <v>1616525</v>
      </c>
      <c r="C529" s="9" t="s">
        <v>155</v>
      </c>
      <c r="D529" s="7">
        <v>124173</v>
      </c>
      <c r="E529" s="9" t="s">
        <v>155</v>
      </c>
      <c r="F529" s="4"/>
      <c r="G529" s="4"/>
    </row>
    <row r="530" spans="1:7" ht="30" x14ac:dyDescent="0.25">
      <c r="A530" s="2" t="s">
        <v>165</v>
      </c>
      <c r="B530" s="4"/>
      <c r="C530" s="4"/>
      <c r="D530" s="4"/>
      <c r="E530" s="4"/>
      <c r="F530" s="4"/>
      <c r="G530" s="4"/>
    </row>
    <row r="531" spans="1:7" ht="30" x14ac:dyDescent="0.25">
      <c r="A531" s="3" t="s">
        <v>1977</v>
      </c>
      <c r="B531" s="4"/>
      <c r="C531" s="4"/>
      <c r="D531" s="4"/>
      <c r="E531" s="4"/>
      <c r="F531" s="4"/>
      <c r="G531" s="4"/>
    </row>
    <row r="532" spans="1:7" ht="17.25" x14ac:dyDescent="0.25">
      <c r="A532" s="2" t="s">
        <v>1979</v>
      </c>
      <c r="B532" s="7">
        <v>-3500</v>
      </c>
      <c r="C532" s="9" t="s">
        <v>155</v>
      </c>
      <c r="D532" s="7">
        <v>-3500</v>
      </c>
      <c r="E532" s="9" t="s">
        <v>155</v>
      </c>
      <c r="F532" s="4"/>
      <c r="G532" s="4"/>
    </row>
    <row r="533" spans="1:7" ht="17.25" x14ac:dyDescent="0.25">
      <c r="A533" s="2" t="s">
        <v>1982</v>
      </c>
      <c r="B533" s="7">
        <v>2105282</v>
      </c>
      <c r="C533" s="9" t="s">
        <v>155</v>
      </c>
      <c r="D533" s="7">
        <v>-564816</v>
      </c>
      <c r="E533" s="9" t="s">
        <v>155</v>
      </c>
      <c r="F533" s="4"/>
      <c r="G533" s="4"/>
    </row>
    <row r="534" spans="1:7" ht="45" x14ac:dyDescent="0.25">
      <c r="A534" s="2" t="s">
        <v>1983</v>
      </c>
      <c r="B534" s="7">
        <v>2105282</v>
      </c>
      <c r="C534" s="9" t="s">
        <v>155</v>
      </c>
      <c r="D534" s="7">
        <v>-564816</v>
      </c>
      <c r="E534" s="9" t="s">
        <v>155</v>
      </c>
      <c r="F534" s="4"/>
      <c r="G534" s="4"/>
    </row>
    <row r="535" spans="1:7" ht="30" x14ac:dyDescent="0.25">
      <c r="A535" s="2" t="s">
        <v>799</v>
      </c>
      <c r="B535" s="4"/>
      <c r="C535" s="4"/>
      <c r="D535" s="4"/>
      <c r="E535" s="4"/>
      <c r="F535" s="4"/>
      <c r="G535" s="4"/>
    </row>
    <row r="536" spans="1:7" ht="30" x14ac:dyDescent="0.25">
      <c r="A536" s="3" t="s">
        <v>1977</v>
      </c>
      <c r="B536" s="4"/>
      <c r="C536" s="4"/>
      <c r="D536" s="4"/>
      <c r="E536" s="4"/>
      <c r="F536" s="4"/>
      <c r="G536" s="4"/>
    </row>
    <row r="537" spans="1:7" ht="30" x14ac:dyDescent="0.25">
      <c r="A537" s="2" t="s">
        <v>1986</v>
      </c>
      <c r="B537" s="6">
        <v>2108782</v>
      </c>
      <c r="C537" s="9" t="s">
        <v>155</v>
      </c>
      <c r="D537" s="6">
        <v>-561316</v>
      </c>
      <c r="E537" s="9" t="s">
        <v>155</v>
      </c>
      <c r="F537" s="4"/>
      <c r="G537" s="4"/>
    </row>
    <row r="538" spans="1:7" x14ac:dyDescent="0.25">
      <c r="A538" s="10"/>
      <c r="B538" s="10"/>
      <c r="C538" s="10"/>
      <c r="D538" s="10"/>
      <c r="E538" s="10"/>
      <c r="F538" s="10"/>
      <c r="G538" s="10"/>
    </row>
    <row r="539" spans="1:7" ht="15" customHeight="1" x14ac:dyDescent="0.25">
      <c r="A539" s="2" t="s">
        <v>75</v>
      </c>
      <c r="B539" s="11" t="s">
        <v>2025</v>
      </c>
      <c r="C539" s="11"/>
      <c r="D539" s="11"/>
      <c r="E539" s="11"/>
      <c r="F539" s="11"/>
      <c r="G539" s="11"/>
    </row>
    <row r="540" spans="1:7" ht="15" customHeight="1" x14ac:dyDescent="0.25">
      <c r="A540" s="2" t="s">
        <v>79</v>
      </c>
      <c r="B540" s="11" t="s">
        <v>168</v>
      </c>
      <c r="C540" s="11"/>
      <c r="D540" s="11"/>
      <c r="E540" s="11"/>
      <c r="F540" s="11"/>
      <c r="G540" s="11"/>
    </row>
    <row r="541" spans="1:7" ht="15" customHeight="1" x14ac:dyDescent="0.25">
      <c r="A541" s="2" t="s">
        <v>99</v>
      </c>
      <c r="B541" s="11" t="s">
        <v>170</v>
      </c>
      <c r="C541" s="11"/>
      <c r="D541" s="11"/>
      <c r="E541" s="11"/>
      <c r="F541" s="11"/>
      <c r="G541" s="11"/>
    </row>
    <row r="542" spans="1:7" ht="30" customHeight="1" x14ac:dyDescent="0.25">
      <c r="A542" s="2" t="s">
        <v>115</v>
      </c>
      <c r="B542" s="11" t="s">
        <v>171</v>
      </c>
      <c r="C542" s="11"/>
      <c r="D542" s="11"/>
      <c r="E542" s="11"/>
      <c r="F542" s="11"/>
      <c r="G542" s="11"/>
    </row>
    <row r="543" spans="1:7" ht="15" customHeight="1" x14ac:dyDescent="0.25">
      <c r="A543" s="2" t="s">
        <v>123</v>
      </c>
      <c r="B543" s="11" t="s">
        <v>173</v>
      </c>
      <c r="C543" s="11"/>
      <c r="D543" s="11"/>
      <c r="E543" s="11"/>
      <c r="F543" s="11"/>
      <c r="G543" s="11"/>
    </row>
    <row r="544" spans="1:7" ht="15" customHeight="1" x14ac:dyDescent="0.25">
      <c r="A544" s="2" t="s">
        <v>153</v>
      </c>
      <c r="B544" s="11" t="s">
        <v>175</v>
      </c>
      <c r="C544" s="11"/>
      <c r="D544" s="11"/>
      <c r="E544" s="11"/>
      <c r="F544" s="11"/>
      <c r="G544" s="11"/>
    </row>
    <row r="545" spans="1:7" ht="15" customHeight="1" x14ac:dyDescent="0.25">
      <c r="A545" s="2" t="s">
        <v>155</v>
      </c>
      <c r="B545" s="11" t="s">
        <v>177</v>
      </c>
      <c r="C545" s="11"/>
      <c r="D545" s="11"/>
      <c r="E545" s="11"/>
      <c r="F545" s="11"/>
      <c r="G545" s="11"/>
    </row>
  </sheetData>
  <mergeCells count="13">
    <mergeCell ref="B545:G545"/>
    <mergeCell ref="B539:G539"/>
    <mergeCell ref="B540:G540"/>
    <mergeCell ref="B541:G541"/>
    <mergeCell ref="B542:G542"/>
    <mergeCell ref="B543:G543"/>
    <mergeCell ref="B544:G544"/>
    <mergeCell ref="A1:A2"/>
    <mergeCell ref="B1:G1"/>
    <mergeCell ref="B2:C2"/>
    <mergeCell ref="D2:E2"/>
    <mergeCell ref="F2:G2"/>
    <mergeCell ref="A538:G53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6"/>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21.28515625" customWidth="1"/>
    <col min="6" max="6" width="36.5703125" customWidth="1"/>
    <col min="7" max="7" width="23.7109375" customWidth="1"/>
    <col min="8" max="8" width="26" customWidth="1"/>
    <col min="9" max="9" width="14.85546875" customWidth="1"/>
  </cols>
  <sheetData>
    <row r="1" spans="1:9" ht="15" customHeight="1" x14ac:dyDescent="0.25">
      <c r="A1" s="8" t="s">
        <v>2026</v>
      </c>
      <c r="B1" s="8" t="s">
        <v>1</v>
      </c>
      <c r="C1" s="8"/>
      <c r="D1" s="8"/>
      <c r="E1" s="8"/>
      <c r="F1" s="8"/>
      <c r="G1" s="8"/>
      <c r="H1" s="8"/>
      <c r="I1" s="8"/>
    </row>
    <row r="2" spans="1:9" ht="15" customHeight="1" x14ac:dyDescent="0.25">
      <c r="A2" s="8"/>
      <c r="B2" s="8" t="s">
        <v>2</v>
      </c>
      <c r="C2" s="8"/>
      <c r="D2" s="8" t="s">
        <v>34</v>
      </c>
      <c r="E2" s="8"/>
      <c r="F2" s="8" t="s">
        <v>35</v>
      </c>
      <c r="G2" s="8"/>
      <c r="H2" s="8" t="s">
        <v>36</v>
      </c>
      <c r="I2" s="8"/>
    </row>
    <row r="3" spans="1:9" x14ac:dyDescent="0.25">
      <c r="A3" s="2" t="s">
        <v>2027</v>
      </c>
      <c r="B3" s="6">
        <v>301022283</v>
      </c>
      <c r="C3" s="4"/>
      <c r="D3" s="6">
        <v>519985723</v>
      </c>
      <c r="E3" s="4"/>
      <c r="F3" s="6">
        <v>637946543</v>
      </c>
      <c r="G3" s="4"/>
      <c r="H3" s="4"/>
      <c r="I3" s="4"/>
    </row>
    <row r="4" spans="1:9" x14ac:dyDescent="0.25">
      <c r="A4" s="2" t="s">
        <v>2028</v>
      </c>
      <c r="B4" s="7">
        <v>15680430</v>
      </c>
      <c r="C4" s="4"/>
      <c r="D4" s="7">
        <v>12759044</v>
      </c>
      <c r="E4" s="4"/>
      <c r="F4" s="7">
        <v>46946971</v>
      </c>
      <c r="G4" s="4"/>
      <c r="H4" s="4"/>
      <c r="I4" s="4"/>
    </row>
    <row r="5" spans="1:9" x14ac:dyDescent="0.25">
      <c r="A5" s="2" t="s">
        <v>2029</v>
      </c>
      <c r="B5" s="7">
        <v>-100568391</v>
      </c>
      <c r="C5" s="4"/>
      <c r="D5" s="7">
        <v>-200593055</v>
      </c>
      <c r="E5" s="4"/>
      <c r="F5" s="7">
        <v>-129300685</v>
      </c>
      <c r="G5" s="4"/>
      <c r="H5" s="4"/>
      <c r="I5" s="4"/>
    </row>
    <row r="6" spans="1:9" ht="30" x14ac:dyDescent="0.25">
      <c r="A6" s="2" t="s">
        <v>2030</v>
      </c>
      <c r="B6" s="7">
        <v>54071987</v>
      </c>
      <c r="C6" s="4"/>
      <c r="D6" s="7">
        <v>-31129429</v>
      </c>
      <c r="E6" s="4"/>
      <c r="F6" s="7">
        <v>-35607106</v>
      </c>
      <c r="G6" s="4"/>
      <c r="H6" s="4"/>
      <c r="I6" s="4"/>
    </row>
    <row r="7" spans="1:9" x14ac:dyDescent="0.25">
      <c r="A7" s="2" t="s">
        <v>2031</v>
      </c>
      <c r="B7" s="7">
        <v>270206309</v>
      </c>
      <c r="C7" s="4"/>
      <c r="D7" s="7">
        <v>301022283</v>
      </c>
      <c r="E7" s="4"/>
      <c r="F7" s="7">
        <v>519985723</v>
      </c>
      <c r="G7" s="4"/>
      <c r="H7" s="4"/>
      <c r="I7" s="4"/>
    </row>
    <row r="8" spans="1:9" x14ac:dyDescent="0.25">
      <c r="A8" s="2" t="s">
        <v>65</v>
      </c>
      <c r="B8" s="4"/>
      <c r="C8" s="4"/>
      <c r="D8" s="4"/>
      <c r="E8" s="4"/>
      <c r="F8" s="4"/>
      <c r="G8" s="4"/>
      <c r="H8" s="4"/>
      <c r="I8" s="4"/>
    </row>
    <row r="9" spans="1:9" x14ac:dyDescent="0.25">
      <c r="A9" s="2" t="s">
        <v>2027</v>
      </c>
      <c r="B9" s="7">
        <v>4801516</v>
      </c>
      <c r="C9" s="4"/>
      <c r="D9" s="7">
        <v>6287766</v>
      </c>
      <c r="E9" s="4"/>
      <c r="F9" s="7">
        <v>6538575</v>
      </c>
      <c r="G9" s="4"/>
      <c r="H9" s="4"/>
      <c r="I9" s="4"/>
    </row>
    <row r="10" spans="1:9" x14ac:dyDescent="0.25">
      <c r="A10" s="2" t="s">
        <v>2028</v>
      </c>
      <c r="B10" s="7">
        <v>23159</v>
      </c>
      <c r="C10" s="4"/>
      <c r="D10" s="7">
        <v>586202</v>
      </c>
      <c r="E10" s="4"/>
      <c r="F10" s="4"/>
      <c r="G10" s="4"/>
      <c r="H10" s="4"/>
      <c r="I10" s="4"/>
    </row>
    <row r="11" spans="1:9" x14ac:dyDescent="0.25">
      <c r="A11" s="2" t="s">
        <v>2029</v>
      </c>
      <c r="B11" s="7">
        <v>-317674</v>
      </c>
      <c r="C11" s="4"/>
      <c r="D11" s="7">
        <v>-1586194</v>
      </c>
      <c r="E11" s="4"/>
      <c r="F11" s="4"/>
      <c r="G11" s="4"/>
      <c r="H11" s="4"/>
      <c r="I11" s="4"/>
    </row>
    <row r="12" spans="1:9" ht="30" x14ac:dyDescent="0.25">
      <c r="A12" s="2" t="s">
        <v>2030</v>
      </c>
      <c r="B12" s="7">
        <v>1165260</v>
      </c>
      <c r="C12" s="4"/>
      <c r="D12" s="7">
        <v>-486258</v>
      </c>
      <c r="E12" s="4"/>
      <c r="F12" s="7">
        <v>-250809</v>
      </c>
      <c r="G12" s="4"/>
      <c r="H12" s="4"/>
      <c r="I12" s="4"/>
    </row>
    <row r="13" spans="1:9" x14ac:dyDescent="0.25">
      <c r="A13" s="2" t="s">
        <v>2031</v>
      </c>
      <c r="B13" s="7">
        <v>5672261</v>
      </c>
      <c r="C13" s="4"/>
      <c r="D13" s="7">
        <v>4801516</v>
      </c>
      <c r="E13" s="4"/>
      <c r="F13" s="7">
        <v>6287766</v>
      </c>
      <c r="G13" s="4"/>
      <c r="H13" s="4"/>
      <c r="I13" s="4"/>
    </row>
    <row r="14" spans="1:9" x14ac:dyDescent="0.25">
      <c r="A14" s="2" t="s">
        <v>66</v>
      </c>
      <c r="B14" s="4"/>
      <c r="C14" s="4"/>
      <c r="D14" s="4"/>
      <c r="E14" s="4"/>
      <c r="F14" s="4"/>
      <c r="G14" s="4"/>
      <c r="H14" s="4"/>
      <c r="I14" s="4"/>
    </row>
    <row r="15" spans="1:9" x14ac:dyDescent="0.25">
      <c r="A15" s="2" t="s">
        <v>2027</v>
      </c>
      <c r="B15" s="7">
        <v>296220767</v>
      </c>
      <c r="C15" s="4"/>
      <c r="D15" s="7">
        <v>513697957</v>
      </c>
      <c r="E15" s="4"/>
      <c r="F15" s="7">
        <v>631407968</v>
      </c>
      <c r="G15" s="4"/>
      <c r="H15" s="4"/>
      <c r="I15" s="4"/>
    </row>
    <row r="16" spans="1:9" x14ac:dyDescent="0.25">
      <c r="A16" s="2" t="s">
        <v>2028</v>
      </c>
      <c r="B16" s="7">
        <v>15657271</v>
      </c>
      <c r="C16" s="4"/>
      <c r="D16" s="7">
        <v>12172842</v>
      </c>
      <c r="E16" s="4"/>
      <c r="F16" s="7">
        <v>46946971</v>
      </c>
      <c r="G16" s="4"/>
      <c r="H16" s="4"/>
      <c r="I16" s="4"/>
    </row>
    <row r="17" spans="1:9" x14ac:dyDescent="0.25">
      <c r="A17" s="2" t="s">
        <v>2029</v>
      </c>
      <c r="B17" s="7">
        <v>-100250717</v>
      </c>
      <c r="C17" s="4"/>
      <c r="D17" s="7">
        <v>-199006861</v>
      </c>
      <c r="E17" s="4"/>
      <c r="F17" s="7">
        <v>-129300685</v>
      </c>
      <c r="G17" s="4"/>
      <c r="H17" s="4"/>
      <c r="I17" s="4"/>
    </row>
    <row r="18" spans="1:9" ht="30" x14ac:dyDescent="0.25">
      <c r="A18" s="2" t="s">
        <v>2030</v>
      </c>
      <c r="B18" s="7">
        <v>52906727</v>
      </c>
      <c r="C18" s="4"/>
      <c r="D18" s="7">
        <v>-30643171</v>
      </c>
      <c r="E18" s="4"/>
      <c r="F18" s="7">
        <v>-35356297</v>
      </c>
      <c r="G18" s="4"/>
      <c r="H18" s="4"/>
      <c r="I18" s="4"/>
    </row>
    <row r="19" spans="1:9" x14ac:dyDescent="0.25">
      <c r="A19" s="2" t="s">
        <v>2031</v>
      </c>
      <c r="B19" s="7">
        <v>264534048</v>
      </c>
      <c r="C19" s="4"/>
      <c r="D19" s="7">
        <v>296220767</v>
      </c>
      <c r="E19" s="4"/>
      <c r="F19" s="7">
        <v>513697957</v>
      </c>
      <c r="G19" s="4"/>
      <c r="H19" s="4"/>
      <c r="I19" s="4"/>
    </row>
    <row r="20" spans="1:9" ht="30" x14ac:dyDescent="0.25">
      <c r="A20" s="2" t="s">
        <v>26</v>
      </c>
      <c r="B20" s="4"/>
      <c r="C20" s="4"/>
      <c r="D20" s="4"/>
      <c r="E20" s="4"/>
      <c r="F20" s="4"/>
      <c r="G20" s="4"/>
      <c r="H20" s="4"/>
      <c r="I20" s="4"/>
    </row>
    <row r="21" spans="1:9" x14ac:dyDescent="0.25">
      <c r="A21" s="2" t="s">
        <v>2027</v>
      </c>
      <c r="B21" s="7">
        <v>63459038</v>
      </c>
      <c r="C21" s="4"/>
      <c r="D21" s="7">
        <v>115181572</v>
      </c>
      <c r="E21" s="4"/>
      <c r="F21" s="7">
        <v>133973604</v>
      </c>
      <c r="G21" s="4"/>
      <c r="H21" s="4"/>
      <c r="I21" s="4"/>
    </row>
    <row r="22" spans="1:9" x14ac:dyDescent="0.25">
      <c r="A22" s="2" t="s">
        <v>2028</v>
      </c>
      <c r="B22" s="7">
        <v>7283926</v>
      </c>
      <c r="C22" s="4"/>
      <c r="D22" s="7">
        <v>7171899</v>
      </c>
      <c r="E22" s="4"/>
      <c r="F22" s="7">
        <v>14106047</v>
      </c>
      <c r="G22" s="4"/>
      <c r="H22" s="4"/>
      <c r="I22" s="4"/>
    </row>
    <row r="23" spans="1:9" x14ac:dyDescent="0.25">
      <c r="A23" s="2" t="s">
        <v>2029</v>
      </c>
      <c r="B23" s="7">
        <v>-25023060</v>
      </c>
      <c r="C23" s="4"/>
      <c r="D23" s="7">
        <v>-49626969</v>
      </c>
      <c r="E23" s="4"/>
      <c r="F23" s="7">
        <v>-27578813</v>
      </c>
      <c r="G23" s="4"/>
      <c r="H23" s="4"/>
      <c r="I23" s="4"/>
    </row>
    <row r="24" spans="1:9" ht="30" x14ac:dyDescent="0.25">
      <c r="A24" s="2" t="s">
        <v>2032</v>
      </c>
      <c r="B24" s="7">
        <v>5601517</v>
      </c>
      <c r="C24" s="4"/>
      <c r="D24" s="4"/>
      <c r="E24" s="4"/>
      <c r="F24" s="4"/>
      <c r="G24" s="4"/>
      <c r="H24" s="4"/>
      <c r="I24" s="4"/>
    </row>
    <row r="25" spans="1:9" ht="30" x14ac:dyDescent="0.25">
      <c r="A25" s="2" t="s">
        <v>2030</v>
      </c>
      <c r="B25" s="7">
        <v>21103955</v>
      </c>
      <c r="C25" s="4"/>
      <c r="D25" s="7">
        <v>-9267464</v>
      </c>
      <c r="E25" s="4"/>
      <c r="F25" s="7">
        <v>-5319266</v>
      </c>
      <c r="G25" s="4"/>
      <c r="H25" s="4"/>
      <c r="I25" s="4"/>
    </row>
    <row r="26" spans="1:9" ht="30" x14ac:dyDescent="0.25">
      <c r="A26" s="2" t="s">
        <v>2033</v>
      </c>
      <c r="B26" s="7">
        <v>6816250</v>
      </c>
      <c r="C26" s="4"/>
      <c r="D26" s="4"/>
      <c r="E26" s="4"/>
      <c r="F26" s="4"/>
      <c r="G26" s="4"/>
      <c r="H26" s="4"/>
      <c r="I26" s="4"/>
    </row>
    <row r="27" spans="1:9" ht="45" x14ac:dyDescent="0.25">
      <c r="A27" s="2" t="s">
        <v>2034</v>
      </c>
      <c r="B27" s="7">
        <v>14287705</v>
      </c>
      <c r="C27" s="4"/>
      <c r="D27" s="7">
        <v>-9267464</v>
      </c>
      <c r="E27" s="4"/>
      <c r="F27" s="7">
        <v>-5319266</v>
      </c>
      <c r="G27" s="4"/>
      <c r="H27" s="4"/>
      <c r="I27" s="4"/>
    </row>
    <row r="28" spans="1:9" x14ac:dyDescent="0.25">
      <c r="A28" s="2" t="s">
        <v>2031</v>
      </c>
      <c r="B28" s="7">
        <v>72425376</v>
      </c>
      <c r="C28" s="4"/>
      <c r="D28" s="7">
        <v>63459038</v>
      </c>
      <c r="E28" s="4"/>
      <c r="F28" s="7">
        <v>115181572</v>
      </c>
      <c r="G28" s="4"/>
      <c r="H28" s="4"/>
      <c r="I28" s="4"/>
    </row>
    <row r="29" spans="1:9" ht="45" x14ac:dyDescent="0.25">
      <c r="A29" s="2" t="s">
        <v>2035</v>
      </c>
      <c r="B29" s="4"/>
      <c r="C29" s="4"/>
      <c r="D29" s="4"/>
      <c r="E29" s="4"/>
      <c r="F29" s="4"/>
      <c r="G29" s="4"/>
      <c r="H29" s="4"/>
      <c r="I29" s="4"/>
    </row>
    <row r="30" spans="1:9" ht="30" x14ac:dyDescent="0.25">
      <c r="A30" s="2" t="s">
        <v>2032</v>
      </c>
      <c r="B30" s="7">
        <v>5601517</v>
      </c>
      <c r="C30" s="4"/>
      <c r="D30" s="4"/>
      <c r="E30" s="4"/>
      <c r="F30" s="4"/>
      <c r="G30" s="4"/>
      <c r="H30" s="4"/>
      <c r="I30" s="4"/>
    </row>
    <row r="31" spans="1:9" ht="30" x14ac:dyDescent="0.25">
      <c r="A31" s="2" t="s">
        <v>2033</v>
      </c>
      <c r="B31" s="7">
        <v>6816250</v>
      </c>
      <c r="C31" s="4"/>
      <c r="D31" s="4"/>
      <c r="E31" s="4"/>
      <c r="F31" s="4"/>
      <c r="G31" s="4"/>
      <c r="H31" s="4"/>
      <c r="I31" s="4"/>
    </row>
    <row r="32" spans="1:9" x14ac:dyDescent="0.25">
      <c r="A32" s="2" t="s">
        <v>2031</v>
      </c>
      <c r="B32" s="7">
        <v>12417767</v>
      </c>
      <c r="C32" s="4"/>
      <c r="D32" s="4"/>
      <c r="E32" s="4"/>
      <c r="F32" s="4"/>
      <c r="G32" s="4"/>
      <c r="H32" s="4"/>
      <c r="I32" s="4"/>
    </row>
    <row r="33" spans="1:9" ht="30" x14ac:dyDescent="0.25">
      <c r="A33" s="2" t="s">
        <v>1994</v>
      </c>
      <c r="B33" s="4"/>
      <c r="C33" s="4"/>
      <c r="D33" s="4"/>
      <c r="E33" s="4"/>
      <c r="F33" s="4"/>
      <c r="G33" s="4"/>
      <c r="H33" s="4"/>
      <c r="I33" s="4"/>
    </row>
    <row r="34" spans="1:9" ht="30" x14ac:dyDescent="0.25">
      <c r="A34" s="2" t="s">
        <v>2036</v>
      </c>
      <c r="B34" s="4"/>
      <c r="C34" s="4"/>
      <c r="D34" s="4"/>
      <c r="E34" s="4"/>
      <c r="F34" s="4"/>
      <c r="G34" s="4"/>
      <c r="H34" s="13">
        <v>99.4</v>
      </c>
      <c r="I34" s="9" t="s">
        <v>75</v>
      </c>
    </row>
    <row r="35" spans="1:9" ht="30" x14ac:dyDescent="0.25">
      <c r="A35" s="2" t="s">
        <v>2037</v>
      </c>
      <c r="B35" s="13">
        <v>113.09</v>
      </c>
      <c r="C35" s="9" t="s">
        <v>2038</v>
      </c>
      <c r="D35" s="13">
        <v>87.1</v>
      </c>
      <c r="E35" s="9" t="s">
        <v>2038</v>
      </c>
      <c r="F35" s="13">
        <v>94.4</v>
      </c>
      <c r="G35" s="9" t="s">
        <v>75</v>
      </c>
      <c r="H35" s="13">
        <v>99.4</v>
      </c>
      <c r="I35" s="9" t="s">
        <v>75</v>
      </c>
    </row>
    <row r="36" spans="1:9" ht="45" x14ac:dyDescent="0.25">
      <c r="A36" s="2" t="s">
        <v>2039</v>
      </c>
      <c r="B36" s="4"/>
      <c r="C36" s="4"/>
      <c r="D36" s="4"/>
      <c r="E36" s="4"/>
      <c r="F36" s="4"/>
      <c r="G36" s="4"/>
      <c r="H36" s="4"/>
      <c r="I36" s="4"/>
    </row>
    <row r="37" spans="1:9" x14ac:dyDescent="0.25">
      <c r="A37" s="2" t="s">
        <v>2027</v>
      </c>
      <c r="B37" s="7">
        <v>23953</v>
      </c>
      <c r="C37" s="4"/>
      <c r="D37" s="7">
        <v>25959</v>
      </c>
      <c r="E37" s="4"/>
      <c r="F37" s="7">
        <v>27334</v>
      </c>
      <c r="G37" s="4"/>
      <c r="H37" s="4"/>
      <c r="I37" s="4"/>
    </row>
    <row r="38" spans="1:9" x14ac:dyDescent="0.25">
      <c r="A38" s="2" t="s">
        <v>2029</v>
      </c>
      <c r="B38" s="7">
        <v>-23159</v>
      </c>
      <c r="C38" s="4"/>
      <c r="D38" s="4"/>
      <c r="E38" s="4"/>
      <c r="F38" s="4"/>
      <c r="G38" s="4"/>
      <c r="H38" s="4"/>
      <c r="I38" s="4"/>
    </row>
    <row r="39" spans="1:9" ht="45" x14ac:dyDescent="0.25">
      <c r="A39" s="2" t="s">
        <v>2034</v>
      </c>
      <c r="B39" s="4">
        <v>-794</v>
      </c>
      <c r="C39" s="4"/>
      <c r="D39" s="7">
        <v>-2006</v>
      </c>
      <c r="E39" s="4"/>
      <c r="F39" s="7">
        <v>-1375</v>
      </c>
      <c r="G39" s="4"/>
      <c r="H39" s="4"/>
      <c r="I39" s="4"/>
    </row>
    <row r="40" spans="1:9" x14ac:dyDescent="0.25">
      <c r="A40" s="2" t="s">
        <v>2031</v>
      </c>
      <c r="B40" s="4"/>
      <c r="C40" s="4"/>
      <c r="D40" s="7">
        <v>23953</v>
      </c>
      <c r="E40" s="4"/>
      <c r="F40" s="7">
        <v>25959</v>
      </c>
      <c r="G40" s="4"/>
      <c r="H40" s="4"/>
      <c r="I40" s="4"/>
    </row>
    <row r="41" spans="1:9" ht="30" x14ac:dyDescent="0.25">
      <c r="A41" s="2" t="s">
        <v>2040</v>
      </c>
      <c r="B41" s="4"/>
      <c r="C41" s="4"/>
      <c r="D41" s="4">
        <v>275</v>
      </c>
      <c r="E41" s="4"/>
      <c r="F41" s="4">
        <v>275</v>
      </c>
      <c r="G41" s="4"/>
      <c r="H41" s="4"/>
      <c r="I41" s="4"/>
    </row>
    <row r="42" spans="1:9" x14ac:dyDescent="0.25">
      <c r="A42" s="2" t="s">
        <v>2041</v>
      </c>
      <c r="B42" s="4"/>
      <c r="C42" s="4"/>
      <c r="D42" s="4">
        <v>-275</v>
      </c>
      <c r="E42" s="4"/>
      <c r="F42" s="4"/>
      <c r="G42" s="4"/>
      <c r="H42" s="4"/>
      <c r="I42" s="4"/>
    </row>
    <row r="43" spans="1:9" x14ac:dyDescent="0.25">
      <c r="A43" s="2" t="s">
        <v>2042</v>
      </c>
      <c r="B43" s="4"/>
      <c r="C43" s="4"/>
      <c r="D43" s="4"/>
      <c r="E43" s="4"/>
      <c r="F43" s="4">
        <v>275</v>
      </c>
      <c r="G43" s="4"/>
      <c r="H43" s="4"/>
      <c r="I43" s="4"/>
    </row>
    <row r="44" spans="1:9" ht="30" x14ac:dyDescent="0.25">
      <c r="A44" s="2" t="s">
        <v>2036</v>
      </c>
      <c r="B44" s="13">
        <v>87.1</v>
      </c>
      <c r="C44" s="9" t="s">
        <v>99</v>
      </c>
      <c r="D44" s="13">
        <v>94.4</v>
      </c>
      <c r="E44" s="9" t="s">
        <v>99</v>
      </c>
      <c r="F44" s="13">
        <v>99.4</v>
      </c>
      <c r="G44" s="9" t="s">
        <v>99</v>
      </c>
      <c r="H44" s="4"/>
      <c r="I44" s="4"/>
    </row>
    <row r="45" spans="1:9" ht="30" x14ac:dyDescent="0.25">
      <c r="A45" s="2" t="s">
        <v>2043</v>
      </c>
      <c r="B45" s="13">
        <v>25.99</v>
      </c>
      <c r="C45" s="9" t="s">
        <v>99</v>
      </c>
      <c r="D45" s="13">
        <v>-7.3</v>
      </c>
      <c r="E45" s="9" t="s">
        <v>99</v>
      </c>
      <c r="F45" s="6">
        <v>-5</v>
      </c>
      <c r="G45" s="9" t="s">
        <v>99</v>
      </c>
      <c r="H45" s="4"/>
      <c r="I45" s="4"/>
    </row>
    <row r="46" spans="1:9" ht="30" x14ac:dyDescent="0.25">
      <c r="A46" s="2" t="s">
        <v>2037</v>
      </c>
      <c r="B46" s="13">
        <v>113.09</v>
      </c>
      <c r="C46" s="9" t="s">
        <v>99</v>
      </c>
      <c r="D46" s="13">
        <v>87.1</v>
      </c>
      <c r="E46" s="9" t="s">
        <v>99</v>
      </c>
      <c r="F46" s="13">
        <v>94.4</v>
      </c>
      <c r="G46" s="9" t="s">
        <v>99</v>
      </c>
      <c r="H46" s="4"/>
      <c r="I46" s="4"/>
    </row>
    <row r="47" spans="1:9" ht="45" x14ac:dyDescent="0.25">
      <c r="A47" s="2" t="s">
        <v>2044</v>
      </c>
      <c r="B47" s="4"/>
      <c r="C47" s="4"/>
      <c r="D47" s="4"/>
      <c r="E47" s="4"/>
      <c r="F47" s="4"/>
      <c r="G47" s="4"/>
      <c r="H47" s="4"/>
      <c r="I47" s="4"/>
    </row>
    <row r="48" spans="1:9" x14ac:dyDescent="0.25">
      <c r="A48" s="2" t="s">
        <v>2027</v>
      </c>
      <c r="B48" s="7">
        <v>28720094</v>
      </c>
      <c r="C48" s="4"/>
      <c r="D48" s="7">
        <v>58973977</v>
      </c>
      <c r="E48" s="4"/>
      <c r="F48" s="7">
        <v>72397572</v>
      </c>
      <c r="G48" s="4"/>
      <c r="H48" s="4"/>
      <c r="I48" s="4"/>
    </row>
    <row r="49" spans="1:9" x14ac:dyDescent="0.25">
      <c r="A49" s="2" t="s">
        <v>2028</v>
      </c>
      <c r="B49" s="7">
        <v>954684</v>
      </c>
      <c r="C49" s="4"/>
      <c r="D49" s="7">
        <v>1513497</v>
      </c>
      <c r="E49" s="4"/>
      <c r="F49" s="7">
        <v>5284631</v>
      </c>
      <c r="G49" s="4"/>
      <c r="H49" s="4"/>
      <c r="I49" s="4"/>
    </row>
    <row r="50" spans="1:9" x14ac:dyDescent="0.25">
      <c r="A50" s="2" t="s">
        <v>2029</v>
      </c>
      <c r="B50" s="7">
        <v>-14916417</v>
      </c>
      <c r="C50" s="4"/>
      <c r="D50" s="7">
        <v>-26569016</v>
      </c>
      <c r="E50" s="4"/>
      <c r="F50" s="7">
        <v>-15292787</v>
      </c>
      <c r="G50" s="4"/>
      <c r="H50" s="4"/>
      <c r="I50" s="4"/>
    </row>
    <row r="51" spans="1:9" ht="45" x14ac:dyDescent="0.25">
      <c r="A51" s="2" t="s">
        <v>2034</v>
      </c>
      <c r="B51" s="7">
        <v>4436675</v>
      </c>
      <c r="C51" s="4"/>
      <c r="D51" s="7">
        <v>-5198364</v>
      </c>
      <c r="E51" s="4"/>
      <c r="F51" s="7">
        <v>-3415439</v>
      </c>
      <c r="G51" s="4"/>
      <c r="H51" s="4"/>
      <c r="I51" s="4"/>
    </row>
    <row r="52" spans="1:9" x14ac:dyDescent="0.25">
      <c r="A52" s="2" t="s">
        <v>2031</v>
      </c>
      <c r="B52" s="7">
        <v>19195036</v>
      </c>
      <c r="C52" s="4"/>
      <c r="D52" s="7">
        <v>28720094</v>
      </c>
      <c r="E52" s="4"/>
      <c r="F52" s="7">
        <v>58973977</v>
      </c>
      <c r="G52" s="4"/>
      <c r="H52" s="4"/>
      <c r="I52" s="4"/>
    </row>
    <row r="53" spans="1:9" ht="30" x14ac:dyDescent="0.25">
      <c r="A53" s="2" t="s">
        <v>2040</v>
      </c>
      <c r="B53" s="7">
        <v>330005</v>
      </c>
      <c r="C53" s="4"/>
      <c r="D53" s="7">
        <v>624740</v>
      </c>
      <c r="E53" s="4"/>
      <c r="F53" s="7">
        <v>728370</v>
      </c>
      <c r="G53" s="4"/>
      <c r="H53" s="4"/>
      <c r="I53" s="4"/>
    </row>
    <row r="54" spans="1:9" x14ac:dyDescent="0.25">
      <c r="A54" s="2" t="s">
        <v>2041</v>
      </c>
      <c r="B54" s="7">
        <v>10369</v>
      </c>
      <c r="C54" s="4"/>
      <c r="D54" s="7">
        <v>17085</v>
      </c>
      <c r="E54" s="4"/>
      <c r="F54" s="7">
        <v>54154</v>
      </c>
      <c r="G54" s="4"/>
      <c r="H54" s="4"/>
      <c r="I54" s="4"/>
    </row>
    <row r="55" spans="1:9" ht="30" x14ac:dyDescent="0.25">
      <c r="A55" s="2" t="s">
        <v>2045</v>
      </c>
      <c r="B55" s="7">
        <v>-170649</v>
      </c>
      <c r="C55" s="4"/>
      <c r="D55" s="7">
        <v>-311820</v>
      </c>
      <c r="E55" s="4"/>
      <c r="F55" s="7">
        <v>-157784</v>
      </c>
      <c r="G55" s="4"/>
      <c r="H55" s="4"/>
      <c r="I55" s="4"/>
    </row>
    <row r="56" spans="1:9" x14ac:dyDescent="0.25">
      <c r="A56" s="2" t="s">
        <v>2042</v>
      </c>
      <c r="B56" s="7">
        <v>169725</v>
      </c>
      <c r="C56" s="4"/>
      <c r="D56" s="7">
        <v>330005</v>
      </c>
      <c r="E56" s="4"/>
      <c r="F56" s="7">
        <v>624740</v>
      </c>
      <c r="G56" s="4"/>
      <c r="H56" s="4"/>
      <c r="I56" s="4"/>
    </row>
    <row r="57" spans="1:9" ht="30" x14ac:dyDescent="0.25">
      <c r="A57" s="2" t="s">
        <v>2036</v>
      </c>
      <c r="B57" s="13">
        <v>87.1</v>
      </c>
      <c r="C57" s="9" t="s">
        <v>99</v>
      </c>
      <c r="D57" s="13">
        <v>94.4</v>
      </c>
      <c r="E57" s="9" t="s">
        <v>99</v>
      </c>
      <c r="F57" s="13">
        <v>99.4</v>
      </c>
      <c r="G57" s="9" t="s">
        <v>99</v>
      </c>
      <c r="H57" s="4"/>
      <c r="I57" s="4"/>
    </row>
    <row r="58" spans="1:9" ht="30" x14ac:dyDescent="0.25">
      <c r="A58" s="2" t="s">
        <v>2043</v>
      </c>
      <c r="B58" s="13">
        <v>25.99</v>
      </c>
      <c r="C58" s="9" t="s">
        <v>99</v>
      </c>
      <c r="D58" s="13">
        <v>-7.3</v>
      </c>
      <c r="E58" s="9" t="s">
        <v>99</v>
      </c>
      <c r="F58" s="6">
        <v>-5</v>
      </c>
      <c r="G58" s="9" t="s">
        <v>99</v>
      </c>
      <c r="H58" s="4"/>
      <c r="I58" s="4"/>
    </row>
    <row r="59" spans="1:9" ht="30" x14ac:dyDescent="0.25">
      <c r="A59" s="2" t="s">
        <v>2037</v>
      </c>
      <c r="B59" s="13">
        <v>113.09</v>
      </c>
      <c r="C59" s="9" t="s">
        <v>99</v>
      </c>
      <c r="D59" s="13">
        <v>87.1</v>
      </c>
      <c r="E59" s="9" t="s">
        <v>99</v>
      </c>
      <c r="F59" s="13">
        <v>94.4</v>
      </c>
      <c r="G59" s="9" t="s">
        <v>99</v>
      </c>
      <c r="H59" s="4"/>
      <c r="I59" s="4"/>
    </row>
    <row r="60" spans="1:9" ht="30" x14ac:dyDescent="0.25">
      <c r="A60" s="2" t="s">
        <v>2046</v>
      </c>
      <c r="B60" s="4"/>
      <c r="C60" s="4"/>
      <c r="D60" s="4"/>
      <c r="E60" s="4"/>
      <c r="F60" s="4"/>
      <c r="G60" s="4"/>
      <c r="H60" s="4"/>
      <c r="I60" s="4"/>
    </row>
    <row r="61" spans="1:9" ht="30" x14ac:dyDescent="0.25">
      <c r="A61" s="2" t="s">
        <v>2036</v>
      </c>
      <c r="B61" s="4"/>
      <c r="C61" s="4"/>
      <c r="D61" s="4"/>
      <c r="E61" s="4"/>
      <c r="F61" s="4"/>
      <c r="G61" s="4"/>
      <c r="H61" s="13">
        <v>103.96</v>
      </c>
      <c r="I61" s="9" t="s">
        <v>75</v>
      </c>
    </row>
    <row r="62" spans="1:9" ht="30" x14ac:dyDescent="0.25">
      <c r="A62" s="2" t="s">
        <v>2037</v>
      </c>
      <c r="B62" s="13">
        <v>124.67</v>
      </c>
      <c r="C62" s="9" t="s">
        <v>2038</v>
      </c>
      <c r="D62" s="13">
        <v>94.35</v>
      </c>
      <c r="E62" s="9" t="s">
        <v>2038</v>
      </c>
      <c r="F62" s="13">
        <v>100.48</v>
      </c>
      <c r="G62" s="9" t="s">
        <v>75</v>
      </c>
      <c r="H62" s="13">
        <v>103.96</v>
      </c>
      <c r="I62" s="9" t="s">
        <v>75</v>
      </c>
    </row>
    <row r="63" spans="1:9" ht="45" x14ac:dyDescent="0.25">
      <c r="A63" s="2" t="s">
        <v>2047</v>
      </c>
      <c r="B63" s="4"/>
      <c r="C63" s="4"/>
      <c r="D63" s="4"/>
      <c r="E63" s="4"/>
      <c r="F63" s="4"/>
      <c r="G63" s="4"/>
      <c r="H63" s="4"/>
      <c r="I63" s="4"/>
    </row>
    <row r="64" spans="1:9" x14ac:dyDescent="0.25">
      <c r="A64" s="2" t="s">
        <v>2027</v>
      </c>
      <c r="B64" s="7">
        <v>1349336</v>
      </c>
      <c r="C64" s="4"/>
      <c r="D64" s="7">
        <v>1436973</v>
      </c>
      <c r="E64" s="4"/>
      <c r="F64" s="7">
        <v>1486740</v>
      </c>
      <c r="G64" s="4"/>
      <c r="H64" s="4"/>
      <c r="I64" s="4"/>
    </row>
    <row r="65" spans="1:9" ht="45" x14ac:dyDescent="0.25">
      <c r="A65" s="2" t="s">
        <v>2034</v>
      </c>
      <c r="B65" s="7">
        <v>1167543</v>
      </c>
      <c r="C65" s="4"/>
      <c r="D65" s="7">
        <v>-87637</v>
      </c>
      <c r="E65" s="4"/>
      <c r="F65" s="7">
        <v>-49767</v>
      </c>
      <c r="G65" s="4"/>
      <c r="H65" s="4"/>
      <c r="I65" s="4"/>
    </row>
    <row r="66" spans="1:9" x14ac:dyDescent="0.25">
      <c r="A66" s="2" t="s">
        <v>2031</v>
      </c>
      <c r="B66" s="7">
        <v>2516879</v>
      </c>
      <c r="C66" s="4"/>
      <c r="D66" s="7">
        <v>1349336</v>
      </c>
      <c r="E66" s="4"/>
      <c r="F66" s="7">
        <v>1436973</v>
      </c>
      <c r="G66" s="4"/>
      <c r="H66" s="4"/>
      <c r="I66" s="4"/>
    </row>
    <row r="67" spans="1:9" ht="30" x14ac:dyDescent="0.25">
      <c r="A67" s="2" t="s">
        <v>2040</v>
      </c>
      <c r="B67" s="7">
        <v>14576</v>
      </c>
      <c r="C67" s="4"/>
      <c r="D67" s="7">
        <v>14301</v>
      </c>
      <c r="E67" s="4"/>
      <c r="F67" s="7">
        <v>14301</v>
      </c>
      <c r="G67" s="4"/>
      <c r="H67" s="4"/>
      <c r="I67" s="4"/>
    </row>
    <row r="68" spans="1:9" x14ac:dyDescent="0.25">
      <c r="A68" s="2" t="s">
        <v>2041</v>
      </c>
      <c r="B68" s="4"/>
      <c r="C68" s="4"/>
      <c r="D68" s="4">
        <v>275</v>
      </c>
      <c r="E68" s="4"/>
      <c r="F68" s="4"/>
      <c r="G68" s="4"/>
      <c r="H68" s="4"/>
      <c r="I68" s="4"/>
    </row>
    <row r="69" spans="1:9" x14ac:dyDescent="0.25">
      <c r="A69" s="2" t="s">
        <v>2042</v>
      </c>
      <c r="B69" s="7">
        <v>14576</v>
      </c>
      <c r="C69" s="4"/>
      <c r="D69" s="7">
        <v>14576</v>
      </c>
      <c r="E69" s="4"/>
      <c r="F69" s="7">
        <v>14301</v>
      </c>
      <c r="G69" s="4"/>
      <c r="H69" s="4"/>
      <c r="I69" s="4"/>
    </row>
    <row r="70" spans="1:9" ht="30" x14ac:dyDescent="0.25">
      <c r="A70" s="2" t="s">
        <v>2036</v>
      </c>
      <c r="B70" s="13">
        <v>94.35</v>
      </c>
      <c r="C70" s="9" t="s">
        <v>99</v>
      </c>
      <c r="D70" s="13">
        <v>100.48</v>
      </c>
      <c r="E70" s="9" t="s">
        <v>99</v>
      </c>
      <c r="F70" s="13">
        <v>103.96</v>
      </c>
      <c r="G70" s="9" t="s">
        <v>99</v>
      </c>
      <c r="H70" s="4"/>
      <c r="I70" s="4"/>
    </row>
    <row r="71" spans="1:9" ht="30" x14ac:dyDescent="0.25">
      <c r="A71" s="2" t="s">
        <v>2043</v>
      </c>
      <c r="B71" s="13">
        <v>30.32</v>
      </c>
      <c r="C71" s="9" t="s">
        <v>99</v>
      </c>
      <c r="D71" s="13">
        <v>-6.13</v>
      </c>
      <c r="E71" s="9" t="s">
        <v>99</v>
      </c>
      <c r="F71" s="13">
        <v>-3.48</v>
      </c>
      <c r="G71" s="9" t="s">
        <v>99</v>
      </c>
      <c r="H71" s="4"/>
      <c r="I71" s="4"/>
    </row>
    <row r="72" spans="1:9" ht="30" x14ac:dyDescent="0.25">
      <c r="A72" s="2" t="s">
        <v>2037</v>
      </c>
      <c r="B72" s="13">
        <v>124.67</v>
      </c>
      <c r="C72" s="9" t="s">
        <v>99</v>
      </c>
      <c r="D72" s="13">
        <v>94.35</v>
      </c>
      <c r="E72" s="9" t="s">
        <v>99</v>
      </c>
      <c r="F72" s="13">
        <v>100.48</v>
      </c>
      <c r="G72" s="9" t="s">
        <v>99</v>
      </c>
      <c r="H72" s="4"/>
      <c r="I72" s="4"/>
    </row>
    <row r="73" spans="1:9" ht="45" x14ac:dyDescent="0.25">
      <c r="A73" s="2" t="s">
        <v>2048</v>
      </c>
      <c r="B73" s="4"/>
      <c r="C73" s="4"/>
      <c r="D73" s="4"/>
      <c r="E73" s="4"/>
      <c r="F73" s="4"/>
      <c r="G73" s="4"/>
      <c r="H73" s="4"/>
      <c r="I73" s="4"/>
    </row>
    <row r="74" spans="1:9" x14ac:dyDescent="0.25">
      <c r="A74" s="2" t="s">
        <v>2027</v>
      </c>
      <c r="B74" s="7">
        <v>33365655</v>
      </c>
      <c r="C74" s="4"/>
      <c r="D74" s="7">
        <v>54744663</v>
      </c>
      <c r="E74" s="4"/>
      <c r="F74" s="7">
        <v>60061958</v>
      </c>
      <c r="G74" s="4"/>
      <c r="H74" s="4"/>
      <c r="I74" s="4"/>
    </row>
    <row r="75" spans="1:9" x14ac:dyDescent="0.25">
      <c r="A75" s="2" t="s">
        <v>2028</v>
      </c>
      <c r="B75" s="7">
        <v>695759</v>
      </c>
      <c r="C75" s="4"/>
      <c r="D75" s="7">
        <v>5658402</v>
      </c>
      <c r="E75" s="4"/>
      <c r="F75" s="7">
        <v>8821416</v>
      </c>
      <c r="G75" s="4"/>
      <c r="H75" s="4"/>
      <c r="I75" s="4"/>
    </row>
    <row r="76" spans="1:9" x14ac:dyDescent="0.25">
      <c r="A76" s="2" t="s">
        <v>2029</v>
      </c>
      <c r="B76" s="7">
        <v>-8646009</v>
      </c>
      <c r="C76" s="4"/>
      <c r="D76" s="7">
        <v>-23057953</v>
      </c>
      <c r="E76" s="4"/>
      <c r="F76" s="7">
        <v>-12286026</v>
      </c>
      <c r="G76" s="4"/>
      <c r="H76" s="4"/>
      <c r="I76" s="4"/>
    </row>
    <row r="77" spans="1:9" ht="45" x14ac:dyDescent="0.25">
      <c r="A77" s="2" t="s">
        <v>2034</v>
      </c>
      <c r="B77" s="7">
        <v>7292008</v>
      </c>
      <c r="C77" s="4"/>
      <c r="D77" s="7">
        <v>-3979457</v>
      </c>
      <c r="E77" s="4"/>
      <c r="F77" s="7">
        <v>-1852685</v>
      </c>
      <c r="G77" s="4"/>
      <c r="H77" s="4"/>
      <c r="I77" s="4"/>
    </row>
    <row r="78" spans="1:9" x14ac:dyDescent="0.25">
      <c r="A78" s="2" t="s">
        <v>2031</v>
      </c>
      <c r="B78" s="7">
        <v>32707413</v>
      </c>
      <c r="C78" s="4"/>
      <c r="D78" s="7">
        <v>33365655</v>
      </c>
      <c r="E78" s="4"/>
      <c r="F78" s="7">
        <v>54744663</v>
      </c>
      <c r="G78" s="4"/>
      <c r="H78" s="4"/>
      <c r="I78" s="4"/>
    </row>
    <row r="79" spans="1:9" ht="30" x14ac:dyDescent="0.25">
      <c r="A79" s="2" t="s">
        <v>2040</v>
      </c>
      <c r="B79" s="7">
        <v>353351</v>
      </c>
      <c r="C79" s="4"/>
      <c r="D79" s="7">
        <v>544826</v>
      </c>
      <c r="E79" s="4"/>
      <c r="F79" s="7">
        <v>577736</v>
      </c>
      <c r="G79" s="4"/>
      <c r="H79" s="4"/>
      <c r="I79" s="4"/>
    </row>
    <row r="80" spans="1:9" x14ac:dyDescent="0.25">
      <c r="A80" s="2" t="s">
        <v>2041</v>
      </c>
      <c r="B80" s="7">
        <v>6902</v>
      </c>
      <c r="C80" s="4"/>
      <c r="D80" s="7">
        <v>61537</v>
      </c>
      <c r="E80" s="4"/>
      <c r="F80" s="7">
        <v>86394</v>
      </c>
      <c r="G80" s="4"/>
      <c r="H80" s="4"/>
      <c r="I80" s="4"/>
    </row>
    <row r="81" spans="1:9" ht="30" x14ac:dyDescent="0.25">
      <c r="A81" s="2" t="s">
        <v>2045</v>
      </c>
      <c r="B81" s="7">
        <v>-92295</v>
      </c>
      <c r="C81" s="4"/>
      <c r="D81" s="7">
        <v>-253012</v>
      </c>
      <c r="E81" s="4"/>
      <c r="F81" s="7">
        <v>-119304</v>
      </c>
      <c r="G81" s="4"/>
      <c r="H81" s="4"/>
      <c r="I81" s="4"/>
    </row>
    <row r="82" spans="1:9" x14ac:dyDescent="0.25">
      <c r="A82" s="2" t="s">
        <v>2042</v>
      </c>
      <c r="B82" s="7">
        <v>267958</v>
      </c>
      <c r="C82" s="4"/>
      <c r="D82" s="7">
        <v>353351</v>
      </c>
      <c r="E82" s="4"/>
      <c r="F82" s="7">
        <v>544826</v>
      </c>
      <c r="G82" s="4"/>
      <c r="H82" s="4"/>
      <c r="I82" s="4"/>
    </row>
    <row r="83" spans="1:9" ht="30" x14ac:dyDescent="0.25">
      <c r="A83" s="2" t="s">
        <v>2036</v>
      </c>
      <c r="B83" s="13">
        <v>94.35</v>
      </c>
      <c r="C83" s="9" t="s">
        <v>99</v>
      </c>
      <c r="D83" s="13">
        <v>100.48</v>
      </c>
      <c r="E83" s="9" t="s">
        <v>99</v>
      </c>
      <c r="F83" s="13">
        <v>103.96</v>
      </c>
      <c r="G83" s="9" t="s">
        <v>99</v>
      </c>
      <c r="H83" s="4"/>
      <c r="I83" s="4"/>
    </row>
    <row r="84" spans="1:9" ht="30" x14ac:dyDescent="0.25">
      <c r="A84" s="2" t="s">
        <v>2043</v>
      </c>
      <c r="B84" s="13">
        <v>30.32</v>
      </c>
      <c r="C84" s="9" t="s">
        <v>99</v>
      </c>
      <c r="D84" s="13">
        <v>-6.13</v>
      </c>
      <c r="E84" s="9" t="s">
        <v>99</v>
      </c>
      <c r="F84" s="13">
        <v>-3.48</v>
      </c>
      <c r="G84" s="9" t="s">
        <v>99</v>
      </c>
      <c r="H84" s="4"/>
      <c r="I84" s="4"/>
    </row>
    <row r="85" spans="1:9" ht="30" x14ac:dyDescent="0.25">
      <c r="A85" s="2" t="s">
        <v>2037</v>
      </c>
      <c r="B85" s="13">
        <v>124.67</v>
      </c>
      <c r="C85" s="9" t="s">
        <v>99</v>
      </c>
      <c r="D85" s="13">
        <v>94.35</v>
      </c>
      <c r="E85" s="9" t="s">
        <v>99</v>
      </c>
      <c r="F85" s="13">
        <v>100.48</v>
      </c>
      <c r="G85" s="9" t="s">
        <v>99</v>
      </c>
      <c r="H85" s="4"/>
      <c r="I85" s="4"/>
    </row>
    <row r="86" spans="1:9" ht="30" x14ac:dyDescent="0.25">
      <c r="A86" s="2" t="s">
        <v>2049</v>
      </c>
      <c r="B86" s="4"/>
      <c r="C86" s="4"/>
      <c r="D86" s="4"/>
      <c r="E86" s="4"/>
      <c r="F86" s="4"/>
      <c r="G86" s="4"/>
      <c r="H86" s="4"/>
      <c r="I86" s="4"/>
    </row>
    <row r="87" spans="1:9" ht="30" x14ac:dyDescent="0.25">
      <c r="A87" s="2" t="s">
        <v>2037</v>
      </c>
      <c r="B87" s="13">
        <v>115.03</v>
      </c>
      <c r="C87" s="9" t="s">
        <v>2038</v>
      </c>
      <c r="D87" s="13">
        <v>84.21</v>
      </c>
      <c r="E87" s="9" t="s">
        <v>2038</v>
      </c>
      <c r="F87" s="4"/>
      <c r="G87" s="4"/>
      <c r="H87" s="4"/>
      <c r="I87" s="4"/>
    </row>
    <row r="88" spans="1:9" ht="45" x14ac:dyDescent="0.25">
      <c r="A88" s="2" t="s">
        <v>2050</v>
      </c>
      <c r="B88" s="4"/>
      <c r="C88" s="4"/>
      <c r="D88" s="4"/>
      <c r="E88" s="4"/>
      <c r="F88" s="4"/>
      <c r="G88" s="4"/>
      <c r="H88" s="4"/>
      <c r="I88" s="4"/>
    </row>
    <row r="89" spans="1:9" ht="17.25" x14ac:dyDescent="0.25">
      <c r="A89" s="2" t="s">
        <v>2028</v>
      </c>
      <c r="B89" s="7">
        <v>23159</v>
      </c>
      <c r="C89" s="9" t="s">
        <v>115</v>
      </c>
      <c r="D89" s="4"/>
      <c r="E89" s="4"/>
      <c r="F89" s="4"/>
      <c r="G89" s="4"/>
      <c r="H89" s="4"/>
      <c r="I89" s="4"/>
    </row>
    <row r="90" spans="1:9" ht="45" x14ac:dyDescent="0.25">
      <c r="A90" s="2" t="s">
        <v>2034</v>
      </c>
      <c r="B90" s="7">
        <v>8473</v>
      </c>
      <c r="C90" s="9" t="s">
        <v>115</v>
      </c>
      <c r="D90" s="4"/>
      <c r="E90" s="4"/>
      <c r="F90" s="4"/>
      <c r="G90" s="4"/>
      <c r="H90" s="4"/>
      <c r="I90" s="4"/>
    </row>
    <row r="91" spans="1:9" ht="17.25" x14ac:dyDescent="0.25">
      <c r="A91" s="2" t="s">
        <v>2031</v>
      </c>
      <c r="B91" s="7">
        <v>31632</v>
      </c>
      <c r="C91" s="9" t="s">
        <v>115</v>
      </c>
      <c r="D91" s="4"/>
      <c r="E91" s="4"/>
      <c r="F91" s="4"/>
      <c r="G91" s="4"/>
      <c r="H91" s="4"/>
      <c r="I91" s="4"/>
    </row>
    <row r="92" spans="1:9" ht="30" x14ac:dyDescent="0.25">
      <c r="A92" s="2" t="s">
        <v>2036</v>
      </c>
      <c r="B92" s="13">
        <v>84.21</v>
      </c>
      <c r="C92" s="9" t="s">
        <v>1906</v>
      </c>
      <c r="D92" s="4"/>
      <c r="E92" s="4"/>
      <c r="F92" s="4"/>
      <c r="G92" s="4"/>
      <c r="H92" s="4"/>
      <c r="I92" s="4"/>
    </row>
    <row r="93" spans="1:9" ht="30" x14ac:dyDescent="0.25">
      <c r="A93" s="2" t="s">
        <v>2043</v>
      </c>
      <c r="B93" s="13">
        <v>30.82</v>
      </c>
      <c r="C93" s="9" t="s">
        <v>1906</v>
      </c>
      <c r="D93" s="4"/>
      <c r="E93" s="4"/>
      <c r="F93" s="4"/>
      <c r="G93" s="4"/>
      <c r="H93" s="4"/>
      <c r="I93" s="4"/>
    </row>
    <row r="94" spans="1:9" ht="30" x14ac:dyDescent="0.25">
      <c r="A94" s="2" t="s">
        <v>2037</v>
      </c>
      <c r="B94" s="13">
        <v>115.03</v>
      </c>
      <c r="C94" s="9" t="s">
        <v>1906</v>
      </c>
      <c r="D94" s="4"/>
      <c r="E94" s="4"/>
      <c r="F94" s="4"/>
      <c r="G94" s="4"/>
      <c r="H94" s="4"/>
      <c r="I94" s="4"/>
    </row>
    <row r="95" spans="1:9" ht="45" x14ac:dyDescent="0.25">
      <c r="A95" s="2" t="s">
        <v>2051</v>
      </c>
      <c r="B95" s="4"/>
      <c r="C95" s="4"/>
      <c r="D95" s="4"/>
      <c r="E95" s="4"/>
      <c r="F95" s="4"/>
      <c r="G95" s="4"/>
      <c r="H95" s="4"/>
      <c r="I95" s="4"/>
    </row>
    <row r="96" spans="1:9" ht="17.25" x14ac:dyDescent="0.25">
      <c r="A96" s="2" t="s">
        <v>2028</v>
      </c>
      <c r="B96" s="7">
        <v>5610324</v>
      </c>
      <c r="C96" s="9" t="s">
        <v>115</v>
      </c>
      <c r="D96" s="4"/>
      <c r="E96" s="4"/>
      <c r="F96" s="4"/>
      <c r="G96" s="4"/>
      <c r="H96" s="4"/>
      <c r="I96" s="4"/>
    </row>
    <row r="97" spans="1:9" ht="17.25" x14ac:dyDescent="0.25">
      <c r="A97" s="2" t="s">
        <v>2029</v>
      </c>
      <c r="B97" s="7">
        <v>-1437479</v>
      </c>
      <c r="C97" s="9" t="s">
        <v>115</v>
      </c>
      <c r="D97" s="4"/>
      <c r="E97" s="4"/>
      <c r="F97" s="4"/>
      <c r="G97" s="4"/>
      <c r="H97" s="4"/>
      <c r="I97" s="4"/>
    </row>
    <row r="98" spans="1:9" ht="45" x14ac:dyDescent="0.25">
      <c r="A98" s="2" t="s">
        <v>2034</v>
      </c>
      <c r="B98" s="7">
        <v>1383804</v>
      </c>
      <c r="C98" s="9" t="s">
        <v>115</v>
      </c>
      <c r="D98" s="4"/>
      <c r="E98" s="4"/>
      <c r="F98" s="4"/>
      <c r="G98" s="4"/>
      <c r="H98" s="4"/>
      <c r="I98" s="4"/>
    </row>
    <row r="99" spans="1:9" ht="17.25" x14ac:dyDescent="0.25">
      <c r="A99" s="2" t="s">
        <v>2031</v>
      </c>
      <c r="B99" s="7">
        <v>5556649</v>
      </c>
      <c r="C99" s="9" t="s">
        <v>115</v>
      </c>
      <c r="D99" s="4"/>
      <c r="E99" s="4"/>
      <c r="F99" s="4"/>
      <c r="G99" s="4"/>
      <c r="H99" s="4"/>
      <c r="I99" s="4"/>
    </row>
    <row r="100" spans="1:9" ht="17.25" x14ac:dyDescent="0.25">
      <c r="A100" s="2" t="s">
        <v>2041</v>
      </c>
      <c r="B100" s="7">
        <v>63274</v>
      </c>
      <c r="C100" s="9" t="s">
        <v>115</v>
      </c>
      <c r="D100" s="4"/>
      <c r="E100" s="4"/>
      <c r="F100" s="4"/>
      <c r="G100" s="4"/>
      <c r="H100" s="4"/>
      <c r="I100" s="4"/>
    </row>
    <row r="101" spans="1:9" ht="30" x14ac:dyDescent="0.25">
      <c r="A101" s="2" t="s">
        <v>2045</v>
      </c>
      <c r="B101" s="7">
        <v>-14691</v>
      </c>
      <c r="C101" s="9" t="s">
        <v>115</v>
      </c>
      <c r="D101" s="4"/>
      <c r="E101" s="4"/>
      <c r="F101" s="4"/>
      <c r="G101" s="4"/>
      <c r="H101" s="4"/>
      <c r="I101" s="4"/>
    </row>
    <row r="102" spans="1:9" ht="17.25" x14ac:dyDescent="0.25">
      <c r="A102" s="2" t="s">
        <v>2042</v>
      </c>
      <c r="B102" s="7">
        <v>48583</v>
      </c>
      <c r="C102" s="9" t="s">
        <v>115</v>
      </c>
      <c r="D102" s="4"/>
      <c r="E102" s="4"/>
      <c r="F102" s="4"/>
      <c r="G102" s="4"/>
      <c r="H102" s="4"/>
      <c r="I102" s="4"/>
    </row>
    <row r="103" spans="1:9" ht="30" x14ac:dyDescent="0.25">
      <c r="A103" s="2" t="s">
        <v>2036</v>
      </c>
      <c r="B103" s="13">
        <v>84.21</v>
      </c>
      <c r="C103" s="9" t="s">
        <v>1906</v>
      </c>
      <c r="D103" s="4"/>
      <c r="E103" s="4"/>
      <c r="F103" s="4"/>
      <c r="G103" s="4"/>
      <c r="H103" s="4"/>
      <c r="I103" s="4"/>
    </row>
    <row r="104" spans="1:9" ht="30" x14ac:dyDescent="0.25">
      <c r="A104" s="2" t="s">
        <v>2043</v>
      </c>
      <c r="B104" s="13">
        <v>30.82</v>
      </c>
      <c r="C104" s="9" t="s">
        <v>1906</v>
      </c>
      <c r="D104" s="4"/>
      <c r="E104" s="4"/>
      <c r="F104" s="4"/>
      <c r="G104" s="4"/>
      <c r="H104" s="4"/>
      <c r="I104" s="4"/>
    </row>
    <row r="105" spans="1:9" ht="30" x14ac:dyDescent="0.25">
      <c r="A105" s="2" t="s">
        <v>2037</v>
      </c>
      <c r="B105" s="13">
        <v>115.03</v>
      </c>
      <c r="C105" s="9" t="s">
        <v>1906</v>
      </c>
      <c r="D105" s="4"/>
      <c r="E105" s="4"/>
      <c r="F105" s="4"/>
      <c r="G105" s="4"/>
      <c r="H105" s="4"/>
      <c r="I105" s="4"/>
    </row>
    <row r="106" spans="1:9" ht="30" x14ac:dyDescent="0.25">
      <c r="A106" s="2" t="s">
        <v>28</v>
      </c>
      <c r="B106" s="4"/>
      <c r="C106" s="4"/>
      <c r="D106" s="4"/>
      <c r="E106" s="4"/>
      <c r="F106" s="4"/>
      <c r="G106" s="4"/>
      <c r="H106" s="4"/>
      <c r="I106" s="4"/>
    </row>
    <row r="107" spans="1:9" x14ac:dyDescent="0.25">
      <c r="A107" s="2" t="s">
        <v>2027</v>
      </c>
      <c r="B107" s="7">
        <v>33770784</v>
      </c>
      <c r="C107" s="4"/>
      <c r="D107" s="7">
        <v>51486158</v>
      </c>
      <c r="E107" s="4"/>
      <c r="F107" s="7">
        <v>52883409</v>
      </c>
      <c r="G107" s="4"/>
      <c r="H107" s="4"/>
      <c r="I107" s="4"/>
    </row>
    <row r="108" spans="1:9" x14ac:dyDescent="0.25">
      <c r="A108" s="2" t="s">
        <v>2028</v>
      </c>
      <c r="B108" s="7">
        <v>5659806</v>
      </c>
      <c r="C108" s="4"/>
      <c r="D108" s="7">
        <v>3724651</v>
      </c>
      <c r="E108" s="4"/>
      <c r="F108" s="7">
        <v>9709609</v>
      </c>
      <c r="G108" s="4"/>
      <c r="H108" s="4"/>
      <c r="I108" s="4"/>
    </row>
    <row r="109" spans="1:9" x14ac:dyDescent="0.25">
      <c r="A109" s="2" t="s">
        <v>2029</v>
      </c>
      <c r="B109" s="7">
        <v>-19174894</v>
      </c>
      <c r="C109" s="4"/>
      <c r="D109" s="7">
        <v>-17188999</v>
      </c>
      <c r="E109" s="4"/>
      <c r="F109" s="7">
        <v>-11667326</v>
      </c>
      <c r="G109" s="4"/>
      <c r="H109" s="4"/>
      <c r="I109" s="4"/>
    </row>
    <row r="110" spans="1:9" ht="30" x14ac:dyDescent="0.25">
      <c r="A110" s="2" t="s">
        <v>2032</v>
      </c>
      <c r="B110" s="4"/>
      <c r="C110" s="4"/>
      <c r="D110" s="4"/>
      <c r="E110" s="4"/>
      <c r="F110" s="7">
        <v>-2278332</v>
      </c>
      <c r="G110" s="4"/>
      <c r="H110" s="4"/>
      <c r="I110" s="4"/>
    </row>
    <row r="111" spans="1:9" ht="30" x14ac:dyDescent="0.25">
      <c r="A111" s="2" t="s">
        <v>2030</v>
      </c>
      <c r="B111" s="7">
        <v>5452158</v>
      </c>
      <c r="C111" s="4"/>
      <c r="D111" s="7">
        <v>-4251026</v>
      </c>
      <c r="E111" s="4"/>
      <c r="F111" s="7">
        <v>567448</v>
      </c>
      <c r="G111" s="4"/>
      <c r="H111" s="4"/>
      <c r="I111" s="4"/>
    </row>
    <row r="112" spans="1:9" x14ac:dyDescent="0.25">
      <c r="A112" s="2" t="s">
        <v>2052</v>
      </c>
      <c r="B112" s="4"/>
      <c r="C112" s="4"/>
      <c r="D112" s="4"/>
      <c r="E112" s="4"/>
      <c r="F112" s="7">
        <v>6455785</v>
      </c>
      <c r="G112" s="4"/>
      <c r="H112" s="4"/>
      <c r="I112" s="4"/>
    </row>
    <row r="113" spans="1:9" x14ac:dyDescent="0.25">
      <c r="A113" s="2" t="s">
        <v>2053</v>
      </c>
      <c r="B113" s="4"/>
      <c r="C113" s="4"/>
      <c r="D113" s="4"/>
      <c r="E113" s="4"/>
      <c r="F113" s="7">
        <v>-4184435</v>
      </c>
      <c r="G113" s="4"/>
      <c r="H113" s="4"/>
      <c r="I113" s="4"/>
    </row>
    <row r="114" spans="1:9" ht="30" x14ac:dyDescent="0.25">
      <c r="A114" s="2" t="s">
        <v>2033</v>
      </c>
      <c r="B114" s="4"/>
      <c r="C114" s="4"/>
      <c r="D114" s="4"/>
      <c r="E114" s="4"/>
      <c r="F114" s="7">
        <v>-51430</v>
      </c>
      <c r="G114" s="4"/>
      <c r="H114" s="4"/>
      <c r="I114" s="4"/>
    </row>
    <row r="115" spans="1:9" ht="45" x14ac:dyDescent="0.25">
      <c r="A115" s="2" t="s">
        <v>2034</v>
      </c>
      <c r="B115" s="7">
        <v>5452158</v>
      </c>
      <c r="C115" s="4"/>
      <c r="D115" s="7">
        <v>-4251026</v>
      </c>
      <c r="E115" s="4"/>
      <c r="F115" s="7">
        <v>618878</v>
      </c>
      <c r="G115" s="4"/>
      <c r="H115" s="4"/>
      <c r="I115" s="4"/>
    </row>
    <row r="116" spans="1:9" x14ac:dyDescent="0.25">
      <c r="A116" s="2" t="s">
        <v>2031</v>
      </c>
      <c r="B116" s="7">
        <v>25707854</v>
      </c>
      <c r="C116" s="4"/>
      <c r="D116" s="7">
        <v>33770784</v>
      </c>
      <c r="E116" s="4"/>
      <c r="F116" s="7">
        <v>51486158</v>
      </c>
      <c r="G116" s="4"/>
      <c r="H116" s="4"/>
      <c r="I116" s="4"/>
    </row>
    <row r="117" spans="1:9" ht="45" x14ac:dyDescent="0.25">
      <c r="A117" s="2" t="s">
        <v>2054</v>
      </c>
      <c r="B117" s="4"/>
      <c r="C117" s="4"/>
      <c r="D117" s="4"/>
      <c r="E117" s="4"/>
      <c r="F117" s="4"/>
      <c r="G117" s="4"/>
      <c r="H117" s="4"/>
      <c r="I117" s="4"/>
    </row>
    <row r="118" spans="1:9" x14ac:dyDescent="0.25">
      <c r="A118" s="2" t="s">
        <v>2027</v>
      </c>
      <c r="B118" s="4"/>
      <c r="C118" s="4"/>
      <c r="D118" s="4"/>
      <c r="E118" s="4"/>
      <c r="F118" s="7">
        <v>58412</v>
      </c>
      <c r="G118" s="4"/>
      <c r="H118" s="4"/>
      <c r="I118" s="4"/>
    </row>
    <row r="119" spans="1:9" ht="30" x14ac:dyDescent="0.25">
      <c r="A119" s="2" t="s">
        <v>2032</v>
      </c>
      <c r="B119" s="4"/>
      <c r="C119" s="4"/>
      <c r="D119" s="4"/>
      <c r="E119" s="4"/>
      <c r="F119" s="7">
        <v>-2278332</v>
      </c>
      <c r="G119" s="4"/>
      <c r="H119" s="4"/>
      <c r="I119" s="4"/>
    </row>
    <row r="120" spans="1:9" x14ac:dyDescent="0.25">
      <c r="A120" s="2" t="s">
        <v>2052</v>
      </c>
      <c r="B120" s="4"/>
      <c r="C120" s="4"/>
      <c r="D120" s="4"/>
      <c r="E120" s="4"/>
      <c r="F120" s="7">
        <v>6455785</v>
      </c>
      <c r="G120" s="4"/>
      <c r="H120" s="4"/>
      <c r="I120" s="4"/>
    </row>
    <row r="121" spans="1:9" x14ac:dyDescent="0.25">
      <c r="A121" s="2" t="s">
        <v>2053</v>
      </c>
      <c r="B121" s="4"/>
      <c r="C121" s="4"/>
      <c r="D121" s="4"/>
      <c r="E121" s="4"/>
      <c r="F121" s="7">
        <v>-4184435</v>
      </c>
      <c r="G121" s="4"/>
      <c r="H121" s="4"/>
      <c r="I121" s="4"/>
    </row>
    <row r="122" spans="1:9" ht="30" x14ac:dyDescent="0.25">
      <c r="A122" s="2" t="s">
        <v>2033</v>
      </c>
      <c r="B122" s="4"/>
      <c r="C122" s="4"/>
      <c r="D122" s="4"/>
      <c r="E122" s="4"/>
      <c r="F122" s="7">
        <v>-51430</v>
      </c>
      <c r="G122" s="4"/>
      <c r="H122" s="4"/>
      <c r="I122" s="4"/>
    </row>
    <row r="123" spans="1:9" ht="30" x14ac:dyDescent="0.25">
      <c r="A123" s="2" t="s">
        <v>1997</v>
      </c>
      <c r="B123" s="4"/>
      <c r="C123" s="4"/>
      <c r="D123" s="4"/>
      <c r="E123" s="4"/>
      <c r="F123" s="4"/>
      <c r="G123" s="4"/>
      <c r="H123" s="4"/>
      <c r="I123" s="4"/>
    </row>
    <row r="124" spans="1:9" ht="30" x14ac:dyDescent="0.25">
      <c r="A124" s="2" t="s">
        <v>2036</v>
      </c>
      <c r="B124" s="4"/>
      <c r="C124" s="4"/>
      <c r="D124" s="4"/>
      <c r="E124" s="4"/>
      <c r="F124" s="4"/>
      <c r="G124" s="4"/>
      <c r="H124" s="13">
        <v>100.25</v>
      </c>
      <c r="I124" s="9" t="s">
        <v>75</v>
      </c>
    </row>
    <row r="125" spans="1:9" ht="30" x14ac:dyDescent="0.25">
      <c r="A125" s="2" t="s">
        <v>2037</v>
      </c>
      <c r="B125" s="13">
        <v>116.61</v>
      </c>
      <c r="C125" s="9" t="s">
        <v>75</v>
      </c>
      <c r="D125" s="13">
        <v>91.83</v>
      </c>
      <c r="E125" s="9" t="s">
        <v>75</v>
      </c>
      <c r="F125" s="13">
        <v>101.11</v>
      </c>
      <c r="G125" s="9" t="s">
        <v>75</v>
      </c>
      <c r="H125" s="13">
        <v>100.25</v>
      </c>
      <c r="I125" s="9" t="s">
        <v>75</v>
      </c>
    </row>
    <row r="126" spans="1:9" ht="45" x14ac:dyDescent="0.25">
      <c r="A126" s="2" t="s">
        <v>2055</v>
      </c>
      <c r="B126" s="4"/>
      <c r="C126" s="4"/>
      <c r="D126" s="4"/>
      <c r="E126" s="4"/>
      <c r="F126" s="4"/>
      <c r="G126" s="4"/>
      <c r="H126" s="4"/>
      <c r="I126" s="4"/>
    </row>
    <row r="127" spans="1:9" x14ac:dyDescent="0.25">
      <c r="A127" s="2" t="s">
        <v>2027</v>
      </c>
      <c r="B127" s="4"/>
      <c r="C127" s="4"/>
      <c r="D127" s="7">
        <v>27804</v>
      </c>
      <c r="E127" s="4"/>
      <c r="F127" s="7">
        <v>27569</v>
      </c>
      <c r="G127" s="4"/>
      <c r="H127" s="4"/>
      <c r="I127" s="4"/>
    </row>
    <row r="128" spans="1:9" x14ac:dyDescent="0.25">
      <c r="A128" s="2" t="s">
        <v>2029</v>
      </c>
      <c r="B128" s="4"/>
      <c r="C128" s="4"/>
      <c r="D128" s="7">
        <v>-24204</v>
      </c>
      <c r="E128" s="4"/>
      <c r="F128" s="4"/>
      <c r="G128" s="4"/>
      <c r="H128" s="4"/>
      <c r="I128" s="4"/>
    </row>
    <row r="129" spans="1:9" ht="45" x14ac:dyDescent="0.25">
      <c r="A129" s="2" t="s">
        <v>2034</v>
      </c>
      <c r="B129" s="4"/>
      <c r="C129" s="4"/>
      <c r="D129" s="7">
        <v>-3600</v>
      </c>
      <c r="E129" s="4"/>
      <c r="F129" s="4">
        <v>235</v>
      </c>
      <c r="G129" s="4"/>
      <c r="H129" s="4"/>
      <c r="I129" s="4"/>
    </row>
    <row r="130" spans="1:9" x14ac:dyDescent="0.25">
      <c r="A130" s="2" t="s">
        <v>2031</v>
      </c>
      <c r="B130" s="4"/>
      <c r="C130" s="4"/>
      <c r="D130" s="4"/>
      <c r="E130" s="4"/>
      <c r="F130" s="7">
        <v>27804</v>
      </c>
      <c r="G130" s="4"/>
      <c r="H130" s="4"/>
      <c r="I130" s="4"/>
    </row>
    <row r="131" spans="1:9" ht="30" x14ac:dyDescent="0.25">
      <c r="A131" s="2" t="s">
        <v>2040</v>
      </c>
      <c r="B131" s="4"/>
      <c r="C131" s="4"/>
      <c r="D131" s="4">
        <v>275</v>
      </c>
      <c r="E131" s="4"/>
      <c r="F131" s="4">
        <v>275</v>
      </c>
      <c r="G131" s="4"/>
      <c r="H131" s="4"/>
      <c r="I131" s="4"/>
    </row>
    <row r="132" spans="1:9" ht="30" x14ac:dyDescent="0.25">
      <c r="A132" s="2" t="s">
        <v>2045</v>
      </c>
      <c r="B132" s="4"/>
      <c r="C132" s="4"/>
      <c r="D132" s="4">
        <v>-275</v>
      </c>
      <c r="E132" s="4"/>
      <c r="F132" s="4"/>
      <c r="G132" s="4"/>
      <c r="H132" s="4"/>
      <c r="I132" s="4"/>
    </row>
    <row r="133" spans="1:9" x14ac:dyDescent="0.25">
      <c r="A133" s="2" t="s">
        <v>2042</v>
      </c>
      <c r="B133" s="4"/>
      <c r="C133" s="4"/>
      <c r="D133" s="4"/>
      <c r="E133" s="4"/>
      <c r="F133" s="4">
        <v>275</v>
      </c>
      <c r="G133" s="4"/>
      <c r="H133" s="4"/>
      <c r="I133" s="4"/>
    </row>
    <row r="134" spans="1:9" ht="30" x14ac:dyDescent="0.25">
      <c r="A134" s="2" t="s">
        <v>2036</v>
      </c>
      <c r="B134" s="13">
        <v>91.83</v>
      </c>
      <c r="C134" s="9" t="s">
        <v>99</v>
      </c>
      <c r="D134" s="13">
        <v>101.11</v>
      </c>
      <c r="E134" s="9" t="s">
        <v>99</v>
      </c>
      <c r="F134" s="13">
        <v>100.25</v>
      </c>
      <c r="G134" s="9" t="s">
        <v>99</v>
      </c>
      <c r="H134" s="4"/>
      <c r="I134" s="4"/>
    </row>
    <row r="135" spans="1:9" ht="30" x14ac:dyDescent="0.25">
      <c r="A135" s="2" t="s">
        <v>2043</v>
      </c>
      <c r="B135" s="13">
        <v>24.78</v>
      </c>
      <c r="C135" s="9" t="s">
        <v>99</v>
      </c>
      <c r="D135" s="13">
        <v>-9.2799999999999994</v>
      </c>
      <c r="E135" s="9" t="s">
        <v>99</v>
      </c>
      <c r="F135" s="13">
        <v>0.86</v>
      </c>
      <c r="G135" s="9" t="s">
        <v>99</v>
      </c>
      <c r="H135" s="4"/>
      <c r="I135" s="4"/>
    </row>
    <row r="136" spans="1:9" ht="30" x14ac:dyDescent="0.25">
      <c r="A136" s="2" t="s">
        <v>2037</v>
      </c>
      <c r="B136" s="13">
        <v>116.61</v>
      </c>
      <c r="C136" s="9" t="s">
        <v>99</v>
      </c>
      <c r="D136" s="13">
        <v>91.83</v>
      </c>
      <c r="E136" s="9" t="s">
        <v>99</v>
      </c>
      <c r="F136" s="13">
        <v>101.11</v>
      </c>
      <c r="G136" s="9" t="s">
        <v>99</v>
      </c>
      <c r="H136" s="4"/>
      <c r="I136" s="4"/>
    </row>
    <row r="137" spans="1:9" ht="45" x14ac:dyDescent="0.25">
      <c r="A137" s="2" t="s">
        <v>2056</v>
      </c>
      <c r="B137" s="4"/>
      <c r="C137" s="4"/>
      <c r="D137" s="4"/>
      <c r="E137" s="4"/>
      <c r="F137" s="4"/>
      <c r="G137" s="4"/>
      <c r="H137" s="4"/>
      <c r="I137" s="4"/>
    </row>
    <row r="138" spans="1:9" x14ac:dyDescent="0.25">
      <c r="A138" s="2" t="s">
        <v>2027</v>
      </c>
      <c r="B138" s="7">
        <v>23115495</v>
      </c>
      <c r="C138" s="4"/>
      <c r="D138" s="7">
        <v>34575695</v>
      </c>
      <c r="E138" s="4"/>
      <c r="F138" s="7">
        <v>34062567</v>
      </c>
      <c r="G138" s="4"/>
      <c r="H138" s="4"/>
      <c r="I138" s="4"/>
    </row>
    <row r="139" spans="1:9" x14ac:dyDescent="0.25">
      <c r="A139" s="2" t="s">
        <v>2028</v>
      </c>
      <c r="B139" s="7">
        <v>574921</v>
      </c>
      <c r="C139" s="4"/>
      <c r="D139" s="7">
        <v>2886992</v>
      </c>
      <c r="E139" s="4"/>
      <c r="F139" s="7">
        <v>7569805</v>
      </c>
      <c r="G139" s="4"/>
      <c r="H139" s="4"/>
      <c r="I139" s="4"/>
    </row>
    <row r="140" spans="1:9" x14ac:dyDescent="0.25">
      <c r="A140" s="2" t="s">
        <v>2029</v>
      </c>
      <c r="B140" s="7">
        <v>-14142871</v>
      </c>
      <c r="C140" s="4"/>
      <c r="D140" s="7">
        <v>-11232717</v>
      </c>
      <c r="E140" s="4"/>
      <c r="F140" s="7">
        <v>-7177491</v>
      </c>
      <c r="G140" s="4"/>
      <c r="H140" s="4"/>
      <c r="I140" s="4"/>
    </row>
    <row r="141" spans="1:9" ht="45" x14ac:dyDescent="0.25">
      <c r="A141" s="2" t="s">
        <v>2034</v>
      </c>
      <c r="B141" s="7">
        <v>2303366</v>
      </c>
      <c r="C141" s="4"/>
      <c r="D141" s="7">
        <v>-3114475</v>
      </c>
      <c r="E141" s="4"/>
      <c r="F141" s="7">
        <v>120814</v>
      </c>
      <c r="G141" s="4"/>
      <c r="H141" s="4"/>
      <c r="I141" s="4"/>
    </row>
    <row r="142" spans="1:9" x14ac:dyDescent="0.25">
      <c r="A142" s="2" t="s">
        <v>2031</v>
      </c>
      <c r="B142" s="7">
        <v>11850911</v>
      </c>
      <c r="C142" s="4"/>
      <c r="D142" s="7">
        <v>23115495</v>
      </c>
      <c r="E142" s="4"/>
      <c r="F142" s="7">
        <v>34575695</v>
      </c>
      <c r="G142" s="4"/>
      <c r="H142" s="4"/>
      <c r="I142" s="4"/>
    </row>
    <row r="143" spans="1:9" ht="30" x14ac:dyDescent="0.25">
      <c r="A143" s="2" t="s">
        <v>2040</v>
      </c>
      <c r="B143" s="7">
        <v>251718</v>
      </c>
      <c r="C143" s="4"/>
      <c r="D143" s="7">
        <v>341974</v>
      </c>
      <c r="E143" s="4"/>
      <c r="F143" s="7">
        <v>339777</v>
      </c>
      <c r="G143" s="4"/>
      <c r="H143" s="4"/>
      <c r="I143" s="4"/>
    </row>
    <row r="144" spans="1:9" x14ac:dyDescent="0.25">
      <c r="A144" s="2" t="s">
        <v>2041</v>
      </c>
      <c r="B144" s="7">
        <v>5990</v>
      </c>
      <c r="C144" s="4"/>
      <c r="D144" s="7">
        <v>29925</v>
      </c>
      <c r="E144" s="4"/>
      <c r="F144" s="7">
        <v>72823</v>
      </c>
      <c r="G144" s="4"/>
      <c r="H144" s="4"/>
      <c r="I144" s="4"/>
    </row>
    <row r="145" spans="1:9" ht="30" x14ac:dyDescent="0.25">
      <c r="A145" s="2" t="s">
        <v>2045</v>
      </c>
      <c r="B145" s="7">
        <v>-156076</v>
      </c>
      <c r="C145" s="4"/>
      <c r="D145" s="7">
        <v>-120181</v>
      </c>
      <c r="E145" s="4"/>
      <c r="F145" s="7">
        <v>-70626</v>
      </c>
      <c r="G145" s="4"/>
      <c r="H145" s="4"/>
      <c r="I145" s="4"/>
    </row>
    <row r="146" spans="1:9" x14ac:dyDescent="0.25">
      <c r="A146" s="2" t="s">
        <v>2042</v>
      </c>
      <c r="B146" s="7">
        <v>101632</v>
      </c>
      <c r="C146" s="4"/>
      <c r="D146" s="7">
        <v>251718</v>
      </c>
      <c r="E146" s="4"/>
      <c r="F146" s="7">
        <v>341974</v>
      </c>
      <c r="G146" s="4"/>
      <c r="H146" s="4"/>
      <c r="I146" s="4"/>
    </row>
    <row r="147" spans="1:9" ht="30" x14ac:dyDescent="0.25">
      <c r="A147" s="2" t="s">
        <v>2036</v>
      </c>
      <c r="B147" s="13">
        <v>91.83</v>
      </c>
      <c r="C147" s="9" t="s">
        <v>99</v>
      </c>
      <c r="D147" s="13">
        <v>101.11</v>
      </c>
      <c r="E147" s="9" t="s">
        <v>99</v>
      </c>
      <c r="F147" s="13">
        <v>100.25</v>
      </c>
      <c r="G147" s="9" t="s">
        <v>99</v>
      </c>
      <c r="H147" s="4"/>
      <c r="I147" s="4"/>
    </row>
    <row r="148" spans="1:9" ht="30" x14ac:dyDescent="0.25">
      <c r="A148" s="2" t="s">
        <v>2043</v>
      </c>
      <c r="B148" s="13">
        <v>24.78</v>
      </c>
      <c r="C148" s="9" t="s">
        <v>99</v>
      </c>
      <c r="D148" s="13">
        <v>-9.2799999999999994</v>
      </c>
      <c r="E148" s="9" t="s">
        <v>99</v>
      </c>
      <c r="F148" s="13">
        <v>0.86</v>
      </c>
      <c r="G148" s="9" t="s">
        <v>99</v>
      </c>
      <c r="H148" s="4"/>
      <c r="I148" s="4"/>
    </row>
    <row r="149" spans="1:9" ht="30" x14ac:dyDescent="0.25">
      <c r="A149" s="2" t="s">
        <v>2037</v>
      </c>
      <c r="B149" s="13">
        <v>116.61</v>
      </c>
      <c r="C149" s="9" t="s">
        <v>99</v>
      </c>
      <c r="D149" s="13">
        <v>91.83</v>
      </c>
      <c r="E149" s="9" t="s">
        <v>99</v>
      </c>
      <c r="F149" s="13">
        <v>101.11</v>
      </c>
      <c r="G149" s="9" t="s">
        <v>99</v>
      </c>
      <c r="H149" s="4"/>
      <c r="I149" s="4"/>
    </row>
    <row r="150" spans="1:9" ht="30" x14ac:dyDescent="0.25">
      <c r="A150" s="2" t="s">
        <v>2057</v>
      </c>
      <c r="B150" s="4"/>
      <c r="C150" s="4"/>
      <c r="D150" s="4"/>
      <c r="E150" s="4"/>
      <c r="F150" s="4"/>
      <c r="G150" s="4"/>
      <c r="H150" s="4"/>
      <c r="I150" s="4"/>
    </row>
    <row r="151" spans="1:9" ht="30" x14ac:dyDescent="0.25">
      <c r="A151" s="2" t="s">
        <v>2036</v>
      </c>
      <c r="B151" s="4"/>
      <c r="C151" s="4"/>
      <c r="D151" s="4"/>
      <c r="E151" s="4"/>
      <c r="F151" s="4"/>
      <c r="G151" s="4"/>
      <c r="H151" s="13">
        <v>104.83</v>
      </c>
      <c r="I151" s="9" t="s">
        <v>75</v>
      </c>
    </row>
    <row r="152" spans="1:9" ht="30" x14ac:dyDescent="0.25">
      <c r="A152" s="2" t="s">
        <v>2037</v>
      </c>
      <c r="B152" s="13">
        <v>128.53</v>
      </c>
      <c r="C152" s="9" t="s">
        <v>75</v>
      </c>
      <c r="D152" s="13">
        <v>99.46</v>
      </c>
      <c r="E152" s="9" t="s">
        <v>75</v>
      </c>
      <c r="F152" s="13">
        <v>107.61</v>
      </c>
      <c r="G152" s="9" t="s">
        <v>75</v>
      </c>
      <c r="H152" s="13">
        <v>104.83</v>
      </c>
      <c r="I152" s="9" t="s">
        <v>75</v>
      </c>
    </row>
    <row r="153" spans="1:9" ht="45" x14ac:dyDescent="0.25">
      <c r="A153" s="2" t="s">
        <v>2058</v>
      </c>
      <c r="B153" s="4"/>
      <c r="C153" s="4"/>
      <c r="D153" s="4"/>
      <c r="E153" s="4"/>
      <c r="F153" s="4"/>
      <c r="G153" s="4"/>
      <c r="H153" s="4"/>
      <c r="I153" s="4"/>
    </row>
    <row r="154" spans="1:9" x14ac:dyDescent="0.25">
      <c r="A154" s="2" t="s">
        <v>2027</v>
      </c>
      <c r="B154" s="7">
        <v>559668</v>
      </c>
      <c r="C154" s="4"/>
      <c r="D154" s="7">
        <v>605508</v>
      </c>
      <c r="E154" s="4"/>
      <c r="F154" s="7">
        <v>589893</v>
      </c>
      <c r="G154" s="4"/>
      <c r="H154" s="4"/>
      <c r="I154" s="4"/>
    </row>
    <row r="155" spans="1:9" ht="45" x14ac:dyDescent="0.25">
      <c r="A155" s="2" t="s">
        <v>2034</v>
      </c>
      <c r="B155" s="7">
        <v>163539</v>
      </c>
      <c r="C155" s="4"/>
      <c r="D155" s="7">
        <v>-45840</v>
      </c>
      <c r="E155" s="4"/>
      <c r="F155" s="7">
        <v>15615</v>
      </c>
      <c r="G155" s="4"/>
      <c r="H155" s="4"/>
      <c r="I155" s="4"/>
    </row>
    <row r="156" spans="1:9" x14ac:dyDescent="0.25">
      <c r="A156" s="2" t="s">
        <v>2031</v>
      </c>
      <c r="B156" s="7">
        <v>723207</v>
      </c>
      <c r="C156" s="4"/>
      <c r="D156" s="7">
        <v>559668</v>
      </c>
      <c r="E156" s="4"/>
      <c r="F156" s="7">
        <v>605508</v>
      </c>
      <c r="G156" s="4"/>
      <c r="H156" s="4"/>
      <c r="I156" s="4"/>
    </row>
    <row r="157" spans="1:9" ht="30" x14ac:dyDescent="0.25">
      <c r="A157" s="2" t="s">
        <v>2040</v>
      </c>
      <c r="B157" s="7">
        <v>5627</v>
      </c>
      <c r="C157" s="4"/>
      <c r="D157" s="7">
        <v>5627</v>
      </c>
      <c r="E157" s="4"/>
      <c r="F157" s="7">
        <v>5627</v>
      </c>
      <c r="G157" s="4"/>
      <c r="H157" s="4"/>
      <c r="I157" s="4"/>
    </row>
    <row r="158" spans="1:9" x14ac:dyDescent="0.25">
      <c r="A158" s="2" t="s">
        <v>2042</v>
      </c>
      <c r="B158" s="7">
        <v>5627</v>
      </c>
      <c r="C158" s="4"/>
      <c r="D158" s="7">
        <v>5627</v>
      </c>
      <c r="E158" s="4"/>
      <c r="F158" s="7">
        <v>5627</v>
      </c>
      <c r="G158" s="4"/>
      <c r="H158" s="4"/>
      <c r="I158" s="4"/>
    </row>
    <row r="159" spans="1:9" ht="30" x14ac:dyDescent="0.25">
      <c r="A159" s="2" t="s">
        <v>2036</v>
      </c>
      <c r="B159" s="13">
        <v>99.46</v>
      </c>
      <c r="C159" s="9" t="s">
        <v>99</v>
      </c>
      <c r="D159" s="13">
        <v>107.61</v>
      </c>
      <c r="E159" s="9" t="s">
        <v>99</v>
      </c>
      <c r="F159" s="13">
        <v>104.83</v>
      </c>
      <c r="G159" s="9" t="s">
        <v>99</v>
      </c>
      <c r="H159" s="4"/>
      <c r="I159" s="4"/>
    </row>
    <row r="160" spans="1:9" ht="30" x14ac:dyDescent="0.25">
      <c r="A160" s="2" t="s">
        <v>2043</v>
      </c>
      <c r="B160" s="13">
        <v>29.07</v>
      </c>
      <c r="C160" s="9" t="s">
        <v>99</v>
      </c>
      <c r="D160" s="13">
        <v>-8.15</v>
      </c>
      <c r="E160" s="9" t="s">
        <v>99</v>
      </c>
      <c r="F160" s="13">
        <v>2.78</v>
      </c>
      <c r="G160" s="9" t="s">
        <v>99</v>
      </c>
      <c r="H160" s="4"/>
      <c r="I160" s="4"/>
    </row>
    <row r="161" spans="1:9" ht="30" x14ac:dyDescent="0.25">
      <c r="A161" s="2" t="s">
        <v>2037</v>
      </c>
      <c r="B161" s="13">
        <v>128.53</v>
      </c>
      <c r="C161" s="9" t="s">
        <v>99</v>
      </c>
      <c r="D161" s="13">
        <v>99.46</v>
      </c>
      <c r="E161" s="9" t="s">
        <v>99</v>
      </c>
      <c r="F161" s="13">
        <v>107.61</v>
      </c>
      <c r="G161" s="9" t="s">
        <v>99</v>
      </c>
      <c r="H161" s="4"/>
      <c r="I161" s="4"/>
    </row>
    <row r="162" spans="1:9" ht="45" x14ac:dyDescent="0.25">
      <c r="A162" s="2" t="s">
        <v>2059</v>
      </c>
      <c r="B162" s="4"/>
      <c r="C162" s="4"/>
      <c r="D162" s="4"/>
      <c r="E162" s="4"/>
      <c r="F162" s="4"/>
      <c r="G162" s="4"/>
      <c r="H162" s="4"/>
      <c r="I162" s="4"/>
    </row>
    <row r="163" spans="1:9" x14ac:dyDescent="0.25">
      <c r="A163" s="2" t="s">
        <v>2027</v>
      </c>
      <c r="B163" s="7">
        <v>9846494</v>
      </c>
      <c r="C163" s="4"/>
      <c r="D163" s="7">
        <v>16277151</v>
      </c>
      <c r="E163" s="4"/>
      <c r="F163" s="7">
        <v>18144968</v>
      </c>
      <c r="G163" s="4"/>
      <c r="H163" s="4"/>
      <c r="I163" s="4"/>
    </row>
    <row r="164" spans="1:9" x14ac:dyDescent="0.25">
      <c r="A164" s="2" t="s">
        <v>2028</v>
      </c>
      <c r="B164" s="7">
        <v>35000</v>
      </c>
      <c r="C164" s="4"/>
      <c r="D164" s="7">
        <v>599084</v>
      </c>
      <c r="E164" s="4"/>
      <c r="F164" s="7">
        <v>2139804</v>
      </c>
      <c r="G164" s="4"/>
      <c r="H164" s="4"/>
      <c r="I164" s="4"/>
    </row>
    <row r="165" spans="1:9" x14ac:dyDescent="0.25">
      <c r="A165" s="2" t="s">
        <v>2029</v>
      </c>
      <c r="B165" s="7">
        <v>-3624212</v>
      </c>
      <c r="C165" s="4"/>
      <c r="D165" s="7">
        <v>-5932078</v>
      </c>
      <c r="E165" s="4"/>
      <c r="F165" s="7">
        <v>-4489835</v>
      </c>
      <c r="G165" s="4"/>
      <c r="H165" s="4"/>
      <c r="I165" s="4"/>
    </row>
    <row r="166" spans="1:9" ht="45" x14ac:dyDescent="0.25">
      <c r="A166" s="2" t="s">
        <v>2034</v>
      </c>
      <c r="B166" s="7">
        <v>1888254</v>
      </c>
      <c r="C166" s="4"/>
      <c r="D166" s="7">
        <v>-1097663</v>
      </c>
      <c r="E166" s="4"/>
      <c r="F166" s="7">
        <v>482214</v>
      </c>
      <c r="G166" s="4"/>
      <c r="H166" s="4"/>
      <c r="I166" s="4"/>
    </row>
    <row r="167" spans="1:9" x14ac:dyDescent="0.25">
      <c r="A167" s="2" t="s">
        <v>2031</v>
      </c>
      <c r="B167" s="7">
        <v>8145536</v>
      </c>
      <c r="C167" s="4"/>
      <c r="D167" s="7">
        <v>9846494</v>
      </c>
      <c r="E167" s="4"/>
      <c r="F167" s="7">
        <v>16277151</v>
      </c>
      <c r="G167" s="4"/>
      <c r="H167" s="4"/>
      <c r="I167" s="4"/>
    </row>
    <row r="168" spans="1:9" ht="30" x14ac:dyDescent="0.25">
      <c r="A168" s="2" t="s">
        <v>2040</v>
      </c>
      <c r="B168" s="7">
        <v>98997</v>
      </c>
      <c r="C168" s="4"/>
      <c r="D168" s="7">
        <v>151262</v>
      </c>
      <c r="E168" s="4"/>
      <c r="F168" s="7">
        <v>173083</v>
      </c>
      <c r="G168" s="4"/>
      <c r="H168" s="4"/>
      <c r="I168" s="4"/>
    </row>
    <row r="169" spans="1:9" x14ac:dyDescent="0.25">
      <c r="A169" s="2" t="s">
        <v>2041</v>
      </c>
      <c r="B169" s="4">
        <v>364</v>
      </c>
      <c r="C169" s="4"/>
      <c r="D169" s="7">
        <v>5701</v>
      </c>
      <c r="E169" s="4"/>
      <c r="F169" s="7">
        <v>19330</v>
      </c>
      <c r="G169" s="4"/>
      <c r="H169" s="4"/>
      <c r="I169" s="4"/>
    </row>
    <row r="170" spans="1:9" ht="30" x14ac:dyDescent="0.25">
      <c r="A170" s="2" t="s">
        <v>2045</v>
      </c>
      <c r="B170" s="7">
        <v>-35985</v>
      </c>
      <c r="C170" s="4"/>
      <c r="D170" s="7">
        <v>-57966</v>
      </c>
      <c r="E170" s="4"/>
      <c r="F170" s="7">
        <v>-41151</v>
      </c>
      <c r="G170" s="4"/>
      <c r="H170" s="4"/>
      <c r="I170" s="4"/>
    </row>
    <row r="171" spans="1:9" x14ac:dyDescent="0.25">
      <c r="A171" s="2" t="s">
        <v>2042</v>
      </c>
      <c r="B171" s="7">
        <v>63376</v>
      </c>
      <c r="C171" s="4"/>
      <c r="D171" s="7">
        <v>98997</v>
      </c>
      <c r="E171" s="4"/>
      <c r="F171" s="7">
        <v>151262</v>
      </c>
      <c r="G171" s="4"/>
      <c r="H171" s="4"/>
      <c r="I171" s="4"/>
    </row>
    <row r="172" spans="1:9" ht="30" x14ac:dyDescent="0.25">
      <c r="A172" s="2" t="s">
        <v>2036</v>
      </c>
      <c r="B172" s="13">
        <v>99.46</v>
      </c>
      <c r="C172" s="9" t="s">
        <v>99</v>
      </c>
      <c r="D172" s="13">
        <v>107.61</v>
      </c>
      <c r="E172" s="9" t="s">
        <v>99</v>
      </c>
      <c r="F172" s="13">
        <v>104.83</v>
      </c>
      <c r="G172" s="9" t="s">
        <v>99</v>
      </c>
      <c r="H172" s="4"/>
      <c r="I172" s="4"/>
    </row>
    <row r="173" spans="1:9" ht="30" x14ac:dyDescent="0.25">
      <c r="A173" s="2" t="s">
        <v>2043</v>
      </c>
      <c r="B173" s="13">
        <v>29.07</v>
      </c>
      <c r="C173" s="9" t="s">
        <v>99</v>
      </c>
      <c r="D173" s="13">
        <v>-8.15</v>
      </c>
      <c r="E173" s="9" t="s">
        <v>99</v>
      </c>
      <c r="F173" s="13">
        <v>2.78</v>
      </c>
      <c r="G173" s="9" t="s">
        <v>99</v>
      </c>
      <c r="H173" s="4"/>
      <c r="I173" s="4"/>
    </row>
    <row r="174" spans="1:9" ht="30" x14ac:dyDescent="0.25">
      <c r="A174" s="2" t="s">
        <v>2037</v>
      </c>
      <c r="B174" s="13">
        <v>128.53</v>
      </c>
      <c r="C174" s="9" t="s">
        <v>99</v>
      </c>
      <c r="D174" s="13">
        <v>99.46</v>
      </c>
      <c r="E174" s="9" t="s">
        <v>99</v>
      </c>
      <c r="F174" s="13">
        <v>107.61</v>
      </c>
      <c r="G174" s="9" t="s">
        <v>99</v>
      </c>
      <c r="H174" s="4"/>
      <c r="I174" s="4"/>
    </row>
    <row r="175" spans="1:9" ht="30" x14ac:dyDescent="0.25">
      <c r="A175" s="2" t="s">
        <v>2060</v>
      </c>
      <c r="B175" s="4"/>
      <c r="C175" s="4"/>
      <c r="D175" s="4"/>
      <c r="E175" s="4"/>
      <c r="F175" s="4"/>
      <c r="G175" s="4"/>
      <c r="H175" s="4"/>
      <c r="I175" s="4"/>
    </row>
    <row r="176" spans="1:9" ht="30" x14ac:dyDescent="0.25">
      <c r="A176" s="2" t="s">
        <v>2037</v>
      </c>
      <c r="B176" s="13">
        <v>119.06</v>
      </c>
      <c r="C176" s="9" t="s">
        <v>75</v>
      </c>
      <c r="D176" s="13">
        <v>91.91</v>
      </c>
      <c r="E176" s="9" t="s">
        <v>75</v>
      </c>
      <c r="F176" s="13">
        <v>88.01</v>
      </c>
      <c r="G176" s="9" t="s">
        <v>75</v>
      </c>
      <c r="H176" s="4"/>
      <c r="I176" s="4"/>
    </row>
    <row r="177" spans="1:9" ht="45" x14ac:dyDescent="0.25">
      <c r="A177" s="2" t="s">
        <v>2061</v>
      </c>
      <c r="B177" s="4"/>
      <c r="C177" s="4"/>
      <c r="D177" s="4"/>
      <c r="E177" s="4"/>
      <c r="F177" s="4"/>
      <c r="G177" s="4"/>
      <c r="H177" s="4"/>
      <c r="I177" s="4"/>
    </row>
    <row r="178" spans="1:9" x14ac:dyDescent="0.25">
      <c r="A178" s="2" t="s">
        <v>2027</v>
      </c>
      <c r="B178" s="7">
        <v>25274</v>
      </c>
      <c r="C178" s="4"/>
      <c r="D178" s="4"/>
      <c r="E178" s="4"/>
      <c r="F178" s="4"/>
      <c r="G178" s="4"/>
      <c r="H178" s="4"/>
      <c r="I178" s="4"/>
    </row>
    <row r="179" spans="1:9" x14ac:dyDescent="0.25">
      <c r="A179" s="2" t="s">
        <v>2028</v>
      </c>
      <c r="B179" s="4"/>
      <c r="C179" s="4"/>
      <c r="D179" s="7">
        <v>24204</v>
      </c>
      <c r="E179" s="4"/>
      <c r="F179" s="4"/>
      <c r="G179" s="4"/>
      <c r="H179" s="4"/>
      <c r="I179" s="4"/>
    </row>
    <row r="180" spans="1:9" ht="45" x14ac:dyDescent="0.25">
      <c r="A180" s="2" t="s">
        <v>2034</v>
      </c>
      <c r="B180" s="7">
        <v>7467</v>
      </c>
      <c r="C180" s="4"/>
      <c r="D180" s="7">
        <v>1070</v>
      </c>
      <c r="E180" s="4"/>
      <c r="F180" s="4"/>
      <c r="G180" s="4"/>
      <c r="H180" s="4"/>
      <c r="I180" s="4"/>
    </row>
    <row r="181" spans="1:9" x14ac:dyDescent="0.25">
      <c r="A181" s="2" t="s">
        <v>2031</v>
      </c>
      <c r="B181" s="7">
        <v>32741</v>
      </c>
      <c r="C181" s="4"/>
      <c r="D181" s="7">
        <v>25274</v>
      </c>
      <c r="E181" s="4"/>
      <c r="F181" s="4"/>
      <c r="G181" s="4"/>
      <c r="H181" s="4"/>
      <c r="I181" s="4"/>
    </row>
    <row r="182" spans="1:9" ht="30" x14ac:dyDescent="0.25">
      <c r="A182" s="2" t="s">
        <v>2040</v>
      </c>
      <c r="B182" s="4">
        <v>275</v>
      </c>
      <c r="C182" s="4"/>
      <c r="D182" s="4"/>
      <c r="E182" s="4"/>
      <c r="F182" s="4"/>
      <c r="G182" s="4"/>
      <c r="H182" s="4"/>
      <c r="I182" s="4"/>
    </row>
    <row r="183" spans="1:9" x14ac:dyDescent="0.25">
      <c r="A183" s="2" t="s">
        <v>2041</v>
      </c>
      <c r="B183" s="4"/>
      <c r="C183" s="4"/>
      <c r="D183" s="4">
        <v>275</v>
      </c>
      <c r="E183" s="4"/>
      <c r="F183" s="4"/>
      <c r="G183" s="4"/>
      <c r="H183" s="4"/>
      <c r="I183" s="4"/>
    </row>
    <row r="184" spans="1:9" x14ac:dyDescent="0.25">
      <c r="A184" s="2" t="s">
        <v>2042</v>
      </c>
      <c r="B184" s="4">
        <v>275</v>
      </c>
      <c r="C184" s="4"/>
      <c r="D184" s="4">
        <v>275</v>
      </c>
      <c r="E184" s="4"/>
      <c r="F184" s="4"/>
      <c r="G184" s="4"/>
      <c r="H184" s="4"/>
      <c r="I184" s="4"/>
    </row>
    <row r="185" spans="1:9" ht="30" x14ac:dyDescent="0.25">
      <c r="A185" s="2" t="s">
        <v>2036</v>
      </c>
      <c r="B185" s="13">
        <v>91.91</v>
      </c>
      <c r="C185" s="9" t="s">
        <v>99</v>
      </c>
      <c r="D185" s="13">
        <v>88.01</v>
      </c>
      <c r="E185" s="9" t="s">
        <v>99</v>
      </c>
      <c r="F185" s="4"/>
      <c r="G185" s="4"/>
      <c r="H185" s="4"/>
      <c r="I185" s="4"/>
    </row>
    <row r="186" spans="1:9" ht="30" x14ac:dyDescent="0.25">
      <c r="A186" s="2" t="s">
        <v>2043</v>
      </c>
      <c r="B186" s="13">
        <v>27.15</v>
      </c>
      <c r="C186" s="9" t="s">
        <v>99</v>
      </c>
      <c r="D186" s="13">
        <v>3.9</v>
      </c>
      <c r="E186" s="9" t="s">
        <v>99</v>
      </c>
      <c r="F186" s="4"/>
      <c r="G186" s="4"/>
      <c r="H186" s="4"/>
      <c r="I186" s="4"/>
    </row>
    <row r="187" spans="1:9" ht="30" x14ac:dyDescent="0.25">
      <c r="A187" s="2" t="s">
        <v>2037</v>
      </c>
      <c r="B187" s="13">
        <v>119.06</v>
      </c>
      <c r="C187" s="9" t="s">
        <v>99</v>
      </c>
      <c r="D187" s="13">
        <v>91.91</v>
      </c>
      <c r="E187" s="9" t="s">
        <v>99</v>
      </c>
      <c r="F187" s="4"/>
      <c r="G187" s="4"/>
      <c r="H187" s="4"/>
      <c r="I187" s="4"/>
    </row>
    <row r="188" spans="1:9" ht="45" x14ac:dyDescent="0.25">
      <c r="A188" s="2" t="s">
        <v>2062</v>
      </c>
      <c r="B188" s="4"/>
      <c r="C188" s="4"/>
      <c r="D188" s="4"/>
      <c r="E188" s="4"/>
      <c r="F188" s="4"/>
      <c r="G188" s="4"/>
      <c r="H188" s="4"/>
      <c r="I188" s="4"/>
    </row>
    <row r="189" spans="1:9" x14ac:dyDescent="0.25">
      <c r="A189" s="2" t="s">
        <v>2027</v>
      </c>
      <c r="B189" s="7">
        <v>223853</v>
      </c>
      <c r="C189" s="4"/>
      <c r="D189" s="4"/>
      <c r="E189" s="4"/>
      <c r="F189" s="4"/>
      <c r="G189" s="4"/>
      <c r="H189" s="4"/>
      <c r="I189" s="4"/>
    </row>
    <row r="190" spans="1:9" x14ac:dyDescent="0.25">
      <c r="A190" s="2" t="s">
        <v>2028</v>
      </c>
      <c r="B190" s="7">
        <v>5049885</v>
      </c>
      <c r="C190" s="4"/>
      <c r="D190" s="7">
        <v>214371</v>
      </c>
      <c r="E190" s="4"/>
      <c r="F190" s="4"/>
      <c r="G190" s="4"/>
      <c r="H190" s="4"/>
      <c r="I190" s="4"/>
    </row>
    <row r="191" spans="1:9" x14ac:dyDescent="0.25">
      <c r="A191" s="2" t="s">
        <v>2029</v>
      </c>
      <c r="B191" s="7">
        <v>-1407811</v>
      </c>
      <c r="C191" s="4"/>
      <c r="D191" s="4"/>
      <c r="E191" s="4"/>
      <c r="F191" s="4"/>
      <c r="G191" s="4"/>
      <c r="H191" s="4"/>
      <c r="I191" s="4"/>
    </row>
    <row r="192" spans="1:9" ht="45" x14ac:dyDescent="0.25">
      <c r="A192" s="2" t="s">
        <v>2034</v>
      </c>
      <c r="B192" s="7">
        <v>1089532</v>
      </c>
      <c r="C192" s="4"/>
      <c r="D192" s="7">
        <v>9482</v>
      </c>
      <c r="E192" s="4"/>
      <c r="F192" s="4"/>
      <c r="G192" s="4"/>
      <c r="H192" s="4"/>
      <c r="I192" s="4"/>
    </row>
    <row r="193" spans="1:9" x14ac:dyDescent="0.25">
      <c r="A193" s="2" t="s">
        <v>2031</v>
      </c>
      <c r="B193" s="7">
        <v>4955459</v>
      </c>
      <c r="C193" s="4"/>
      <c r="D193" s="7">
        <v>223853</v>
      </c>
      <c r="E193" s="4"/>
      <c r="F193" s="4"/>
      <c r="G193" s="4"/>
      <c r="H193" s="4"/>
      <c r="I193" s="4"/>
    </row>
    <row r="194" spans="1:9" ht="30" x14ac:dyDescent="0.25">
      <c r="A194" s="2" t="s">
        <v>2040</v>
      </c>
      <c r="B194" s="7">
        <v>2436</v>
      </c>
      <c r="C194" s="4"/>
      <c r="D194" s="4"/>
      <c r="E194" s="4"/>
      <c r="F194" s="4"/>
      <c r="G194" s="4"/>
      <c r="H194" s="4"/>
      <c r="I194" s="4"/>
    </row>
    <row r="195" spans="1:9" x14ac:dyDescent="0.25">
      <c r="A195" s="2" t="s">
        <v>2041</v>
      </c>
      <c r="B195" s="7">
        <v>53790</v>
      </c>
      <c r="C195" s="4"/>
      <c r="D195" s="7">
        <v>2436</v>
      </c>
      <c r="E195" s="4"/>
      <c r="F195" s="4"/>
      <c r="G195" s="4"/>
      <c r="H195" s="4"/>
      <c r="I195" s="4"/>
    </row>
    <row r="196" spans="1:9" ht="30" x14ac:dyDescent="0.25">
      <c r="A196" s="2" t="s">
        <v>2045</v>
      </c>
      <c r="B196" s="7">
        <v>-14604</v>
      </c>
      <c r="C196" s="4"/>
      <c r="D196" s="4"/>
      <c r="E196" s="4"/>
      <c r="F196" s="4"/>
      <c r="G196" s="4"/>
      <c r="H196" s="4"/>
      <c r="I196" s="4"/>
    </row>
    <row r="197" spans="1:9" x14ac:dyDescent="0.25">
      <c r="A197" s="2" t="s">
        <v>2042</v>
      </c>
      <c r="B197" s="7">
        <v>41622</v>
      </c>
      <c r="C197" s="4"/>
      <c r="D197" s="7">
        <v>2436</v>
      </c>
      <c r="E197" s="4"/>
      <c r="F197" s="4"/>
      <c r="G197" s="4"/>
      <c r="H197" s="4"/>
      <c r="I197" s="4"/>
    </row>
    <row r="198" spans="1:9" ht="30" x14ac:dyDescent="0.25">
      <c r="A198" s="2" t="s">
        <v>2036</v>
      </c>
      <c r="B198" s="13">
        <v>91.91</v>
      </c>
      <c r="C198" s="9" t="s">
        <v>99</v>
      </c>
      <c r="D198" s="13">
        <v>88.01</v>
      </c>
      <c r="E198" s="9" t="s">
        <v>99</v>
      </c>
      <c r="F198" s="4"/>
      <c r="G198" s="4"/>
      <c r="H198" s="4"/>
      <c r="I198" s="4"/>
    </row>
    <row r="199" spans="1:9" ht="30" x14ac:dyDescent="0.25">
      <c r="A199" s="2" t="s">
        <v>2043</v>
      </c>
      <c r="B199" s="13">
        <v>27.15</v>
      </c>
      <c r="C199" s="9" t="s">
        <v>99</v>
      </c>
      <c r="D199" s="13">
        <v>3.9</v>
      </c>
      <c r="E199" s="9" t="s">
        <v>99</v>
      </c>
      <c r="F199" s="4"/>
      <c r="G199" s="4"/>
      <c r="H199" s="4"/>
      <c r="I199" s="4"/>
    </row>
    <row r="200" spans="1:9" ht="30" x14ac:dyDescent="0.25">
      <c r="A200" s="2" t="s">
        <v>2037</v>
      </c>
      <c r="B200" s="13">
        <v>119.06</v>
      </c>
      <c r="C200" s="9" t="s">
        <v>99</v>
      </c>
      <c r="D200" s="13">
        <v>91.91</v>
      </c>
      <c r="E200" s="9" t="s">
        <v>99</v>
      </c>
      <c r="F200" s="4"/>
      <c r="G200" s="4"/>
      <c r="H200" s="4"/>
      <c r="I200" s="4"/>
    </row>
    <row r="201" spans="1:9" ht="30" x14ac:dyDescent="0.25">
      <c r="A201" s="2" t="s">
        <v>30</v>
      </c>
      <c r="B201" s="4"/>
      <c r="C201" s="4"/>
      <c r="D201" s="4"/>
      <c r="E201" s="4"/>
      <c r="F201" s="4"/>
      <c r="G201" s="4"/>
      <c r="H201" s="4"/>
      <c r="I201" s="4"/>
    </row>
    <row r="202" spans="1:9" x14ac:dyDescent="0.25">
      <c r="A202" s="2" t="s">
        <v>2027</v>
      </c>
      <c r="B202" s="7">
        <v>17611848</v>
      </c>
      <c r="C202" s="4"/>
      <c r="D202" s="7">
        <v>25344641</v>
      </c>
      <c r="E202" s="4"/>
      <c r="F202" s="7">
        <v>39613972</v>
      </c>
      <c r="G202" s="4"/>
      <c r="H202" s="4"/>
      <c r="I202" s="4"/>
    </row>
    <row r="203" spans="1:9" x14ac:dyDescent="0.25">
      <c r="A203" s="2" t="s">
        <v>2028</v>
      </c>
      <c r="B203" s="7">
        <v>205055</v>
      </c>
      <c r="C203" s="4"/>
      <c r="D203" s="7">
        <v>14901</v>
      </c>
      <c r="E203" s="4"/>
      <c r="F203" s="7">
        <v>31560</v>
      </c>
      <c r="G203" s="4"/>
      <c r="H203" s="4"/>
      <c r="I203" s="4"/>
    </row>
    <row r="204" spans="1:9" x14ac:dyDescent="0.25">
      <c r="A204" s="2" t="s">
        <v>2029</v>
      </c>
      <c r="B204" s="7">
        <v>-4982807</v>
      </c>
      <c r="C204" s="4"/>
      <c r="D204" s="7">
        <v>-8164865</v>
      </c>
      <c r="E204" s="4"/>
      <c r="F204" s="7">
        <v>-9976319</v>
      </c>
      <c r="G204" s="4"/>
      <c r="H204" s="4"/>
      <c r="I204" s="4"/>
    </row>
    <row r="205" spans="1:9" ht="30" x14ac:dyDescent="0.25">
      <c r="A205" s="2" t="s">
        <v>2030</v>
      </c>
      <c r="B205" s="7">
        <v>2435382</v>
      </c>
      <c r="C205" s="4"/>
      <c r="D205" s="7">
        <v>417171</v>
      </c>
      <c r="E205" s="4"/>
      <c r="F205" s="7">
        <v>-4324572</v>
      </c>
      <c r="G205" s="4"/>
      <c r="H205" s="4"/>
      <c r="I205" s="4"/>
    </row>
    <row r="206" spans="1:9" ht="45" x14ac:dyDescent="0.25">
      <c r="A206" s="2" t="s">
        <v>2034</v>
      </c>
      <c r="B206" s="7">
        <v>2435382</v>
      </c>
      <c r="C206" s="4"/>
      <c r="D206" s="7">
        <v>417171</v>
      </c>
      <c r="E206" s="4"/>
      <c r="F206" s="7">
        <v>-4324572</v>
      </c>
      <c r="G206" s="4"/>
      <c r="H206" s="4"/>
      <c r="I206" s="4"/>
    </row>
    <row r="207" spans="1:9" x14ac:dyDescent="0.25">
      <c r="A207" s="2" t="s">
        <v>2031</v>
      </c>
      <c r="B207" s="7">
        <v>15269478</v>
      </c>
      <c r="C207" s="4"/>
      <c r="D207" s="7">
        <v>17611848</v>
      </c>
      <c r="E207" s="4"/>
      <c r="F207" s="7">
        <v>25344641</v>
      </c>
      <c r="G207" s="4"/>
      <c r="H207" s="4"/>
      <c r="I207" s="4"/>
    </row>
    <row r="208" spans="1:9" ht="30" x14ac:dyDescent="0.25">
      <c r="A208" s="2" t="s">
        <v>2040</v>
      </c>
      <c r="B208" s="7">
        <v>187438</v>
      </c>
      <c r="C208" s="4"/>
      <c r="D208" s="7">
        <v>234414</v>
      </c>
      <c r="E208" s="4"/>
      <c r="F208" s="7">
        <v>271704</v>
      </c>
      <c r="G208" s="4"/>
      <c r="H208" s="4"/>
      <c r="I208" s="4"/>
    </row>
    <row r="209" spans="1:9" x14ac:dyDescent="0.25">
      <c r="A209" s="2" t="s">
        <v>2041</v>
      </c>
      <c r="B209" s="7">
        <v>1155</v>
      </c>
      <c r="C209" s="4"/>
      <c r="D209" s="7">
        <v>1279</v>
      </c>
      <c r="E209" s="4"/>
      <c r="F209" s="7">
        <v>1520</v>
      </c>
      <c r="G209" s="4"/>
      <c r="H209" s="4"/>
      <c r="I209" s="4"/>
    </row>
    <row r="210" spans="1:9" ht="30" x14ac:dyDescent="0.25">
      <c r="A210" s="2" t="s">
        <v>2045</v>
      </c>
      <c r="B210" s="7">
        <v>-35876</v>
      </c>
      <c r="C210" s="4"/>
      <c r="D210" s="7">
        <v>-48255</v>
      </c>
      <c r="E210" s="4"/>
      <c r="F210" s="7">
        <v>-38810</v>
      </c>
      <c r="G210" s="4"/>
      <c r="H210" s="4"/>
      <c r="I210" s="4"/>
    </row>
    <row r="211" spans="1:9" x14ac:dyDescent="0.25">
      <c r="A211" s="2" t="s">
        <v>2042</v>
      </c>
      <c r="B211" s="7">
        <v>152717</v>
      </c>
      <c r="C211" s="4"/>
      <c r="D211" s="7">
        <v>187438</v>
      </c>
      <c r="E211" s="4"/>
      <c r="F211" s="7">
        <v>234414</v>
      </c>
      <c r="G211" s="4"/>
      <c r="H211" s="4"/>
      <c r="I211" s="4"/>
    </row>
    <row r="212" spans="1:9" ht="30" x14ac:dyDescent="0.25">
      <c r="A212" s="2" t="s">
        <v>2036</v>
      </c>
      <c r="B212" s="13">
        <v>139.59</v>
      </c>
      <c r="C212" s="4"/>
      <c r="D212" s="13">
        <v>130.72999999999999</v>
      </c>
      <c r="E212" s="4"/>
      <c r="F212" s="13">
        <v>141.13</v>
      </c>
      <c r="G212" s="4"/>
      <c r="H212" s="4"/>
      <c r="I212" s="4"/>
    </row>
    <row r="213" spans="1:9" ht="30" x14ac:dyDescent="0.25">
      <c r="A213" s="2" t="s">
        <v>2043</v>
      </c>
      <c r="B213" s="13">
        <v>36.36</v>
      </c>
      <c r="C213" s="4"/>
      <c r="D213" s="13">
        <v>8.86</v>
      </c>
      <c r="E213" s="4"/>
      <c r="F213" s="13">
        <v>-10.4</v>
      </c>
      <c r="G213" s="4"/>
      <c r="H213" s="4"/>
      <c r="I213" s="4"/>
    </row>
    <row r="214" spans="1:9" ht="30" x14ac:dyDescent="0.25">
      <c r="A214" s="2" t="s">
        <v>2037</v>
      </c>
      <c r="B214" s="13">
        <v>175.95</v>
      </c>
      <c r="C214" s="4"/>
      <c r="D214" s="13">
        <v>139.59</v>
      </c>
      <c r="E214" s="4"/>
      <c r="F214" s="13">
        <v>130.72999999999999</v>
      </c>
      <c r="G214" s="4"/>
      <c r="H214" s="4"/>
      <c r="I214" s="4"/>
    </row>
    <row r="215" spans="1:9" ht="30" x14ac:dyDescent="0.25">
      <c r="A215" s="2" t="s">
        <v>2003</v>
      </c>
      <c r="B215" s="4"/>
      <c r="C215" s="4"/>
      <c r="D215" s="4"/>
      <c r="E215" s="4"/>
      <c r="F215" s="4"/>
      <c r="G215" s="4"/>
      <c r="H215" s="4"/>
      <c r="I215" s="4"/>
    </row>
    <row r="216" spans="1:9" ht="30" x14ac:dyDescent="0.25">
      <c r="A216" s="2" t="s">
        <v>2036</v>
      </c>
      <c r="B216" s="4"/>
      <c r="C216" s="4"/>
      <c r="D216" s="4"/>
      <c r="E216" s="4"/>
      <c r="F216" s="4"/>
      <c r="G216" s="4"/>
      <c r="H216" s="13">
        <v>91.02</v>
      </c>
      <c r="I216" s="9" t="s">
        <v>75</v>
      </c>
    </row>
    <row r="217" spans="1:9" ht="30" x14ac:dyDescent="0.25">
      <c r="A217" s="2" t="s">
        <v>2037</v>
      </c>
      <c r="B217" s="13">
        <v>95.61</v>
      </c>
      <c r="C217" s="9" t="s">
        <v>2063</v>
      </c>
      <c r="D217" s="13">
        <v>79.86</v>
      </c>
      <c r="E217" s="9" t="s">
        <v>2063</v>
      </c>
      <c r="F217" s="13">
        <v>78.66</v>
      </c>
      <c r="G217" s="9" t="s">
        <v>75</v>
      </c>
      <c r="H217" s="13">
        <v>91.02</v>
      </c>
      <c r="I217" s="9" t="s">
        <v>75</v>
      </c>
    </row>
    <row r="218" spans="1:9" ht="45" x14ac:dyDescent="0.25">
      <c r="A218" s="2" t="s">
        <v>2064</v>
      </c>
      <c r="B218" s="4"/>
      <c r="C218" s="4"/>
      <c r="D218" s="4"/>
      <c r="E218" s="4"/>
      <c r="F218" s="4"/>
      <c r="G218" s="4"/>
      <c r="H218" s="4"/>
      <c r="I218" s="4"/>
    </row>
    <row r="219" spans="1:9" x14ac:dyDescent="0.25">
      <c r="A219" s="2" t="s">
        <v>2027</v>
      </c>
      <c r="B219" s="7">
        <v>15852947</v>
      </c>
      <c r="C219" s="4"/>
      <c r="D219" s="7">
        <v>22266758</v>
      </c>
      <c r="E219" s="4"/>
      <c r="F219" s="7">
        <v>35180631</v>
      </c>
      <c r="G219" s="4"/>
      <c r="H219" s="4"/>
      <c r="I219" s="4"/>
    </row>
    <row r="220" spans="1:9" x14ac:dyDescent="0.25">
      <c r="A220" s="2" t="s">
        <v>2028</v>
      </c>
      <c r="B220" s="7">
        <v>10580</v>
      </c>
      <c r="C220" s="4"/>
      <c r="D220" s="7">
        <v>14901</v>
      </c>
      <c r="E220" s="4"/>
      <c r="F220" s="7">
        <v>31560</v>
      </c>
      <c r="G220" s="4"/>
      <c r="H220" s="4"/>
      <c r="I220" s="4"/>
    </row>
    <row r="221" spans="1:9" x14ac:dyDescent="0.25">
      <c r="A221" s="2" t="s">
        <v>2029</v>
      </c>
      <c r="B221" s="7">
        <v>-4337542</v>
      </c>
      <c r="C221" s="4"/>
      <c r="D221" s="7">
        <v>-6736727</v>
      </c>
      <c r="E221" s="4"/>
      <c r="F221" s="7">
        <v>-9042397</v>
      </c>
      <c r="G221" s="4"/>
      <c r="H221" s="4"/>
      <c r="I221" s="4"/>
    </row>
    <row r="222" spans="1:9" ht="45" x14ac:dyDescent="0.25">
      <c r="A222" s="2" t="s">
        <v>2034</v>
      </c>
      <c r="B222" s="7">
        <v>2137578</v>
      </c>
      <c r="C222" s="4"/>
      <c r="D222" s="7">
        <v>308015</v>
      </c>
      <c r="E222" s="4"/>
      <c r="F222" s="7">
        <v>-3903036</v>
      </c>
      <c r="G222" s="4"/>
      <c r="H222" s="4"/>
      <c r="I222" s="4"/>
    </row>
    <row r="223" spans="1:9" x14ac:dyDescent="0.25">
      <c r="A223" s="2" t="s">
        <v>2031</v>
      </c>
      <c r="B223" s="7">
        <v>13663563</v>
      </c>
      <c r="C223" s="4"/>
      <c r="D223" s="7">
        <v>15852947</v>
      </c>
      <c r="E223" s="4"/>
      <c r="F223" s="7">
        <v>22266758</v>
      </c>
      <c r="G223" s="4"/>
      <c r="H223" s="4"/>
      <c r="I223" s="4"/>
    </row>
    <row r="224" spans="1:9" ht="30" x14ac:dyDescent="0.25">
      <c r="A224" s="2" t="s">
        <v>2040</v>
      </c>
      <c r="B224" s="7">
        <v>198518</v>
      </c>
      <c r="C224" s="4"/>
      <c r="D224" s="7">
        <v>283073</v>
      </c>
      <c r="E224" s="4"/>
      <c r="F224" s="7">
        <v>386533</v>
      </c>
      <c r="G224" s="4"/>
      <c r="H224" s="4"/>
      <c r="I224" s="4"/>
    </row>
    <row r="225" spans="1:9" x14ac:dyDescent="0.25">
      <c r="A225" s="2" t="s">
        <v>2041</v>
      </c>
      <c r="B225" s="4">
        <v>133</v>
      </c>
      <c r="C225" s="4"/>
      <c r="D225" s="4">
        <v>187</v>
      </c>
      <c r="E225" s="4"/>
      <c r="F225" s="4">
        <v>361</v>
      </c>
      <c r="G225" s="4"/>
      <c r="H225" s="4"/>
      <c r="I225" s="4"/>
    </row>
    <row r="226" spans="1:9" ht="30" x14ac:dyDescent="0.25">
      <c r="A226" s="2" t="s">
        <v>2045</v>
      </c>
      <c r="B226" s="7">
        <v>-55738</v>
      </c>
      <c r="C226" s="4"/>
      <c r="D226" s="7">
        <v>-84742</v>
      </c>
      <c r="E226" s="4"/>
      <c r="F226" s="7">
        <v>-103821</v>
      </c>
      <c r="G226" s="4"/>
      <c r="H226" s="4"/>
      <c r="I226" s="4"/>
    </row>
    <row r="227" spans="1:9" x14ac:dyDescent="0.25">
      <c r="A227" s="2" t="s">
        <v>2042</v>
      </c>
      <c r="B227" s="7">
        <v>142913</v>
      </c>
      <c r="C227" s="4"/>
      <c r="D227" s="7">
        <v>198518</v>
      </c>
      <c r="E227" s="4"/>
      <c r="F227" s="7">
        <v>283073</v>
      </c>
      <c r="G227" s="4"/>
      <c r="H227" s="4"/>
      <c r="I227" s="4"/>
    </row>
    <row r="228" spans="1:9" ht="30" x14ac:dyDescent="0.25">
      <c r="A228" s="2" t="s">
        <v>2036</v>
      </c>
      <c r="B228" s="13">
        <v>79.86</v>
      </c>
      <c r="C228" s="4"/>
      <c r="D228" s="13">
        <v>78.66</v>
      </c>
      <c r="E228" s="4"/>
      <c r="F228" s="13">
        <v>91.02</v>
      </c>
      <c r="G228" s="4"/>
      <c r="H228" s="4"/>
      <c r="I228" s="4"/>
    </row>
    <row r="229" spans="1:9" ht="30" x14ac:dyDescent="0.25">
      <c r="A229" s="2" t="s">
        <v>2043</v>
      </c>
      <c r="B229" s="13">
        <v>15.75</v>
      </c>
      <c r="C229" s="4"/>
      <c r="D229" s="13">
        <v>1.2</v>
      </c>
      <c r="E229" s="4"/>
      <c r="F229" s="13">
        <v>-12.36</v>
      </c>
      <c r="G229" s="4"/>
      <c r="H229" s="4"/>
      <c r="I229" s="4"/>
    </row>
    <row r="230" spans="1:9" ht="30" x14ac:dyDescent="0.25">
      <c r="A230" s="2" t="s">
        <v>2037</v>
      </c>
      <c r="B230" s="13">
        <v>95.61</v>
      </c>
      <c r="C230" s="4"/>
      <c r="D230" s="13">
        <v>79.86</v>
      </c>
      <c r="E230" s="4"/>
      <c r="F230" s="13">
        <v>78.66</v>
      </c>
      <c r="G230" s="4"/>
      <c r="H230" s="4"/>
      <c r="I230" s="4"/>
    </row>
    <row r="231" spans="1:9" ht="30" x14ac:dyDescent="0.25">
      <c r="A231" s="2" t="s">
        <v>2065</v>
      </c>
      <c r="B231" s="4"/>
      <c r="C231" s="4"/>
      <c r="D231" s="4"/>
      <c r="E231" s="4"/>
      <c r="F231" s="4"/>
      <c r="G231" s="4"/>
      <c r="H231" s="4"/>
      <c r="I231" s="4"/>
    </row>
    <row r="232" spans="1:9" ht="30" x14ac:dyDescent="0.25">
      <c r="A232" s="2" t="s">
        <v>2036</v>
      </c>
      <c r="B232" s="4"/>
      <c r="C232" s="4"/>
      <c r="D232" s="4"/>
      <c r="E232" s="4"/>
      <c r="F232" s="4"/>
      <c r="G232" s="4"/>
      <c r="H232" s="13">
        <v>111.84</v>
      </c>
      <c r="I232" s="9" t="s">
        <v>75</v>
      </c>
    </row>
    <row r="233" spans="1:9" ht="30" x14ac:dyDescent="0.25">
      <c r="A233" s="2" t="s">
        <v>2037</v>
      </c>
      <c r="B233" s="13">
        <v>128.47999999999999</v>
      </c>
      <c r="C233" s="9" t="s">
        <v>2063</v>
      </c>
      <c r="D233" s="13">
        <v>104.14</v>
      </c>
      <c r="E233" s="9" t="s">
        <v>2063</v>
      </c>
      <c r="F233" s="13">
        <v>99.55</v>
      </c>
      <c r="G233" s="9" t="s">
        <v>75</v>
      </c>
      <c r="H233" s="13">
        <v>111.84</v>
      </c>
      <c r="I233" s="9" t="s">
        <v>75</v>
      </c>
    </row>
    <row r="234" spans="1:9" ht="45" x14ac:dyDescent="0.25">
      <c r="A234" s="2" t="s">
        <v>2066</v>
      </c>
      <c r="B234" s="4"/>
      <c r="C234" s="4"/>
      <c r="D234" s="4"/>
      <c r="E234" s="4"/>
      <c r="F234" s="4"/>
      <c r="G234" s="4"/>
      <c r="H234" s="4"/>
      <c r="I234" s="4"/>
    </row>
    <row r="235" spans="1:9" x14ac:dyDescent="0.25">
      <c r="A235" s="2" t="s">
        <v>2027</v>
      </c>
      <c r="B235" s="7">
        <v>7336</v>
      </c>
      <c r="C235" s="4"/>
      <c r="D235" s="7">
        <v>7013</v>
      </c>
      <c r="E235" s="4"/>
      <c r="F235" s="7">
        <v>7878</v>
      </c>
      <c r="G235" s="4"/>
      <c r="H235" s="4"/>
      <c r="I235" s="4"/>
    </row>
    <row r="236" spans="1:9" ht="45" x14ac:dyDescent="0.25">
      <c r="A236" s="2" t="s">
        <v>2034</v>
      </c>
      <c r="B236" s="7">
        <v>1716</v>
      </c>
      <c r="C236" s="4"/>
      <c r="D236" s="4">
        <v>323</v>
      </c>
      <c r="E236" s="4"/>
      <c r="F236" s="4">
        <v>-865</v>
      </c>
      <c r="G236" s="4"/>
      <c r="H236" s="4"/>
      <c r="I236" s="4"/>
    </row>
    <row r="237" spans="1:9" x14ac:dyDescent="0.25">
      <c r="A237" s="2" t="s">
        <v>2031</v>
      </c>
      <c r="B237" s="7">
        <v>9052</v>
      </c>
      <c r="C237" s="4"/>
      <c r="D237" s="7">
        <v>7336</v>
      </c>
      <c r="E237" s="4"/>
      <c r="F237" s="7">
        <v>7013</v>
      </c>
      <c r="G237" s="4"/>
      <c r="H237" s="4"/>
      <c r="I237" s="4"/>
    </row>
    <row r="238" spans="1:9" ht="30" x14ac:dyDescent="0.25">
      <c r="A238" s="2" t="s">
        <v>2040</v>
      </c>
      <c r="B238" s="4">
        <v>70</v>
      </c>
      <c r="C238" s="4"/>
      <c r="D238" s="4">
        <v>70</v>
      </c>
      <c r="E238" s="4"/>
      <c r="F238" s="4">
        <v>70</v>
      </c>
      <c r="G238" s="4"/>
      <c r="H238" s="4"/>
      <c r="I238" s="4"/>
    </row>
    <row r="239" spans="1:9" x14ac:dyDescent="0.25">
      <c r="A239" s="2" t="s">
        <v>2042</v>
      </c>
      <c r="B239" s="4">
        <v>70</v>
      </c>
      <c r="C239" s="4"/>
      <c r="D239" s="4">
        <v>70</v>
      </c>
      <c r="E239" s="4"/>
      <c r="F239" s="4">
        <v>70</v>
      </c>
      <c r="G239" s="4"/>
      <c r="H239" s="4"/>
      <c r="I239" s="4"/>
    </row>
    <row r="240" spans="1:9" ht="30" x14ac:dyDescent="0.25">
      <c r="A240" s="2" t="s">
        <v>2036</v>
      </c>
      <c r="B240" s="13">
        <v>104.14</v>
      </c>
      <c r="C240" s="4"/>
      <c r="D240" s="13">
        <v>99.55</v>
      </c>
      <c r="E240" s="4"/>
      <c r="F240" s="13">
        <v>111.84</v>
      </c>
      <c r="G240" s="4"/>
      <c r="H240" s="4"/>
      <c r="I240" s="4"/>
    </row>
    <row r="241" spans="1:9" ht="30" x14ac:dyDescent="0.25">
      <c r="A241" s="2" t="s">
        <v>2043</v>
      </c>
      <c r="B241" s="13">
        <v>24.34</v>
      </c>
      <c r="C241" s="4"/>
      <c r="D241" s="13">
        <v>4.59</v>
      </c>
      <c r="E241" s="4"/>
      <c r="F241" s="13">
        <v>-12.29</v>
      </c>
      <c r="G241" s="4"/>
      <c r="H241" s="4"/>
      <c r="I241" s="4"/>
    </row>
    <row r="242" spans="1:9" ht="30" x14ac:dyDescent="0.25">
      <c r="A242" s="2" t="s">
        <v>2037</v>
      </c>
      <c r="B242" s="13">
        <v>128.47999999999999</v>
      </c>
      <c r="C242" s="4"/>
      <c r="D242" s="13">
        <v>104.14</v>
      </c>
      <c r="E242" s="4"/>
      <c r="F242" s="13">
        <v>99.55</v>
      </c>
      <c r="G242" s="4"/>
      <c r="H242" s="4"/>
      <c r="I242" s="4"/>
    </row>
    <row r="243" spans="1:9" ht="45" x14ac:dyDescent="0.25">
      <c r="A243" s="2" t="s">
        <v>2067</v>
      </c>
      <c r="B243" s="4"/>
      <c r="C243" s="4"/>
      <c r="D243" s="4"/>
      <c r="E243" s="4"/>
      <c r="F243" s="4"/>
      <c r="G243" s="4"/>
      <c r="H243" s="4"/>
      <c r="I243" s="4"/>
    </row>
    <row r="244" spans="1:9" x14ac:dyDescent="0.25">
      <c r="A244" s="2" t="s">
        <v>2027</v>
      </c>
      <c r="B244" s="7">
        <v>1751565</v>
      </c>
      <c r="C244" s="4"/>
      <c r="D244" s="7">
        <v>3070870</v>
      </c>
      <c r="E244" s="4"/>
      <c r="F244" s="7">
        <v>4425463</v>
      </c>
      <c r="G244" s="4"/>
      <c r="H244" s="4"/>
      <c r="I244" s="4"/>
    </row>
    <row r="245" spans="1:9" x14ac:dyDescent="0.25">
      <c r="A245" s="2" t="s">
        <v>2029</v>
      </c>
      <c r="B245" s="7">
        <v>-488584</v>
      </c>
      <c r="C245" s="4"/>
      <c r="D245" s="7">
        <v>-1428138</v>
      </c>
      <c r="E245" s="4"/>
      <c r="F245" s="7">
        <v>-933922</v>
      </c>
      <c r="G245" s="4"/>
      <c r="H245" s="4"/>
      <c r="I245" s="4"/>
    </row>
    <row r="246" spans="1:9" ht="45" x14ac:dyDescent="0.25">
      <c r="A246" s="2" t="s">
        <v>2034</v>
      </c>
      <c r="B246" s="7">
        <v>286097</v>
      </c>
      <c r="C246" s="4"/>
      <c r="D246" s="7">
        <v>108833</v>
      </c>
      <c r="E246" s="4"/>
      <c r="F246" s="7">
        <v>-420671</v>
      </c>
      <c r="G246" s="4"/>
      <c r="H246" s="4"/>
      <c r="I246" s="4"/>
    </row>
    <row r="247" spans="1:9" x14ac:dyDescent="0.25">
      <c r="A247" s="2" t="s">
        <v>2031</v>
      </c>
      <c r="B247" s="7">
        <v>1549078</v>
      </c>
      <c r="C247" s="4"/>
      <c r="D247" s="7">
        <v>1751565</v>
      </c>
      <c r="E247" s="4"/>
      <c r="F247" s="7">
        <v>3070870</v>
      </c>
      <c r="G247" s="4"/>
      <c r="H247" s="4"/>
      <c r="I247" s="4"/>
    </row>
    <row r="248" spans="1:9" ht="30" x14ac:dyDescent="0.25">
      <c r="A248" s="2" t="s">
        <v>2040</v>
      </c>
      <c r="B248" s="7">
        <v>16820</v>
      </c>
      <c r="C248" s="4"/>
      <c r="D248" s="7">
        <v>30848</v>
      </c>
      <c r="E248" s="4"/>
      <c r="F248" s="7">
        <v>39571</v>
      </c>
      <c r="G248" s="4"/>
      <c r="H248" s="4"/>
      <c r="I248" s="4"/>
    </row>
    <row r="249" spans="1:9" ht="30" x14ac:dyDescent="0.25">
      <c r="A249" s="2" t="s">
        <v>2045</v>
      </c>
      <c r="B249" s="7">
        <v>-4762</v>
      </c>
      <c r="C249" s="4"/>
      <c r="D249" s="7">
        <v>-14028</v>
      </c>
      <c r="E249" s="4"/>
      <c r="F249" s="7">
        <v>-8723</v>
      </c>
      <c r="G249" s="4"/>
      <c r="H249" s="4"/>
      <c r="I249" s="4"/>
    </row>
    <row r="250" spans="1:9" x14ac:dyDescent="0.25">
      <c r="A250" s="2" t="s">
        <v>2042</v>
      </c>
      <c r="B250" s="7">
        <v>12058</v>
      </c>
      <c r="C250" s="4"/>
      <c r="D250" s="7">
        <v>16820</v>
      </c>
      <c r="E250" s="4"/>
      <c r="F250" s="7">
        <v>30848</v>
      </c>
      <c r="G250" s="4"/>
      <c r="H250" s="4"/>
      <c r="I250" s="4"/>
    </row>
    <row r="251" spans="1:9" ht="30" x14ac:dyDescent="0.25">
      <c r="A251" s="2" t="s">
        <v>2036</v>
      </c>
      <c r="B251" s="13">
        <v>104.14</v>
      </c>
      <c r="C251" s="4"/>
      <c r="D251" s="13">
        <v>99.55</v>
      </c>
      <c r="E251" s="4"/>
      <c r="F251" s="13">
        <v>111.84</v>
      </c>
      <c r="G251" s="4"/>
      <c r="H251" s="4"/>
      <c r="I251" s="4"/>
    </row>
    <row r="252" spans="1:9" ht="30" x14ac:dyDescent="0.25">
      <c r="A252" s="2" t="s">
        <v>2043</v>
      </c>
      <c r="B252" s="13">
        <v>24.34</v>
      </c>
      <c r="C252" s="4"/>
      <c r="D252" s="13">
        <v>4.59</v>
      </c>
      <c r="E252" s="4"/>
      <c r="F252" s="13">
        <v>-12.29</v>
      </c>
      <c r="G252" s="4"/>
      <c r="H252" s="4"/>
      <c r="I252" s="4"/>
    </row>
    <row r="253" spans="1:9" ht="30" x14ac:dyDescent="0.25">
      <c r="A253" s="2" t="s">
        <v>2037</v>
      </c>
      <c r="B253" s="13">
        <v>128.47999999999999</v>
      </c>
      <c r="C253" s="4"/>
      <c r="D253" s="13">
        <v>104.14</v>
      </c>
      <c r="E253" s="4"/>
      <c r="F253" s="13">
        <v>99.55</v>
      </c>
      <c r="G253" s="4"/>
      <c r="H253" s="4"/>
      <c r="I253" s="4"/>
    </row>
    <row r="254" spans="1:9" ht="30" x14ac:dyDescent="0.25">
      <c r="A254" s="2" t="s">
        <v>2068</v>
      </c>
      <c r="B254" s="4"/>
      <c r="C254" s="4"/>
      <c r="D254" s="4"/>
      <c r="E254" s="4"/>
      <c r="F254" s="4"/>
      <c r="G254" s="4"/>
      <c r="H254" s="4"/>
      <c r="I254" s="4"/>
    </row>
    <row r="255" spans="1:9" ht="30" x14ac:dyDescent="0.25">
      <c r="A255" s="2" t="s">
        <v>2037</v>
      </c>
      <c r="B255" s="13">
        <v>96.82</v>
      </c>
      <c r="C255" s="9" t="s">
        <v>2063</v>
      </c>
      <c r="D255" s="13">
        <v>75.53</v>
      </c>
      <c r="E255" s="9" t="s">
        <v>2063</v>
      </c>
      <c r="F255" s="4"/>
      <c r="G255" s="4"/>
      <c r="H255" s="4"/>
      <c r="I255" s="4"/>
    </row>
    <row r="256" spans="1:9" ht="45" x14ac:dyDescent="0.25">
      <c r="A256" s="2" t="s">
        <v>2069</v>
      </c>
      <c r="B256" s="4"/>
      <c r="C256" s="4"/>
      <c r="D256" s="4"/>
      <c r="E256" s="4"/>
      <c r="F256" s="4"/>
      <c r="G256" s="4"/>
      <c r="H256" s="4"/>
      <c r="I256" s="4"/>
    </row>
    <row r="257" spans="1:9" ht="17.25" x14ac:dyDescent="0.25">
      <c r="A257" s="2" t="s">
        <v>2028</v>
      </c>
      <c r="B257" s="7">
        <v>194475</v>
      </c>
      <c r="C257" s="9" t="s">
        <v>153</v>
      </c>
      <c r="D257" s="4"/>
      <c r="E257" s="4"/>
      <c r="F257" s="4"/>
      <c r="G257" s="4"/>
      <c r="H257" s="4"/>
      <c r="I257" s="4"/>
    </row>
    <row r="258" spans="1:9" ht="17.25" x14ac:dyDescent="0.25">
      <c r="A258" s="2" t="s">
        <v>2029</v>
      </c>
      <c r="B258" s="7">
        <v>-156681</v>
      </c>
      <c r="C258" s="9" t="s">
        <v>153</v>
      </c>
      <c r="D258" s="4"/>
      <c r="E258" s="4"/>
      <c r="F258" s="4"/>
      <c r="G258" s="4"/>
      <c r="H258" s="4"/>
      <c r="I258" s="4"/>
    </row>
    <row r="259" spans="1:9" ht="45" x14ac:dyDescent="0.25">
      <c r="A259" s="2" t="s">
        <v>2034</v>
      </c>
      <c r="B259" s="7">
        <v>9991</v>
      </c>
      <c r="C259" s="9" t="s">
        <v>153</v>
      </c>
      <c r="D259" s="4"/>
      <c r="E259" s="4"/>
      <c r="F259" s="4"/>
      <c r="G259" s="4"/>
      <c r="H259" s="4"/>
      <c r="I259" s="4"/>
    </row>
    <row r="260" spans="1:9" ht="17.25" x14ac:dyDescent="0.25">
      <c r="A260" s="2" t="s">
        <v>2031</v>
      </c>
      <c r="B260" s="7">
        <v>47785</v>
      </c>
      <c r="C260" s="9" t="s">
        <v>153</v>
      </c>
      <c r="D260" s="4"/>
      <c r="E260" s="4"/>
      <c r="F260" s="4"/>
      <c r="G260" s="4"/>
      <c r="H260" s="4"/>
      <c r="I260" s="4"/>
    </row>
    <row r="261" spans="1:9" ht="17.25" x14ac:dyDescent="0.25">
      <c r="A261" s="2" t="s">
        <v>2041</v>
      </c>
      <c r="B261" s="7">
        <v>2575</v>
      </c>
      <c r="C261" s="9" t="s">
        <v>153</v>
      </c>
      <c r="D261" s="4"/>
      <c r="E261" s="4"/>
      <c r="F261" s="4"/>
      <c r="G261" s="4"/>
      <c r="H261" s="4"/>
      <c r="I261" s="4"/>
    </row>
    <row r="262" spans="1:9" ht="30" x14ac:dyDescent="0.25">
      <c r="A262" s="2" t="s">
        <v>2045</v>
      </c>
      <c r="B262" s="7">
        <v>-2081</v>
      </c>
      <c r="C262" s="9" t="s">
        <v>153</v>
      </c>
      <c r="D262" s="4"/>
      <c r="E262" s="4"/>
      <c r="F262" s="4"/>
      <c r="G262" s="4"/>
      <c r="H262" s="4"/>
      <c r="I262" s="4"/>
    </row>
    <row r="263" spans="1:9" ht="17.25" x14ac:dyDescent="0.25">
      <c r="A263" s="2" t="s">
        <v>2042</v>
      </c>
      <c r="B263" s="4">
        <v>494</v>
      </c>
      <c r="C263" s="9" t="s">
        <v>153</v>
      </c>
      <c r="D263" s="4"/>
      <c r="E263" s="4"/>
      <c r="F263" s="4"/>
      <c r="G263" s="4"/>
      <c r="H263" s="4"/>
      <c r="I263" s="4"/>
    </row>
    <row r="264" spans="1:9" ht="30" x14ac:dyDescent="0.25">
      <c r="A264" s="2" t="s">
        <v>2036</v>
      </c>
      <c r="B264" s="13">
        <v>75.53</v>
      </c>
      <c r="C264" s="9" t="s">
        <v>153</v>
      </c>
      <c r="D264" s="4"/>
      <c r="E264" s="4"/>
      <c r="F264" s="4"/>
      <c r="G264" s="4"/>
      <c r="H264" s="4"/>
      <c r="I264" s="4"/>
    </row>
    <row r="265" spans="1:9" ht="30" x14ac:dyDescent="0.25">
      <c r="A265" s="2" t="s">
        <v>2043</v>
      </c>
      <c r="B265" s="13">
        <v>21.29</v>
      </c>
      <c r="C265" s="9" t="s">
        <v>153</v>
      </c>
      <c r="D265" s="4"/>
      <c r="E265" s="4"/>
      <c r="F265" s="4"/>
      <c r="G265" s="4"/>
      <c r="H265" s="4"/>
      <c r="I265" s="4"/>
    </row>
    <row r="266" spans="1:9" ht="30" x14ac:dyDescent="0.25">
      <c r="A266" s="2" t="s">
        <v>2037</v>
      </c>
      <c r="B266" s="13">
        <v>96.82</v>
      </c>
      <c r="C266" s="9" t="s">
        <v>153</v>
      </c>
      <c r="D266" s="4"/>
      <c r="E266" s="4"/>
      <c r="F266" s="4"/>
      <c r="G266" s="4"/>
      <c r="H266" s="4"/>
      <c r="I266" s="4"/>
    </row>
    <row r="267" spans="1:9" ht="30" x14ac:dyDescent="0.25">
      <c r="A267" s="2" t="s">
        <v>31</v>
      </c>
      <c r="B267" s="4"/>
      <c r="C267" s="4"/>
      <c r="D267" s="4"/>
      <c r="E267" s="4"/>
      <c r="F267" s="4"/>
      <c r="G267" s="4"/>
      <c r="H267" s="4"/>
      <c r="I267" s="4"/>
    </row>
    <row r="268" spans="1:9" x14ac:dyDescent="0.25">
      <c r="A268" s="2" t="s">
        <v>2027</v>
      </c>
      <c r="B268" s="7">
        <v>36624837</v>
      </c>
      <c r="C268" s="4"/>
      <c r="D268" s="7">
        <v>40959534</v>
      </c>
      <c r="E268" s="4"/>
      <c r="F268" s="7">
        <v>50048124</v>
      </c>
      <c r="G268" s="4"/>
      <c r="H268" s="4"/>
      <c r="I268" s="4"/>
    </row>
    <row r="269" spans="1:9" x14ac:dyDescent="0.25">
      <c r="A269" s="2" t="s">
        <v>2028</v>
      </c>
      <c r="B269" s="7">
        <v>457445</v>
      </c>
      <c r="C269" s="4"/>
      <c r="D269" s="7">
        <v>171785</v>
      </c>
      <c r="E269" s="4"/>
      <c r="F269" s="7">
        <v>204803</v>
      </c>
      <c r="G269" s="4"/>
      <c r="H269" s="4"/>
      <c r="I269" s="4"/>
    </row>
    <row r="270" spans="1:9" x14ac:dyDescent="0.25">
      <c r="A270" s="2" t="s">
        <v>2029</v>
      </c>
      <c r="B270" s="7">
        <v>-5673703</v>
      </c>
      <c r="C270" s="4"/>
      <c r="D270" s="7">
        <v>-7239952</v>
      </c>
      <c r="E270" s="4"/>
      <c r="F270" s="7">
        <v>-6032177</v>
      </c>
      <c r="G270" s="4"/>
      <c r="H270" s="4"/>
      <c r="I270" s="4"/>
    </row>
    <row r="271" spans="1:9" ht="30" x14ac:dyDescent="0.25">
      <c r="A271" s="2" t="s">
        <v>2030</v>
      </c>
      <c r="B271" s="7">
        <v>8642654</v>
      </c>
      <c r="C271" s="4"/>
      <c r="D271" s="7">
        <v>2733470</v>
      </c>
      <c r="E271" s="4"/>
      <c r="F271" s="7">
        <v>-3261196</v>
      </c>
      <c r="G271" s="4"/>
      <c r="H271" s="4"/>
      <c r="I271" s="4"/>
    </row>
    <row r="272" spans="1:9" ht="45" x14ac:dyDescent="0.25">
      <c r="A272" s="2" t="s">
        <v>2034</v>
      </c>
      <c r="B272" s="7">
        <v>8642654</v>
      </c>
      <c r="C272" s="4"/>
      <c r="D272" s="7">
        <v>2733470</v>
      </c>
      <c r="E272" s="4"/>
      <c r="F272" s="7">
        <v>-3261196</v>
      </c>
      <c r="G272" s="4"/>
      <c r="H272" s="4"/>
      <c r="I272" s="4"/>
    </row>
    <row r="273" spans="1:9" x14ac:dyDescent="0.25">
      <c r="A273" s="2" t="s">
        <v>2031</v>
      </c>
      <c r="B273" s="7">
        <v>40051233</v>
      </c>
      <c r="C273" s="4"/>
      <c r="D273" s="7">
        <v>36624837</v>
      </c>
      <c r="E273" s="4"/>
      <c r="F273" s="7">
        <v>40959534</v>
      </c>
      <c r="G273" s="4"/>
      <c r="H273" s="4"/>
      <c r="I273" s="4"/>
    </row>
    <row r="274" spans="1:9" ht="30" x14ac:dyDescent="0.25">
      <c r="A274" s="2" t="s">
        <v>2040</v>
      </c>
      <c r="B274" s="7">
        <v>111005</v>
      </c>
      <c r="C274" s="4"/>
      <c r="D274" s="7">
        <v>176419</v>
      </c>
      <c r="E274" s="4"/>
      <c r="F274" s="7">
        <v>236649</v>
      </c>
      <c r="G274" s="4"/>
      <c r="H274" s="4"/>
      <c r="I274" s="4"/>
    </row>
    <row r="275" spans="1:9" x14ac:dyDescent="0.25">
      <c r="A275" s="2" t="s">
        <v>2041</v>
      </c>
      <c r="B275" s="4">
        <v>253</v>
      </c>
      <c r="C275" s="4"/>
      <c r="D275" s="4">
        <v>411</v>
      </c>
      <c r="E275" s="4"/>
      <c r="F275" s="4">
        <v>595</v>
      </c>
      <c r="G275" s="4"/>
      <c r="H275" s="4"/>
      <c r="I275" s="4"/>
    </row>
    <row r="276" spans="1:9" ht="30" x14ac:dyDescent="0.25">
      <c r="A276" s="2" t="s">
        <v>2045</v>
      </c>
      <c r="B276" s="7">
        <v>-36331</v>
      </c>
      <c r="C276" s="4"/>
      <c r="D276" s="7">
        <v>-65825</v>
      </c>
      <c r="E276" s="4"/>
      <c r="F276" s="7">
        <v>-60825</v>
      </c>
      <c r="G276" s="4"/>
      <c r="H276" s="4"/>
      <c r="I276" s="4"/>
    </row>
    <row r="277" spans="1:9" x14ac:dyDescent="0.25">
      <c r="A277" s="2" t="s">
        <v>2042</v>
      </c>
      <c r="B277" s="7">
        <v>74927</v>
      </c>
      <c r="C277" s="4"/>
      <c r="D277" s="7">
        <v>111005</v>
      </c>
      <c r="E277" s="4"/>
      <c r="F277" s="7">
        <v>176419</v>
      </c>
      <c r="G277" s="4"/>
      <c r="H277" s="4"/>
      <c r="I277" s="4"/>
    </row>
    <row r="278" spans="1:9" ht="30" x14ac:dyDescent="0.25">
      <c r="A278" s="2" t="s">
        <v>2036</v>
      </c>
      <c r="B278" s="13">
        <v>102.05</v>
      </c>
      <c r="C278" s="4"/>
      <c r="D278" s="13">
        <v>94.55</v>
      </c>
      <c r="E278" s="4"/>
      <c r="F278" s="13">
        <v>104.73</v>
      </c>
      <c r="G278" s="4"/>
      <c r="H278" s="4"/>
      <c r="I278" s="4"/>
    </row>
    <row r="279" spans="1:9" ht="30" x14ac:dyDescent="0.25">
      <c r="A279" s="2" t="s">
        <v>2043</v>
      </c>
      <c r="B279" s="13">
        <v>28.23</v>
      </c>
      <c r="C279" s="4"/>
      <c r="D279" s="13">
        <v>7.5</v>
      </c>
      <c r="E279" s="4"/>
      <c r="F279" s="13">
        <v>-10.18</v>
      </c>
      <c r="G279" s="4"/>
      <c r="H279" s="4"/>
      <c r="I279" s="4"/>
    </row>
    <row r="280" spans="1:9" ht="30" x14ac:dyDescent="0.25">
      <c r="A280" s="2" t="s">
        <v>2037</v>
      </c>
      <c r="B280" s="13">
        <v>130.28</v>
      </c>
      <c r="C280" s="4"/>
      <c r="D280" s="13">
        <v>102.05</v>
      </c>
      <c r="E280" s="4"/>
      <c r="F280" s="13">
        <v>94.55</v>
      </c>
      <c r="G280" s="4"/>
      <c r="H280" s="4"/>
      <c r="I280" s="4"/>
    </row>
    <row r="281" spans="1:9" ht="30" x14ac:dyDescent="0.25">
      <c r="A281" s="2" t="s">
        <v>2070</v>
      </c>
      <c r="B281" s="4"/>
      <c r="C281" s="4"/>
      <c r="D281" s="4"/>
      <c r="E281" s="4"/>
      <c r="F281" s="4"/>
      <c r="G281" s="4"/>
      <c r="H281" s="4"/>
      <c r="I281" s="4"/>
    </row>
    <row r="282" spans="1:9" ht="45" x14ac:dyDescent="0.25">
      <c r="A282" s="2" t="s">
        <v>2034</v>
      </c>
      <c r="B282" s="4"/>
      <c r="C282" s="4"/>
      <c r="D282" s="4"/>
      <c r="E282" s="4"/>
      <c r="F282" s="7">
        <v>-3261216</v>
      </c>
      <c r="G282" s="4"/>
      <c r="H282" s="4"/>
      <c r="I282" s="4"/>
    </row>
    <row r="283" spans="1:9" ht="30" x14ac:dyDescent="0.25">
      <c r="A283" s="2" t="s">
        <v>2004</v>
      </c>
      <c r="B283" s="4"/>
      <c r="C283" s="4"/>
      <c r="D283" s="4"/>
      <c r="E283" s="4"/>
      <c r="F283" s="4"/>
      <c r="G283" s="4"/>
      <c r="H283" s="4"/>
      <c r="I283" s="4"/>
    </row>
    <row r="284" spans="1:9" ht="30" x14ac:dyDescent="0.25">
      <c r="A284" s="2" t="s">
        <v>2036</v>
      </c>
      <c r="B284" s="4"/>
      <c r="C284" s="4"/>
      <c r="D284" s="4"/>
      <c r="E284" s="4"/>
      <c r="F284" s="4"/>
      <c r="G284" s="4"/>
      <c r="H284" s="13">
        <v>141.13</v>
      </c>
      <c r="I284" s="9" t="s">
        <v>75</v>
      </c>
    </row>
    <row r="285" spans="1:9" ht="30" x14ac:dyDescent="0.25">
      <c r="A285" s="2" t="s">
        <v>2037</v>
      </c>
      <c r="B285" s="13">
        <v>175.95</v>
      </c>
      <c r="C285" s="9" t="s">
        <v>2063</v>
      </c>
      <c r="D285" s="13">
        <v>139.59</v>
      </c>
      <c r="E285" s="9" t="s">
        <v>2063</v>
      </c>
      <c r="F285" s="13">
        <v>130.72999999999999</v>
      </c>
      <c r="G285" s="9" t="s">
        <v>75</v>
      </c>
      <c r="H285" s="13">
        <v>141.13</v>
      </c>
      <c r="I285" s="9" t="s">
        <v>75</v>
      </c>
    </row>
    <row r="286" spans="1:9" ht="45" x14ac:dyDescent="0.25">
      <c r="A286" s="2" t="s">
        <v>2071</v>
      </c>
      <c r="B286" s="4"/>
      <c r="C286" s="4"/>
      <c r="D286" s="4"/>
      <c r="E286" s="4"/>
      <c r="F286" s="4"/>
      <c r="G286" s="4"/>
      <c r="H286" s="4"/>
      <c r="I286" s="4"/>
    </row>
    <row r="287" spans="1:9" x14ac:dyDescent="0.25">
      <c r="A287" s="2" t="s">
        <v>2027</v>
      </c>
      <c r="B287" s="7">
        <v>26164147</v>
      </c>
      <c r="C287" s="4"/>
      <c r="D287" s="7">
        <v>30645208</v>
      </c>
      <c r="E287" s="4"/>
      <c r="F287" s="7">
        <v>38345799</v>
      </c>
      <c r="G287" s="4"/>
      <c r="H287" s="4"/>
      <c r="I287" s="4"/>
    </row>
    <row r="288" spans="1:9" x14ac:dyDescent="0.25">
      <c r="A288" s="2" t="s">
        <v>2028</v>
      </c>
      <c r="B288" s="7">
        <v>169066</v>
      </c>
      <c r="C288" s="4"/>
      <c r="D288" s="7">
        <v>171785</v>
      </c>
      <c r="E288" s="4"/>
      <c r="F288" s="7">
        <v>204803</v>
      </c>
      <c r="G288" s="4"/>
      <c r="H288" s="4"/>
      <c r="I288" s="4"/>
    </row>
    <row r="289" spans="1:9" x14ac:dyDescent="0.25">
      <c r="A289" s="2" t="s">
        <v>2029</v>
      </c>
      <c r="B289" s="7">
        <v>-5054720</v>
      </c>
      <c r="C289" s="4"/>
      <c r="D289" s="7">
        <v>-6407920</v>
      </c>
      <c r="E289" s="4"/>
      <c r="F289" s="7">
        <v>-5169260</v>
      </c>
      <c r="G289" s="4"/>
      <c r="H289" s="4"/>
      <c r="I289" s="4"/>
    </row>
    <row r="290" spans="1:9" ht="45" x14ac:dyDescent="0.25">
      <c r="A290" s="2" t="s">
        <v>2034</v>
      </c>
      <c r="B290" s="7">
        <v>5592385</v>
      </c>
      <c r="C290" s="4"/>
      <c r="D290" s="7">
        <v>1755074</v>
      </c>
      <c r="E290" s="4"/>
      <c r="F290" s="7">
        <v>-2736134</v>
      </c>
      <c r="G290" s="4"/>
      <c r="H290" s="4"/>
      <c r="I290" s="4"/>
    </row>
    <row r="291" spans="1:9" x14ac:dyDescent="0.25">
      <c r="A291" s="2" t="s">
        <v>2031</v>
      </c>
      <c r="B291" s="7">
        <v>26870878</v>
      </c>
      <c r="C291" s="4"/>
      <c r="D291" s="7">
        <v>26164147</v>
      </c>
      <c r="E291" s="4"/>
      <c r="F291" s="7">
        <v>30645208</v>
      </c>
      <c r="G291" s="4"/>
      <c r="H291" s="4"/>
      <c r="I291" s="4"/>
    </row>
    <row r="292" spans="1:9" x14ac:dyDescent="0.25">
      <c r="A292" s="2" t="s">
        <v>2041</v>
      </c>
      <c r="B292" s="7">
        <v>2076</v>
      </c>
      <c r="C292" s="4"/>
      <c r="D292" s="4"/>
      <c r="E292" s="4"/>
      <c r="F292" s="4"/>
      <c r="G292" s="4"/>
      <c r="H292" s="4"/>
      <c r="I292" s="4"/>
    </row>
    <row r="293" spans="1:9" ht="30" x14ac:dyDescent="0.25">
      <c r="A293" s="2" t="s">
        <v>2045</v>
      </c>
      <c r="B293" s="7">
        <v>-1862</v>
      </c>
      <c r="C293" s="4"/>
      <c r="D293" s="4"/>
      <c r="E293" s="4"/>
      <c r="F293" s="4"/>
      <c r="G293" s="4"/>
      <c r="H293" s="4"/>
      <c r="I293" s="4"/>
    </row>
    <row r="294" spans="1:9" x14ac:dyDescent="0.25">
      <c r="A294" s="2" t="s">
        <v>2042</v>
      </c>
      <c r="B294" s="4">
        <v>214</v>
      </c>
      <c r="C294" s="4"/>
      <c r="D294" s="4"/>
      <c r="E294" s="4"/>
      <c r="F294" s="4"/>
      <c r="G294" s="4"/>
      <c r="H294" s="4"/>
      <c r="I294" s="4"/>
    </row>
    <row r="295" spans="1:9" ht="30" x14ac:dyDescent="0.25">
      <c r="A295" s="2" t="s">
        <v>2036</v>
      </c>
      <c r="B295" s="13">
        <v>138.93</v>
      </c>
      <c r="C295" s="4"/>
      <c r="D295" s="4"/>
      <c r="E295" s="4"/>
      <c r="F295" s="4"/>
      <c r="G295" s="4"/>
      <c r="H295" s="4"/>
      <c r="I295" s="4"/>
    </row>
    <row r="296" spans="1:9" ht="30" x14ac:dyDescent="0.25">
      <c r="A296" s="2" t="s">
        <v>2043</v>
      </c>
      <c r="B296" s="13">
        <v>39.25</v>
      </c>
      <c r="C296" s="4"/>
      <c r="D296" s="4"/>
      <c r="E296" s="4"/>
      <c r="F296" s="4"/>
      <c r="G296" s="4"/>
      <c r="H296" s="4"/>
      <c r="I296" s="4"/>
    </row>
    <row r="297" spans="1:9" ht="30" x14ac:dyDescent="0.25">
      <c r="A297" s="2" t="s">
        <v>2037</v>
      </c>
      <c r="B297" s="13">
        <v>178.18</v>
      </c>
      <c r="C297" s="4"/>
      <c r="D297" s="13">
        <v>138.93</v>
      </c>
      <c r="E297" s="4"/>
      <c r="F297" s="4"/>
      <c r="G297" s="4"/>
      <c r="H297" s="4"/>
      <c r="I297" s="4"/>
    </row>
    <row r="298" spans="1:9" ht="30" x14ac:dyDescent="0.25">
      <c r="A298" s="2" t="s">
        <v>2072</v>
      </c>
      <c r="B298" s="4"/>
      <c r="C298" s="4"/>
      <c r="D298" s="4"/>
      <c r="E298" s="4"/>
      <c r="F298" s="4"/>
      <c r="G298" s="4"/>
      <c r="H298" s="4"/>
      <c r="I298" s="4"/>
    </row>
    <row r="299" spans="1:9" ht="30" x14ac:dyDescent="0.25">
      <c r="A299" s="2" t="s">
        <v>2036</v>
      </c>
      <c r="B299" s="4"/>
      <c r="C299" s="4"/>
      <c r="D299" s="4"/>
      <c r="E299" s="4"/>
      <c r="F299" s="4"/>
      <c r="G299" s="4"/>
      <c r="H299" s="13">
        <v>165.82</v>
      </c>
      <c r="I299" s="9" t="s">
        <v>75</v>
      </c>
    </row>
    <row r="300" spans="1:9" ht="30" x14ac:dyDescent="0.25">
      <c r="A300" s="2" t="s">
        <v>2037</v>
      </c>
      <c r="B300" s="13">
        <v>226.23</v>
      </c>
      <c r="C300" s="9" t="s">
        <v>2063</v>
      </c>
      <c r="D300" s="13">
        <v>174.17</v>
      </c>
      <c r="E300" s="9" t="s">
        <v>2063</v>
      </c>
      <c r="F300" s="13">
        <v>158.30000000000001</v>
      </c>
      <c r="G300" s="9" t="s">
        <v>75</v>
      </c>
      <c r="H300" s="13">
        <v>165.82</v>
      </c>
      <c r="I300" s="9" t="s">
        <v>75</v>
      </c>
    </row>
    <row r="301" spans="1:9" ht="45" x14ac:dyDescent="0.25">
      <c r="A301" s="2" t="s">
        <v>2073</v>
      </c>
      <c r="B301" s="4"/>
      <c r="C301" s="4"/>
      <c r="D301" s="4"/>
      <c r="E301" s="4"/>
      <c r="F301" s="4"/>
      <c r="G301" s="4"/>
      <c r="H301" s="4"/>
      <c r="I301" s="4"/>
    </row>
    <row r="302" spans="1:9" x14ac:dyDescent="0.25">
      <c r="A302" s="2" t="s">
        <v>2027</v>
      </c>
      <c r="B302" s="7">
        <v>36002</v>
      </c>
      <c r="C302" s="4"/>
      <c r="D302" s="7">
        <v>32721</v>
      </c>
      <c r="E302" s="4"/>
      <c r="F302" s="7">
        <v>34276</v>
      </c>
      <c r="G302" s="4"/>
      <c r="H302" s="4"/>
      <c r="I302" s="4"/>
    </row>
    <row r="303" spans="1:9" ht="45" x14ac:dyDescent="0.25">
      <c r="A303" s="2" t="s">
        <v>2034</v>
      </c>
      <c r="B303" s="7">
        <v>10762</v>
      </c>
      <c r="C303" s="4"/>
      <c r="D303" s="7">
        <v>3281</v>
      </c>
      <c r="E303" s="4"/>
      <c r="F303" s="7">
        <v>-1555</v>
      </c>
      <c r="G303" s="4"/>
      <c r="H303" s="4"/>
      <c r="I303" s="4"/>
    </row>
    <row r="304" spans="1:9" x14ac:dyDescent="0.25">
      <c r="A304" s="2" t="s">
        <v>2031</v>
      </c>
      <c r="B304" s="7">
        <v>46764</v>
      </c>
      <c r="C304" s="4"/>
      <c r="D304" s="7">
        <v>36002</v>
      </c>
      <c r="E304" s="4"/>
      <c r="F304" s="7">
        <v>32721</v>
      </c>
      <c r="G304" s="4"/>
      <c r="H304" s="4"/>
      <c r="I304" s="4"/>
    </row>
    <row r="305" spans="1:9" ht="30" x14ac:dyDescent="0.25">
      <c r="A305" s="2" t="s">
        <v>2040</v>
      </c>
      <c r="B305" s="7">
        <v>59854</v>
      </c>
      <c r="C305" s="4"/>
      <c r="D305" s="7">
        <v>64952</v>
      </c>
      <c r="E305" s="4"/>
      <c r="F305" s="7">
        <v>70368</v>
      </c>
      <c r="G305" s="4"/>
      <c r="H305" s="4"/>
      <c r="I305" s="4"/>
    </row>
    <row r="306" spans="1:9" ht="30" x14ac:dyDescent="0.25">
      <c r="A306" s="2" t="s">
        <v>2045</v>
      </c>
      <c r="B306" s="7">
        <v>-1968</v>
      </c>
      <c r="C306" s="4"/>
      <c r="D306" s="7">
        <v>-5098</v>
      </c>
      <c r="E306" s="4"/>
      <c r="F306" s="7">
        <v>-5416</v>
      </c>
      <c r="G306" s="4"/>
      <c r="H306" s="4"/>
      <c r="I306" s="4"/>
    </row>
    <row r="307" spans="1:9" x14ac:dyDescent="0.25">
      <c r="A307" s="2" t="s">
        <v>2042</v>
      </c>
      <c r="B307" s="7">
        <v>57886</v>
      </c>
      <c r="C307" s="4"/>
      <c r="D307" s="7">
        <v>59854</v>
      </c>
      <c r="E307" s="4"/>
      <c r="F307" s="7">
        <v>64952</v>
      </c>
      <c r="G307" s="4"/>
      <c r="H307" s="4"/>
      <c r="I307" s="4"/>
    </row>
    <row r="308" spans="1:9" ht="30" x14ac:dyDescent="0.25">
      <c r="A308" s="2" t="s">
        <v>2036</v>
      </c>
      <c r="B308" s="13">
        <v>174.17</v>
      </c>
      <c r="C308" s="4"/>
      <c r="D308" s="13">
        <v>158.30000000000001</v>
      </c>
      <c r="E308" s="4"/>
      <c r="F308" s="13">
        <v>165.82</v>
      </c>
      <c r="G308" s="4"/>
      <c r="H308" s="4"/>
      <c r="I308" s="4"/>
    </row>
    <row r="309" spans="1:9" ht="30" x14ac:dyDescent="0.25">
      <c r="A309" s="2" t="s">
        <v>2043</v>
      </c>
      <c r="B309" s="13">
        <v>52.06</v>
      </c>
      <c r="C309" s="4"/>
      <c r="D309" s="13">
        <v>15.87</v>
      </c>
      <c r="E309" s="4"/>
      <c r="F309" s="13">
        <v>-7.52</v>
      </c>
      <c r="G309" s="4"/>
      <c r="H309" s="4"/>
      <c r="I309" s="4"/>
    </row>
    <row r="310" spans="1:9" ht="30" x14ac:dyDescent="0.25">
      <c r="A310" s="2" t="s">
        <v>2037</v>
      </c>
      <c r="B310" s="13">
        <v>226.23</v>
      </c>
      <c r="C310" s="4"/>
      <c r="D310" s="13">
        <v>174.17</v>
      </c>
      <c r="E310" s="4"/>
      <c r="F310" s="13">
        <v>158.30000000000001</v>
      </c>
      <c r="G310" s="4"/>
      <c r="H310" s="4"/>
      <c r="I310" s="4"/>
    </row>
    <row r="311" spans="1:9" ht="45" x14ac:dyDescent="0.25">
      <c r="A311" s="2" t="s">
        <v>2074</v>
      </c>
      <c r="B311" s="4"/>
      <c r="C311" s="4"/>
      <c r="D311" s="4"/>
      <c r="E311" s="4"/>
      <c r="F311" s="4"/>
      <c r="G311" s="4"/>
      <c r="H311" s="4"/>
      <c r="I311" s="4"/>
    </row>
    <row r="312" spans="1:9" x14ac:dyDescent="0.25">
      <c r="A312" s="2" t="s">
        <v>2027</v>
      </c>
      <c r="B312" s="7">
        <v>10424688</v>
      </c>
      <c r="C312" s="4"/>
      <c r="D312" s="7">
        <v>10281605</v>
      </c>
      <c r="E312" s="4"/>
      <c r="F312" s="7">
        <v>11668049</v>
      </c>
      <c r="G312" s="4"/>
      <c r="H312" s="4"/>
      <c r="I312" s="4"/>
    </row>
    <row r="313" spans="1:9" x14ac:dyDescent="0.25">
      <c r="A313" s="2" t="s">
        <v>2029</v>
      </c>
      <c r="B313" s="7">
        <v>-352627</v>
      </c>
      <c r="C313" s="4"/>
      <c r="D313" s="7">
        <v>-832032</v>
      </c>
      <c r="E313" s="4"/>
      <c r="F313" s="7">
        <v>-862917</v>
      </c>
      <c r="G313" s="4"/>
      <c r="H313" s="4"/>
      <c r="I313" s="4"/>
    </row>
    <row r="314" spans="1:9" ht="45" x14ac:dyDescent="0.25">
      <c r="A314" s="2" t="s">
        <v>2034</v>
      </c>
      <c r="B314" s="7">
        <v>3023488</v>
      </c>
      <c r="C314" s="4"/>
      <c r="D314" s="7">
        <v>975115</v>
      </c>
      <c r="E314" s="4"/>
      <c r="F314" s="7">
        <v>-523527</v>
      </c>
      <c r="G314" s="4"/>
      <c r="H314" s="4"/>
      <c r="I314" s="4"/>
    </row>
    <row r="315" spans="1:9" x14ac:dyDescent="0.25">
      <c r="A315" s="2" t="s">
        <v>2031</v>
      </c>
      <c r="B315" s="7">
        <v>13095549</v>
      </c>
      <c r="C315" s="4"/>
      <c r="D315" s="7">
        <v>10424688</v>
      </c>
      <c r="E315" s="4"/>
      <c r="F315" s="7">
        <v>10281605</v>
      </c>
      <c r="G315" s="4"/>
      <c r="H315" s="4"/>
      <c r="I315" s="4"/>
    </row>
    <row r="316" spans="1:9" ht="30" x14ac:dyDescent="0.25">
      <c r="A316" s="2" t="s">
        <v>2036</v>
      </c>
      <c r="B316" s="13">
        <v>174.17</v>
      </c>
      <c r="C316" s="4"/>
      <c r="D316" s="13">
        <v>158.30000000000001</v>
      </c>
      <c r="E316" s="4"/>
      <c r="F316" s="13">
        <v>165.82</v>
      </c>
      <c r="G316" s="4"/>
      <c r="H316" s="4"/>
      <c r="I316" s="4"/>
    </row>
    <row r="317" spans="1:9" ht="30" x14ac:dyDescent="0.25">
      <c r="A317" s="2" t="s">
        <v>2043</v>
      </c>
      <c r="B317" s="13">
        <v>52.06</v>
      </c>
      <c r="C317" s="4"/>
      <c r="D317" s="13">
        <v>15.87</v>
      </c>
      <c r="E317" s="4"/>
      <c r="F317" s="13">
        <v>-7.52</v>
      </c>
      <c r="G317" s="4"/>
      <c r="H317" s="4"/>
      <c r="I317" s="4"/>
    </row>
    <row r="318" spans="1:9" ht="30" x14ac:dyDescent="0.25">
      <c r="A318" s="2" t="s">
        <v>2037</v>
      </c>
      <c r="B318" s="13">
        <v>226.23</v>
      </c>
      <c r="C318" s="4"/>
      <c r="D318" s="13">
        <v>174.17</v>
      </c>
      <c r="E318" s="4"/>
      <c r="F318" s="13">
        <v>158.30000000000001</v>
      </c>
      <c r="G318" s="4"/>
      <c r="H318" s="4"/>
      <c r="I318" s="4"/>
    </row>
    <row r="319" spans="1:9" ht="30" x14ac:dyDescent="0.25">
      <c r="A319" s="2" t="s">
        <v>2075</v>
      </c>
      <c r="B319" s="4"/>
      <c r="C319" s="4"/>
      <c r="D319" s="4"/>
      <c r="E319" s="4"/>
      <c r="F319" s="4"/>
      <c r="G319" s="4"/>
      <c r="H319" s="4"/>
      <c r="I319" s="4"/>
    </row>
    <row r="320" spans="1:9" ht="30" x14ac:dyDescent="0.25">
      <c r="A320" s="2" t="s">
        <v>2037</v>
      </c>
      <c r="B320" s="13">
        <v>178.18</v>
      </c>
      <c r="C320" s="9" t="s">
        <v>2063</v>
      </c>
      <c r="D320" s="13">
        <v>138.93</v>
      </c>
      <c r="E320" s="9" t="s">
        <v>2063</v>
      </c>
      <c r="F320" s="4"/>
      <c r="G320" s="4"/>
      <c r="H320" s="4"/>
      <c r="I320" s="4"/>
    </row>
    <row r="321" spans="1:9" ht="45" x14ac:dyDescent="0.25">
      <c r="A321" s="2" t="s">
        <v>2076</v>
      </c>
      <c r="B321" s="4"/>
      <c r="C321" s="4"/>
      <c r="D321" s="4"/>
      <c r="E321" s="4"/>
      <c r="F321" s="4"/>
      <c r="G321" s="4"/>
      <c r="H321" s="4"/>
      <c r="I321" s="4"/>
    </row>
    <row r="322" spans="1:9" ht="17.25" x14ac:dyDescent="0.25">
      <c r="A322" s="2" t="s">
        <v>2028</v>
      </c>
      <c r="B322" s="7">
        <v>288379</v>
      </c>
      <c r="C322" s="9" t="s">
        <v>153</v>
      </c>
      <c r="D322" s="4"/>
      <c r="E322" s="4"/>
      <c r="F322" s="4"/>
      <c r="G322" s="4"/>
      <c r="H322" s="4"/>
      <c r="I322" s="4"/>
    </row>
    <row r="323" spans="1:9" ht="17.25" x14ac:dyDescent="0.25">
      <c r="A323" s="2" t="s">
        <v>2029</v>
      </c>
      <c r="B323" s="7">
        <v>-266356</v>
      </c>
      <c r="C323" s="9" t="s">
        <v>153</v>
      </c>
      <c r="D323" s="4"/>
      <c r="E323" s="4"/>
      <c r="F323" s="4"/>
      <c r="G323" s="4"/>
      <c r="H323" s="4"/>
      <c r="I323" s="4"/>
    </row>
    <row r="324" spans="1:9" ht="45" x14ac:dyDescent="0.25">
      <c r="A324" s="2" t="s">
        <v>2034</v>
      </c>
      <c r="B324" s="7">
        <v>16019</v>
      </c>
      <c r="C324" s="9" t="s">
        <v>153</v>
      </c>
      <c r="D324" s="4"/>
      <c r="E324" s="4"/>
      <c r="F324" s="4"/>
      <c r="G324" s="4"/>
      <c r="H324" s="4"/>
      <c r="I324" s="4"/>
    </row>
    <row r="325" spans="1:9" ht="17.25" x14ac:dyDescent="0.25">
      <c r="A325" s="2" t="s">
        <v>2031</v>
      </c>
      <c r="B325" s="7">
        <v>38042</v>
      </c>
      <c r="C325" s="9" t="s">
        <v>153</v>
      </c>
      <c r="D325" s="4"/>
      <c r="E325" s="4"/>
      <c r="F325" s="4"/>
      <c r="G325" s="4"/>
      <c r="H325" s="4"/>
      <c r="I325" s="4"/>
    </row>
    <row r="326" spans="1:9" ht="30" x14ac:dyDescent="0.25">
      <c r="A326" s="2" t="s">
        <v>2040</v>
      </c>
      <c r="B326" s="4">
        <v>207</v>
      </c>
      <c r="C326" s="9" t="s">
        <v>153</v>
      </c>
      <c r="D326" s="4"/>
      <c r="E326" s="4"/>
      <c r="F326" s="4"/>
      <c r="G326" s="4"/>
      <c r="H326" s="4">
        <v>207</v>
      </c>
      <c r="I326" s="9" t="s">
        <v>153</v>
      </c>
    </row>
    <row r="327" spans="1:9" ht="17.25" x14ac:dyDescent="0.25">
      <c r="A327" s="2" t="s">
        <v>2042</v>
      </c>
      <c r="B327" s="4">
        <v>207</v>
      </c>
      <c r="C327" s="9" t="s">
        <v>153</v>
      </c>
      <c r="D327" s="4"/>
      <c r="E327" s="4"/>
      <c r="F327" s="4">
        <v>207</v>
      </c>
      <c r="G327" s="9" t="s">
        <v>153</v>
      </c>
      <c r="H327" s="4">
        <v>207</v>
      </c>
      <c r="I327" s="9" t="s">
        <v>153</v>
      </c>
    </row>
    <row r="328" spans="1:9" ht="30" x14ac:dyDescent="0.25">
      <c r="A328" s="2" t="s">
        <v>32</v>
      </c>
      <c r="B328" s="4"/>
      <c r="C328" s="4"/>
      <c r="D328" s="4"/>
      <c r="E328" s="4"/>
      <c r="F328" s="4"/>
      <c r="G328" s="4"/>
      <c r="H328" s="4"/>
      <c r="I328" s="4"/>
    </row>
    <row r="329" spans="1:9" x14ac:dyDescent="0.25">
      <c r="A329" s="2" t="s">
        <v>2027</v>
      </c>
      <c r="B329" s="7">
        <v>16594105</v>
      </c>
      <c r="C329" s="4"/>
      <c r="D329" s="7">
        <v>20753539</v>
      </c>
      <c r="E329" s="4"/>
      <c r="F329" s="7">
        <v>30773687</v>
      </c>
      <c r="G329" s="4"/>
      <c r="H329" s="4"/>
      <c r="I329" s="4"/>
    </row>
    <row r="330" spans="1:9" x14ac:dyDescent="0.25">
      <c r="A330" s="2" t="s">
        <v>2028</v>
      </c>
      <c r="B330" s="7">
        <v>271191</v>
      </c>
      <c r="C330" s="4"/>
      <c r="D330" s="7">
        <v>40552</v>
      </c>
      <c r="E330" s="4"/>
      <c r="F330" s="7">
        <v>59915</v>
      </c>
      <c r="G330" s="4"/>
      <c r="H330" s="4"/>
      <c r="I330" s="4"/>
    </row>
    <row r="331" spans="1:9" x14ac:dyDescent="0.25">
      <c r="A331" s="2" t="s">
        <v>2029</v>
      </c>
      <c r="B331" s="7">
        <v>-4235128</v>
      </c>
      <c r="C331" s="4"/>
      <c r="D331" s="7">
        <v>-8038624</v>
      </c>
      <c r="E331" s="4"/>
      <c r="F331" s="7">
        <v>-7709619</v>
      </c>
      <c r="G331" s="4"/>
      <c r="H331" s="4"/>
      <c r="I331" s="4"/>
    </row>
    <row r="332" spans="1:9" ht="30" x14ac:dyDescent="0.25">
      <c r="A332" s="2" t="s">
        <v>2032</v>
      </c>
      <c r="B332" s="7">
        <v>154754</v>
      </c>
      <c r="C332" s="4"/>
      <c r="D332" s="7">
        <v>2151620</v>
      </c>
      <c r="E332" s="4"/>
      <c r="F332" s="4"/>
      <c r="G332" s="4"/>
      <c r="H332" s="4"/>
      <c r="I332" s="4"/>
    </row>
    <row r="333" spans="1:9" ht="30" x14ac:dyDescent="0.25">
      <c r="A333" s="2" t="s">
        <v>2030</v>
      </c>
      <c r="B333" s="7">
        <v>3781955</v>
      </c>
      <c r="C333" s="4"/>
      <c r="D333" s="7">
        <v>1687018</v>
      </c>
      <c r="E333" s="4"/>
      <c r="F333" s="7">
        <v>-2370444</v>
      </c>
      <c r="G333" s="4"/>
      <c r="H333" s="4"/>
      <c r="I333" s="4"/>
    </row>
    <row r="334" spans="1:9" ht="30" x14ac:dyDescent="0.25">
      <c r="A334" s="2" t="s">
        <v>2033</v>
      </c>
      <c r="B334" s="7">
        <v>969107</v>
      </c>
      <c r="C334" s="4"/>
      <c r="D334" s="7">
        <v>264017</v>
      </c>
      <c r="E334" s="4"/>
      <c r="F334" s="4"/>
      <c r="G334" s="4"/>
      <c r="H334" s="4"/>
      <c r="I334" s="4"/>
    </row>
    <row r="335" spans="1:9" ht="45" x14ac:dyDescent="0.25">
      <c r="A335" s="2" t="s">
        <v>2034</v>
      </c>
      <c r="B335" s="7">
        <v>2812848</v>
      </c>
      <c r="C335" s="4"/>
      <c r="D335" s="7">
        <v>1423001</v>
      </c>
      <c r="E335" s="4"/>
      <c r="F335" s="7">
        <v>-2370444</v>
      </c>
      <c r="G335" s="4"/>
      <c r="H335" s="4"/>
      <c r="I335" s="4"/>
    </row>
    <row r="336" spans="1:9" x14ac:dyDescent="0.25">
      <c r="A336" s="2" t="s">
        <v>2031</v>
      </c>
      <c r="B336" s="7">
        <v>16566877</v>
      </c>
      <c r="C336" s="4"/>
      <c r="D336" s="7">
        <v>16594105</v>
      </c>
      <c r="E336" s="4"/>
      <c r="F336" s="7">
        <v>20753539</v>
      </c>
      <c r="G336" s="4"/>
      <c r="H336" s="4"/>
      <c r="I336" s="4"/>
    </row>
    <row r="337" spans="1:9" ht="45" x14ac:dyDescent="0.25">
      <c r="A337" s="2" t="s">
        <v>2077</v>
      </c>
      <c r="B337" s="4"/>
      <c r="C337" s="4"/>
      <c r="D337" s="4"/>
      <c r="E337" s="4"/>
      <c r="F337" s="4"/>
      <c r="G337" s="4"/>
      <c r="H337" s="4"/>
      <c r="I337" s="4"/>
    </row>
    <row r="338" spans="1:9" x14ac:dyDescent="0.25">
      <c r="A338" s="2" t="s">
        <v>2027</v>
      </c>
      <c r="B338" s="7">
        <v>2415637</v>
      </c>
      <c r="C338" s="4"/>
      <c r="D338" s="4"/>
      <c r="E338" s="4"/>
      <c r="F338" s="4"/>
      <c r="G338" s="4"/>
      <c r="H338" s="4"/>
      <c r="I338" s="4"/>
    </row>
    <row r="339" spans="1:9" ht="30" x14ac:dyDescent="0.25">
      <c r="A339" s="2" t="s">
        <v>2032</v>
      </c>
      <c r="B339" s="7">
        <v>154754</v>
      </c>
      <c r="C339" s="4"/>
      <c r="D339" s="7">
        <v>2151620</v>
      </c>
      <c r="E339" s="4"/>
      <c r="F339" s="4"/>
      <c r="G339" s="4"/>
      <c r="H339" s="4"/>
      <c r="I339" s="4"/>
    </row>
    <row r="340" spans="1:9" ht="30" x14ac:dyDescent="0.25">
      <c r="A340" s="2" t="s">
        <v>2033</v>
      </c>
      <c r="B340" s="7">
        <v>969107</v>
      </c>
      <c r="C340" s="4"/>
      <c r="D340" s="7">
        <v>264017</v>
      </c>
      <c r="E340" s="4"/>
      <c r="F340" s="4"/>
      <c r="G340" s="4"/>
      <c r="H340" s="4"/>
      <c r="I340" s="4"/>
    </row>
    <row r="341" spans="1:9" x14ac:dyDescent="0.25">
      <c r="A341" s="2" t="s">
        <v>2031</v>
      </c>
      <c r="B341" s="7">
        <v>3539498</v>
      </c>
      <c r="C341" s="4"/>
      <c r="D341" s="7">
        <v>2415637</v>
      </c>
      <c r="E341" s="4"/>
      <c r="F341" s="4"/>
      <c r="G341" s="4"/>
      <c r="H341" s="4"/>
      <c r="I341" s="4"/>
    </row>
    <row r="342" spans="1:9" ht="30" x14ac:dyDescent="0.25">
      <c r="A342" s="2" t="s">
        <v>2005</v>
      </c>
      <c r="B342" s="4"/>
      <c r="C342" s="4"/>
      <c r="D342" s="4"/>
      <c r="E342" s="4"/>
      <c r="F342" s="4"/>
      <c r="G342" s="4"/>
      <c r="H342" s="4"/>
      <c r="I342" s="4"/>
    </row>
    <row r="343" spans="1:9" ht="30" x14ac:dyDescent="0.25">
      <c r="A343" s="2" t="s">
        <v>2036</v>
      </c>
      <c r="B343" s="4"/>
      <c r="C343" s="4"/>
      <c r="D343" s="4"/>
      <c r="E343" s="4"/>
      <c r="F343" s="4"/>
      <c r="G343" s="4"/>
      <c r="H343" s="13">
        <v>104.73</v>
      </c>
      <c r="I343" s="9" t="s">
        <v>75</v>
      </c>
    </row>
    <row r="344" spans="1:9" ht="30" x14ac:dyDescent="0.25">
      <c r="A344" s="2" t="s">
        <v>2037</v>
      </c>
      <c r="B344" s="13">
        <v>130.28</v>
      </c>
      <c r="C344" s="9" t="s">
        <v>2063</v>
      </c>
      <c r="D344" s="13">
        <v>102.05</v>
      </c>
      <c r="E344" s="9" t="s">
        <v>2078</v>
      </c>
      <c r="F344" s="13">
        <v>94.55</v>
      </c>
      <c r="G344" s="9" t="s">
        <v>2079</v>
      </c>
      <c r="H344" s="13">
        <v>104.73</v>
      </c>
      <c r="I344" s="9" t="s">
        <v>75</v>
      </c>
    </row>
    <row r="345" spans="1:9" ht="45" x14ac:dyDescent="0.25">
      <c r="A345" s="2" t="s">
        <v>2080</v>
      </c>
      <c r="B345" s="4"/>
      <c r="C345" s="4"/>
      <c r="D345" s="4"/>
      <c r="E345" s="4"/>
      <c r="F345" s="4"/>
      <c r="G345" s="4"/>
      <c r="H345" s="4"/>
      <c r="I345" s="4"/>
    </row>
    <row r="346" spans="1:9" x14ac:dyDescent="0.25">
      <c r="A346" s="2" t="s">
        <v>2027</v>
      </c>
      <c r="B346" s="7">
        <v>11328406</v>
      </c>
      <c r="C346" s="4"/>
      <c r="D346" s="7">
        <v>16680498</v>
      </c>
      <c r="E346" s="4"/>
      <c r="F346" s="7">
        <v>24783519</v>
      </c>
      <c r="G346" s="4"/>
      <c r="H346" s="4"/>
      <c r="I346" s="4"/>
    </row>
    <row r="347" spans="1:9" x14ac:dyDescent="0.25">
      <c r="A347" s="2" t="s">
        <v>2028</v>
      </c>
      <c r="B347" s="7">
        <v>26517</v>
      </c>
      <c r="C347" s="4"/>
      <c r="D347" s="7">
        <v>40552</v>
      </c>
      <c r="E347" s="4"/>
      <c r="F347" s="7">
        <v>59915</v>
      </c>
      <c r="G347" s="4"/>
      <c r="H347" s="4"/>
      <c r="I347" s="4"/>
    </row>
    <row r="348" spans="1:9" x14ac:dyDescent="0.25">
      <c r="A348" s="2" t="s">
        <v>2029</v>
      </c>
      <c r="B348" s="7">
        <v>-3615044</v>
      </c>
      <c r="C348" s="4"/>
      <c r="D348" s="7">
        <v>-6463086</v>
      </c>
      <c r="E348" s="4"/>
      <c r="F348" s="7">
        <v>-6118966</v>
      </c>
      <c r="G348" s="4"/>
      <c r="H348" s="4"/>
      <c r="I348" s="4"/>
    </row>
    <row r="349" spans="1:9" ht="45" x14ac:dyDescent="0.25">
      <c r="A349" s="2" t="s">
        <v>2034</v>
      </c>
      <c r="B349" s="7">
        <v>2021940</v>
      </c>
      <c r="C349" s="4"/>
      <c r="D349" s="7">
        <v>1070442</v>
      </c>
      <c r="E349" s="4"/>
      <c r="F349" s="7">
        <v>-2043970</v>
      </c>
      <c r="G349" s="4"/>
      <c r="H349" s="4"/>
      <c r="I349" s="4"/>
    </row>
    <row r="350" spans="1:9" x14ac:dyDescent="0.25">
      <c r="A350" s="2" t="s">
        <v>2031</v>
      </c>
      <c r="B350" s="7">
        <v>9761819</v>
      </c>
      <c r="C350" s="4"/>
      <c r="D350" s="7">
        <v>11328406</v>
      </c>
      <c r="E350" s="4"/>
      <c r="F350" s="7">
        <v>16680498</v>
      </c>
      <c r="G350" s="4"/>
      <c r="H350" s="4"/>
      <c r="I350" s="4"/>
    </row>
    <row r="351" spans="1:9" x14ac:dyDescent="0.25">
      <c r="A351" s="2" t="s">
        <v>2041</v>
      </c>
      <c r="B351" s="7">
        <v>2477</v>
      </c>
      <c r="C351" s="4"/>
      <c r="D351" s="4"/>
      <c r="E351" s="4"/>
      <c r="F351" s="4"/>
      <c r="G351" s="4"/>
      <c r="H351" s="4"/>
      <c r="I351" s="4"/>
    </row>
    <row r="352" spans="1:9" ht="30" x14ac:dyDescent="0.25">
      <c r="A352" s="2" t="s">
        <v>2045</v>
      </c>
      <c r="B352" s="7">
        <v>-2034</v>
      </c>
      <c r="C352" s="4"/>
      <c r="D352" s="4"/>
      <c r="E352" s="4"/>
      <c r="F352" s="4"/>
      <c r="G352" s="4"/>
      <c r="H352" s="4"/>
      <c r="I352" s="4"/>
    </row>
    <row r="353" spans="1:9" x14ac:dyDescent="0.25">
      <c r="A353" s="2" t="s">
        <v>2042</v>
      </c>
      <c r="B353" s="4">
        <v>443</v>
      </c>
      <c r="C353" s="4"/>
      <c r="D353" s="4"/>
      <c r="E353" s="4"/>
      <c r="F353" s="4"/>
      <c r="G353" s="4"/>
      <c r="H353" s="4"/>
      <c r="I353" s="4"/>
    </row>
    <row r="354" spans="1:9" ht="30" x14ac:dyDescent="0.25">
      <c r="A354" s="2" t="s">
        <v>2036</v>
      </c>
      <c r="B354" s="13">
        <v>98.8</v>
      </c>
      <c r="C354" s="4"/>
      <c r="D354" s="4"/>
      <c r="E354" s="4"/>
      <c r="F354" s="4"/>
      <c r="G354" s="4"/>
      <c r="H354" s="4"/>
      <c r="I354" s="4"/>
    </row>
    <row r="355" spans="1:9" ht="30" x14ac:dyDescent="0.25">
      <c r="A355" s="2" t="s">
        <v>2043</v>
      </c>
      <c r="B355" s="13">
        <v>33.130000000000003</v>
      </c>
      <c r="C355" s="4"/>
      <c r="D355" s="4"/>
      <c r="E355" s="4"/>
      <c r="F355" s="4"/>
      <c r="G355" s="4"/>
      <c r="H355" s="4"/>
      <c r="I355" s="4"/>
    </row>
    <row r="356" spans="1:9" ht="30" x14ac:dyDescent="0.25">
      <c r="A356" s="2" t="s">
        <v>2037</v>
      </c>
      <c r="B356" s="13">
        <v>131.93</v>
      </c>
      <c r="C356" s="4"/>
      <c r="D356" s="13">
        <v>98.8</v>
      </c>
      <c r="E356" s="4"/>
      <c r="F356" s="4"/>
      <c r="G356" s="4"/>
      <c r="H356" s="4"/>
      <c r="I356" s="4"/>
    </row>
    <row r="357" spans="1:9" ht="30" x14ac:dyDescent="0.25">
      <c r="A357" s="2" t="s">
        <v>2081</v>
      </c>
      <c r="B357" s="4"/>
      <c r="C357" s="4"/>
      <c r="D357" s="4"/>
      <c r="E357" s="4"/>
      <c r="F357" s="4"/>
      <c r="G357" s="4"/>
      <c r="H357" s="4"/>
      <c r="I357" s="4"/>
    </row>
    <row r="358" spans="1:9" ht="30" x14ac:dyDescent="0.25">
      <c r="A358" s="2" t="s">
        <v>2036</v>
      </c>
      <c r="B358" s="4"/>
      <c r="C358" s="4"/>
      <c r="D358" s="4"/>
      <c r="E358" s="4"/>
      <c r="F358" s="4"/>
      <c r="G358" s="4"/>
      <c r="H358" s="13">
        <v>129.69999999999999</v>
      </c>
      <c r="I358" s="9" t="s">
        <v>75</v>
      </c>
    </row>
    <row r="359" spans="1:9" ht="30" x14ac:dyDescent="0.25">
      <c r="A359" s="2" t="s">
        <v>2037</v>
      </c>
      <c r="B359" s="13">
        <v>176.56</v>
      </c>
      <c r="C359" s="9" t="s">
        <v>2063</v>
      </c>
      <c r="D359" s="13">
        <v>134.21</v>
      </c>
      <c r="E359" s="9" t="s">
        <v>2078</v>
      </c>
      <c r="F359" s="13">
        <v>120.67</v>
      </c>
      <c r="G359" s="9" t="s">
        <v>2079</v>
      </c>
      <c r="H359" s="13">
        <v>129.69999999999999</v>
      </c>
      <c r="I359" s="9" t="s">
        <v>75</v>
      </c>
    </row>
    <row r="360" spans="1:9" ht="45" x14ac:dyDescent="0.25">
      <c r="A360" s="2" t="s">
        <v>2082</v>
      </c>
      <c r="B360" s="4"/>
      <c r="C360" s="4"/>
      <c r="D360" s="4"/>
      <c r="E360" s="4"/>
      <c r="F360" s="4"/>
      <c r="G360" s="4"/>
      <c r="H360" s="4"/>
      <c r="I360" s="4"/>
    </row>
    <row r="361" spans="1:9" x14ac:dyDescent="0.25">
      <c r="A361" s="2" t="s">
        <v>2027</v>
      </c>
      <c r="B361" s="7">
        <v>57484</v>
      </c>
      <c r="C361" s="4"/>
      <c r="D361" s="7">
        <v>51683</v>
      </c>
      <c r="E361" s="4"/>
      <c r="F361" s="7">
        <v>55553</v>
      </c>
      <c r="G361" s="4"/>
      <c r="H361" s="4"/>
      <c r="I361" s="4"/>
    </row>
    <row r="362" spans="1:9" ht="45" x14ac:dyDescent="0.25">
      <c r="A362" s="2" t="s">
        <v>2034</v>
      </c>
      <c r="B362" s="7">
        <v>18137</v>
      </c>
      <c r="C362" s="4"/>
      <c r="D362" s="7">
        <v>5801</v>
      </c>
      <c r="E362" s="4"/>
      <c r="F362" s="7">
        <v>-3870</v>
      </c>
      <c r="G362" s="4"/>
      <c r="H362" s="4"/>
      <c r="I362" s="4"/>
    </row>
    <row r="363" spans="1:9" x14ac:dyDescent="0.25">
      <c r="A363" s="2" t="s">
        <v>2031</v>
      </c>
      <c r="B363" s="7">
        <v>75621</v>
      </c>
      <c r="C363" s="4"/>
      <c r="D363" s="7">
        <v>57484</v>
      </c>
      <c r="E363" s="4"/>
      <c r="F363" s="7">
        <v>51683</v>
      </c>
      <c r="G363" s="4"/>
      <c r="H363" s="4"/>
      <c r="I363" s="4"/>
    </row>
    <row r="364" spans="1:9" ht="30" x14ac:dyDescent="0.25">
      <c r="A364" s="2" t="s">
        <v>2040</v>
      </c>
      <c r="B364" s="7">
        <v>20807</v>
      </c>
      <c r="C364" s="4"/>
      <c r="D364" s="7">
        <v>33325</v>
      </c>
      <c r="E364" s="4"/>
      <c r="F364" s="7">
        <v>45755</v>
      </c>
      <c r="G364" s="4"/>
      <c r="H364" s="4"/>
      <c r="I364" s="4"/>
    </row>
    <row r="365" spans="1:9" ht="30" x14ac:dyDescent="0.25">
      <c r="A365" s="2" t="s">
        <v>2045</v>
      </c>
      <c r="B365" s="7">
        <v>-3071</v>
      </c>
      <c r="C365" s="4"/>
      <c r="D365" s="7">
        <v>-12518</v>
      </c>
      <c r="E365" s="4"/>
      <c r="F365" s="7">
        <v>-12430</v>
      </c>
      <c r="G365" s="4"/>
      <c r="H365" s="4"/>
      <c r="I365" s="4"/>
    </row>
    <row r="366" spans="1:9" x14ac:dyDescent="0.25">
      <c r="A366" s="2" t="s">
        <v>2042</v>
      </c>
      <c r="B366" s="7">
        <v>17736</v>
      </c>
      <c r="C366" s="4"/>
      <c r="D366" s="7">
        <v>20807</v>
      </c>
      <c r="E366" s="4"/>
      <c r="F366" s="7">
        <v>33325</v>
      </c>
      <c r="G366" s="4"/>
      <c r="H366" s="4"/>
      <c r="I366" s="4"/>
    </row>
    <row r="367" spans="1:9" ht="30" x14ac:dyDescent="0.25">
      <c r="A367" s="2" t="s">
        <v>2036</v>
      </c>
      <c r="B367" s="13">
        <v>134.21</v>
      </c>
      <c r="C367" s="4"/>
      <c r="D367" s="13">
        <v>120.67</v>
      </c>
      <c r="E367" s="4"/>
      <c r="F367" s="13">
        <v>129.69999999999999</v>
      </c>
      <c r="G367" s="4"/>
      <c r="H367" s="4"/>
      <c r="I367" s="4"/>
    </row>
    <row r="368" spans="1:9" ht="30" x14ac:dyDescent="0.25">
      <c r="A368" s="2" t="s">
        <v>2043</v>
      </c>
      <c r="B368" s="13">
        <v>42.35</v>
      </c>
      <c r="C368" s="4"/>
      <c r="D368" s="13">
        <v>13.54</v>
      </c>
      <c r="E368" s="4"/>
      <c r="F368" s="13">
        <v>-9.0299999999999994</v>
      </c>
      <c r="G368" s="4"/>
      <c r="H368" s="4"/>
      <c r="I368" s="4"/>
    </row>
    <row r="369" spans="1:9" ht="30" x14ac:dyDescent="0.25">
      <c r="A369" s="2" t="s">
        <v>2037</v>
      </c>
      <c r="B369" s="13">
        <v>176.56</v>
      </c>
      <c r="C369" s="4"/>
      <c r="D369" s="13">
        <v>134.21</v>
      </c>
      <c r="E369" s="4"/>
      <c r="F369" s="13">
        <v>120.67</v>
      </c>
      <c r="G369" s="4"/>
      <c r="H369" s="4"/>
      <c r="I369" s="4"/>
    </row>
    <row r="370" spans="1:9" ht="45" x14ac:dyDescent="0.25">
      <c r="A370" s="2" t="s">
        <v>2083</v>
      </c>
      <c r="B370" s="4"/>
      <c r="C370" s="4"/>
      <c r="D370" s="4"/>
      <c r="E370" s="4"/>
      <c r="F370" s="4"/>
      <c r="G370" s="4"/>
      <c r="H370" s="4"/>
      <c r="I370" s="4"/>
    </row>
    <row r="371" spans="1:9" x14ac:dyDescent="0.25">
      <c r="A371" s="2" t="s">
        <v>2027</v>
      </c>
      <c r="B371" s="7">
        <v>2792578</v>
      </c>
      <c r="C371" s="4"/>
      <c r="D371" s="7">
        <v>4021358</v>
      </c>
      <c r="E371" s="4"/>
      <c r="F371" s="7">
        <v>5934615</v>
      </c>
      <c r="G371" s="4"/>
      <c r="H371" s="4"/>
      <c r="I371" s="4"/>
    </row>
    <row r="372" spans="1:9" x14ac:dyDescent="0.25">
      <c r="A372" s="2" t="s">
        <v>2029</v>
      </c>
      <c r="B372" s="7">
        <v>-417710</v>
      </c>
      <c r="C372" s="4"/>
      <c r="D372" s="7">
        <v>-1575538</v>
      </c>
      <c r="E372" s="4"/>
      <c r="F372" s="7">
        <v>-1590653</v>
      </c>
      <c r="G372" s="4"/>
      <c r="H372" s="4"/>
      <c r="I372" s="4"/>
    </row>
    <row r="373" spans="1:9" ht="45" x14ac:dyDescent="0.25">
      <c r="A373" s="2" t="s">
        <v>2034</v>
      </c>
      <c r="B373" s="7">
        <v>756693</v>
      </c>
      <c r="C373" s="4"/>
      <c r="D373" s="7">
        <v>346758</v>
      </c>
      <c r="E373" s="4"/>
      <c r="F373" s="7">
        <v>-322604</v>
      </c>
      <c r="G373" s="4"/>
      <c r="H373" s="4"/>
      <c r="I373" s="4"/>
    </row>
    <row r="374" spans="1:9" x14ac:dyDescent="0.25">
      <c r="A374" s="2" t="s">
        <v>2031</v>
      </c>
      <c r="B374" s="7">
        <v>3131561</v>
      </c>
      <c r="C374" s="4"/>
      <c r="D374" s="7">
        <v>2792578</v>
      </c>
      <c r="E374" s="4"/>
      <c r="F374" s="7">
        <v>4021358</v>
      </c>
      <c r="G374" s="4"/>
      <c r="H374" s="4"/>
      <c r="I374" s="4"/>
    </row>
    <row r="375" spans="1:9" ht="30" x14ac:dyDescent="0.25">
      <c r="A375" s="2" t="s">
        <v>2036</v>
      </c>
      <c r="B375" s="13">
        <v>134.21</v>
      </c>
      <c r="C375" s="4"/>
      <c r="D375" s="13">
        <v>120.67</v>
      </c>
      <c r="E375" s="4"/>
      <c r="F375" s="13">
        <v>129.69999999999999</v>
      </c>
      <c r="G375" s="4"/>
      <c r="H375" s="4"/>
      <c r="I375" s="4"/>
    </row>
    <row r="376" spans="1:9" ht="30" x14ac:dyDescent="0.25">
      <c r="A376" s="2" t="s">
        <v>2043</v>
      </c>
      <c r="B376" s="13">
        <v>42.35</v>
      </c>
      <c r="C376" s="4"/>
      <c r="D376" s="13">
        <v>13.54</v>
      </c>
      <c r="E376" s="4"/>
      <c r="F376" s="13">
        <v>-9.0299999999999994</v>
      </c>
      <c r="G376" s="4"/>
      <c r="H376" s="4"/>
      <c r="I376" s="4"/>
    </row>
    <row r="377" spans="1:9" ht="30" x14ac:dyDescent="0.25">
      <c r="A377" s="2" t="s">
        <v>2037</v>
      </c>
      <c r="B377" s="13">
        <v>176.56</v>
      </c>
      <c r="C377" s="4"/>
      <c r="D377" s="13">
        <v>134.21</v>
      </c>
      <c r="E377" s="4"/>
      <c r="F377" s="13">
        <v>120.67</v>
      </c>
      <c r="G377" s="4"/>
      <c r="H377" s="4"/>
      <c r="I377" s="4"/>
    </row>
    <row r="378" spans="1:9" ht="30" x14ac:dyDescent="0.25">
      <c r="A378" s="2" t="s">
        <v>2084</v>
      </c>
      <c r="B378" s="4"/>
      <c r="C378" s="4"/>
      <c r="D378" s="4"/>
      <c r="E378" s="4"/>
      <c r="F378" s="4"/>
      <c r="G378" s="4"/>
      <c r="H378" s="4"/>
      <c r="I378" s="4"/>
    </row>
    <row r="379" spans="1:9" ht="30" x14ac:dyDescent="0.25">
      <c r="A379" s="2" t="s">
        <v>2037</v>
      </c>
      <c r="B379" s="13">
        <v>131.93</v>
      </c>
      <c r="C379" s="9" t="s">
        <v>2063</v>
      </c>
      <c r="D379" s="13">
        <v>98.8</v>
      </c>
      <c r="E379" s="9" t="s">
        <v>2063</v>
      </c>
      <c r="F379" s="4"/>
      <c r="G379" s="4"/>
      <c r="H379" s="4"/>
      <c r="I379" s="4"/>
    </row>
    <row r="380" spans="1:9" ht="45" x14ac:dyDescent="0.25">
      <c r="A380" s="2" t="s">
        <v>2085</v>
      </c>
      <c r="B380" s="4"/>
      <c r="C380" s="4"/>
      <c r="D380" s="4"/>
      <c r="E380" s="4"/>
      <c r="F380" s="4"/>
      <c r="G380" s="4"/>
      <c r="H380" s="4"/>
      <c r="I380" s="4"/>
    </row>
    <row r="381" spans="1:9" ht="17.25" x14ac:dyDescent="0.25">
      <c r="A381" s="2" t="s">
        <v>2028</v>
      </c>
      <c r="B381" s="7">
        <v>244674</v>
      </c>
      <c r="C381" s="9" t="s">
        <v>153</v>
      </c>
      <c r="D381" s="4"/>
      <c r="E381" s="4"/>
      <c r="F381" s="4"/>
      <c r="G381" s="4"/>
      <c r="H381" s="4"/>
      <c r="I381" s="4"/>
    </row>
    <row r="382" spans="1:9" ht="17.25" x14ac:dyDescent="0.25">
      <c r="A382" s="2" t="s">
        <v>2029</v>
      </c>
      <c r="B382" s="7">
        <v>-202374</v>
      </c>
      <c r="C382" s="9" t="s">
        <v>153</v>
      </c>
      <c r="D382" s="4"/>
      <c r="E382" s="4"/>
      <c r="F382" s="4"/>
      <c r="G382" s="4"/>
      <c r="H382" s="4"/>
      <c r="I382" s="4"/>
    </row>
    <row r="383" spans="1:9" ht="45" x14ac:dyDescent="0.25">
      <c r="A383" s="2" t="s">
        <v>2034</v>
      </c>
      <c r="B383" s="7">
        <v>16078</v>
      </c>
      <c r="C383" s="9" t="s">
        <v>153</v>
      </c>
      <c r="D383" s="4"/>
      <c r="E383" s="4"/>
      <c r="F383" s="4"/>
      <c r="G383" s="4"/>
      <c r="H383" s="4"/>
      <c r="I383" s="4"/>
    </row>
    <row r="384" spans="1:9" ht="17.25" x14ac:dyDescent="0.25">
      <c r="A384" s="2" t="s">
        <v>2031</v>
      </c>
      <c r="B384" s="7">
        <v>58378</v>
      </c>
      <c r="C384" s="9" t="s">
        <v>153</v>
      </c>
      <c r="D384" s="4"/>
      <c r="E384" s="4"/>
      <c r="F384" s="4"/>
      <c r="G384" s="4"/>
      <c r="H384" s="4"/>
      <c r="I384" s="4"/>
    </row>
    <row r="385" spans="1:9" ht="30" x14ac:dyDescent="0.25">
      <c r="A385" s="2" t="s">
        <v>2040</v>
      </c>
      <c r="B385" s="4">
        <v>428</v>
      </c>
      <c r="C385" s="9" t="s">
        <v>153</v>
      </c>
      <c r="D385" s="4"/>
      <c r="E385" s="4"/>
      <c r="F385" s="4"/>
      <c r="G385" s="4"/>
      <c r="H385" s="4">
        <v>428</v>
      </c>
      <c r="I385" s="9" t="s">
        <v>153</v>
      </c>
    </row>
    <row r="386" spans="1:9" ht="17.25" x14ac:dyDescent="0.25">
      <c r="A386" s="2" t="s">
        <v>2042</v>
      </c>
      <c r="B386" s="4">
        <v>428</v>
      </c>
      <c r="C386" s="9" t="s">
        <v>153</v>
      </c>
      <c r="D386" s="4"/>
      <c r="E386" s="4"/>
      <c r="F386" s="4">
        <v>428</v>
      </c>
      <c r="G386" s="9" t="s">
        <v>153</v>
      </c>
      <c r="H386" s="4">
        <v>428</v>
      </c>
      <c r="I386" s="9" t="s">
        <v>153</v>
      </c>
    </row>
    <row r="387" spans="1:9" ht="30" x14ac:dyDescent="0.25">
      <c r="A387" s="2" t="s">
        <v>27</v>
      </c>
      <c r="B387" s="4"/>
      <c r="C387" s="4"/>
      <c r="D387" s="4"/>
      <c r="E387" s="4"/>
      <c r="F387" s="4"/>
      <c r="G387" s="4"/>
      <c r="H387" s="4"/>
      <c r="I387" s="4"/>
    </row>
    <row r="388" spans="1:9" x14ac:dyDescent="0.25">
      <c r="A388" s="2" t="s">
        <v>2027</v>
      </c>
      <c r="B388" s="7">
        <v>28334138</v>
      </c>
      <c r="C388" s="4"/>
      <c r="D388" s="7">
        <v>61352164</v>
      </c>
      <c r="E388" s="4"/>
      <c r="F388" s="7">
        <v>81184305</v>
      </c>
      <c r="G388" s="4"/>
      <c r="H388" s="4"/>
      <c r="I388" s="4"/>
    </row>
    <row r="389" spans="1:9" x14ac:dyDescent="0.25">
      <c r="A389" s="2" t="s">
        <v>2028</v>
      </c>
      <c r="B389" s="7">
        <v>622461</v>
      </c>
      <c r="C389" s="4"/>
      <c r="D389" s="7">
        <v>1294955</v>
      </c>
      <c r="E389" s="4"/>
      <c r="F389" s="7">
        <v>12602490</v>
      </c>
      <c r="G389" s="4"/>
      <c r="H389" s="4"/>
      <c r="I389" s="4"/>
    </row>
    <row r="390" spans="1:9" x14ac:dyDescent="0.25">
      <c r="A390" s="2" t="s">
        <v>2029</v>
      </c>
      <c r="B390" s="7">
        <v>-10188324</v>
      </c>
      <c r="C390" s="4"/>
      <c r="D390" s="7">
        <v>-26670944</v>
      </c>
      <c r="E390" s="4"/>
      <c r="F390" s="7">
        <v>-20495621</v>
      </c>
      <c r="G390" s="4"/>
      <c r="H390" s="4"/>
      <c r="I390" s="4"/>
    </row>
    <row r="391" spans="1:9" ht="30" x14ac:dyDescent="0.25">
      <c r="A391" s="2" t="s">
        <v>2032</v>
      </c>
      <c r="B391" s="7">
        <v>-2462220</v>
      </c>
      <c r="C391" s="4"/>
      <c r="D391" s="7">
        <v>168081</v>
      </c>
      <c r="E391" s="4"/>
      <c r="F391" s="7">
        <v>7337360</v>
      </c>
      <c r="G391" s="4"/>
      <c r="H391" s="4"/>
      <c r="I391" s="4"/>
    </row>
    <row r="392" spans="1:9" ht="30" x14ac:dyDescent="0.25">
      <c r="A392" s="2" t="s">
        <v>2030</v>
      </c>
      <c r="B392" s="7">
        <v>310864</v>
      </c>
      <c r="C392" s="4"/>
      <c r="D392" s="7">
        <v>-9375523</v>
      </c>
      <c r="E392" s="4"/>
      <c r="F392" s="7">
        <v>-15709821</v>
      </c>
      <c r="G392" s="4"/>
      <c r="H392" s="4"/>
      <c r="I392" s="4"/>
    </row>
    <row r="393" spans="1:9" x14ac:dyDescent="0.25">
      <c r="A393" s="2" t="s">
        <v>2052</v>
      </c>
      <c r="B393" s="4"/>
      <c r="C393" s="4"/>
      <c r="D393" s="7">
        <v>6938123</v>
      </c>
      <c r="E393" s="4"/>
      <c r="F393" s="7">
        <v>55863801</v>
      </c>
      <c r="G393" s="4"/>
      <c r="H393" s="4"/>
      <c r="I393" s="4"/>
    </row>
    <row r="394" spans="1:9" x14ac:dyDescent="0.25">
      <c r="A394" s="2" t="s">
        <v>2053</v>
      </c>
      <c r="B394" s="4"/>
      <c r="C394" s="4"/>
      <c r="D394" s="7">
        <v>-5372718</v>
      </c>
      <c r="E394" s="4"/>
      <c r="F394" s="7">
        <v>-59430350</v>
      </c>
      <c r="G394" s="4"/>
      <c r="H394" s="4"/>
      <c r="I394" s="4"/>
    </row>
    <row r="395" spans="1:9" ht="30" x14ac:dyDescent="0.25">
      <c r="A395" s="2" t="s">
        <v>2033</v>
      </c>
      <c r="B395" s="7">
        <v>-766822</v>
      </c>
      <c r="C395" s="4"/>
      <c r="D395" s="7">
        <v>-3331127</v>
      </c>
      <c r="E395" s="4"/>
      <c r="F395" s="7">
        <v>-9167707</v>
      </c>
      <c r="G395" s="4"/>
      <c r="H395" s="4"/>
      <c r="I395" s="4"/>
    </row>
    <row r="396" spans="1:9" ht="45" x14ac:dyDescent="0.25">
      <c r="A396" s="2" t="s">
        <v>2034</v>
      </c>
      <c r="B396" s="7">
        <v>1077686</v>
      </c>
      <c r="C396" s="4"/>
      <c r="D396" s="7">
        <v>-6044396</v>
      </c>
      <c r="E396" s="4"/>
      <c r="F396" s="7">
        <v>-6542114</v>
      </c>
      <c r="G396" s="4"/>
      <c r="H396" s="4"/>
      <c r="I396" s="4"/>
    </row>
    <row r="397" spans="1:9" x14ac:dyDescent="0.25">
      <c r="A397" s="2" t="s">
        <v>2031</v>
      </c>
      <c r="B397" s="7">
        <v>16616919</v>
      </c>
      <c r="C397" s="4"/>
      <c r="D397" s="7">
        <v>28334138</v>
      </c>
      <c r="E397" s="4"/>
      <c r="F397" s="7">
        <v>61352164</v>
      </c>
      <c r="G397" s="4"/>
      <c r="H397" s="4"/>
      <c r="I397" s="4"/>
    </row>
    <row r="398" spans="1:9" ht="45" x14ac:dyDescent="0.25">
      <c r="A398" s="2" t="s">
        <v>2086</v>
      </c>
      <c r="B398" s="4"/>
      <c r="C398" s="4"/>
      <c r="D398" s="4"/>
      <c r="E398" s="4"/>
      <c r="F398" s="4"/>
      <c r="G398" s="4"/>
      <c r="H398" s="4"/>
      <c r="I398" s="4"/>
    </row>
    <row r="399" spans="1:9" x14ac:dyDescent="0.25">
      <c r="A399" s="2" t="s">
        <v>2027</v>
      </c>
      <c r="B399" s="7">
        <v>3229042</v>
      </c>
      <c r="C399" s="4"/>
      <c r="D399" s="7">
        <v>4826683</v>
      </c>
      <c r="E399" s="4"/>
      <c r="F399" s="7">
        <v>10223579</v>
      </c>
      <c r="G399" s="4"/>
      <c r="H399" s="4"/>
      <c r="I399" s="4"/>
    </row>
    <row r="400" spans="1:9" ht="30" x14ac:dyDescent="0.25">
      <c r="A400" s="2" t="s">
        <v>2032</v>
      </c>
      <c r="B400" s="7">
        <v>-2462220</v>
      </c>
      <c r="C400" s="4"/>
      <c r="D400" s="7">
        <v>168081</v>
      </c>
      <c r="E400" s="4"/>
      <c r="F400" s="7">
        <v>7337360</v>
      </c>
      <c r="G400" s="4"/>
      <c r="H400" s="4"/>
      <c r="I400" s="4"/>
    </row>
    <row r="401" spans="1:9" x14ac:dyDescent="0.25">
      <c r="A401" s="2" t="s">
        <v>2052</v>
      </c>
      <c r="B401" s="4"/>
      <c r="C401" s="4"/>
      <c r="D401" s="7">
        <v>6938123</v>
      </c>
      <c r="E401" s="4"/>
      <c r="F401" s="7">
        <v>55863801</v>
      </c>
      <c r="G401" s="4"/>
      <c r="H401" s="4"/>
      <c r="I401" s="4"/>
    </row>
    <row r="402" spans="1:9" x14ac:dyDescent="0.25">
      <c r="A402" s="2" t="s">
        <v>2053</v>
      </c>
      <c r="B402" s="4"/>
      <c r="C402" s="4"/>
      <c r="D402" s="7">
        <v>-5372718</v>
      </c>
      <c r="E402" s="4"/>
      <c r="F402" s="7">
        <v>-59430350</v>
      </c>
      <c r="G402" s="4"/>
      <c r="H402" s="4"/>
      <c r="I402" s="4"/>
    </row>
    <row r="403" spans="1:9" ht="30" x14ac:dyDescent="0.25">
      <c r="A403" s="2" t="s">
        <v>2033</v>
      </c>
      <c r="B403" s="7">
        <v>-766822</v>
      </c>
      <c r="C403" s="4"/>
      <c r="D403" s="7">
        <v>-3331127</v>
      </c>
      <c r="E403" s="4"/>
      <c r="F403" s="7">
        <v>-9167707</v>
      </c>
      <c r="G403" s="4"/>
      <c r="H403" s="4"/>
      <c r="I403" s="4"/>
    </row>
    <row r="404" spans="1:9" x14ac:dyDescent="0.25">
      <c r="A404" s="2" t="s">
        <v>2031</v>
      </c>
      <c r="B404" s="4"/>
      <c r="C404" s="4"/>
      <c r="D404" s="7">
        <v>3229042</v>
      </c>
      <c r="E404" s="4"/>
      <c r="F404" s="7">
        <v>4826683</v>
      </c>
      <c r="G404" s="4"/>
      <c r="H404" s="4"/>
      <c r="I404" s="4"/>
    </row>
    <row r="405" spans="1:9" ht="45" x14ac:dyDescent="0.25">
      <c r="A405" s="2" t="s">
        <v>1999</v>
      </c>
      <c r="B405" s="4"/>
      <c r="C405" s="4"/>
      <c r="D405" s="4"/>
      <c r="E405" s="4"/>
      <c r="F405" s="4"/>
      <c r="G405" s="4"/>
      <c r="H405" s="4"/>
      <c r="I405" s="4"/>
    </row>
    <row r="406" spans="1:9" ht="30" x14ac:dyDescent="0.25">
      <c r="A406" s="2" t="s">
        <v>2036</v>
      </c>
      <c r="B406" s="4"/>
      <c r="C406" s="4"/>
      <c r="D406" s="4"/>
      <c r="E406" s="4"/>
      <c r="F406" s="4"/>
      <c r="G406" s="4"/>
      <c r="H406" s="13">
        <v>136.13</v>
      </c>
      <c r="I406" s="9" t="s">
        <v>2087</v>
      </c>
    </row>
    <row r="407" spans="1:9" ht="30" x14ac:dyDescent="0.25">
      <c r="A407" s="2" t="s">
        <v>2037</v>
      </c>
      <c r="B407" s="4"/>
      <c r="C407" s="4"/>
      <c r="D407" s="4"/>
      <c r="E407" s="4"/>
      <c r="F407" s="13">
        <v>135.41</v>
      </c>
      <c r="G407" s="9" t="s">
        <v>2087</v>
      </c>
      <c r="H407" s="13">
        <v>136.13</v>
      </c>
      <c r="I407" s="9" t="s">
        <v>2087</v>
      </c>
    </row>
    <row r="408" spans="1:9" ht="45" x14ac:dyDescent="0.25">
      <c r="A408" s="2" t="s">
        <v>2088</v>
      </c>
      <c r="B408" s="4"/>
      <c r="C408" s="4"/>
      <c r="D408" s="4"/>
      <c r="E408" s="4"/>
      <c r="F408" s="4"/>
      <c r="G408" s="4"/>
      <c r="H408" s="4"/>
      <c r="I408" s="4"/>
    </row>
    <row r="409" spans="1:9" x14ac:dyDescent="0.25">
      <c r="A409" s="2" t="s">
        <v>2027</v>
      </c>
      <c r="B409" s="4"/>
      <c r="C409" s="4"/>
      <c r="D409" s="4"/>
      <c r="E409" s="4"/>
      <c r="F409" s="7">
        <v>4159047</v>
      </c>
      <c r="G409" s="4"/>
      <c r="H409" s="4"/>
      <c r="I409" s="4"/>
    </row>
    <row r="410" spans="1:9" x14ac:dyDescent="0.25">
      <c r="A410" s="2" t="s">
        <v>2028</v>
      </c>
      <c r="B410" s="4"/>
      <c r="C410" s="4"/>
      <c r="D410" s="4"/>
      <c r="E410" s="4"/>
      <c r="F410" s="7">
        <v>9530</v>
      </c>
      <c r="G410" s="4"/>
      <c r="H410" s="4"/>
      <c r="I410" s="4"/>
    </row>
    <row r="411" spans="1:9" x14ac:dyDescent="0.25">
      <c r="A411" s="2" t="s">
        <v>2029</v>
      </c>
      <c r="B411" s="4"/>
      <c r="C411" s="4"/>
      <c r="D411" s="4"/>
      <c r="E411" s="4"/>
      <c r="F411" s="7">
        <v>-4103566</v>
      </c>
      <c r="G411" s="4"/>
      <c r="H411" s="4"/>
      <c r="I411" s="4"/>
    </row>
    <row r="412" spans="1:9" ht="45" x14ac:dyDescent="0.25">
      <c r="A412" s="2" t="s">
        <v>2034</v>
      </c>
      <c r="B412" s="4"/>
      <c r="C412" s="4"/>
      <c r="D412" s="4"/>
      <c r="E412" s="4"/>
      <c r="F412" s="7">
        <v>-65011</v>
      </c>
      <c r="G412" s="4"/>
      <c r="H412" s="4"/>
      <c r="I412" s="4"/>
    </row>
    <row r="413" spans="1:9" ht="30" x14ac:dyDescent="0.25">
      <c r="A413" s="2" t="s">
        <v>2040</v>
      </c>
      <c r="B413" s="4"/>
      <c r="C413" s="4"/>
      <c r="D413" s="4"/>
      <c r="E413" s="4"/>
      <c r="F413" s="7">
        <v>30551</v>
      </c>
      <c r="G413" s="4"/>
      <c r="H413" s="4"/>
      <c r="I413" s="4"/>
    </row>
    <row r="414" spans="1:9" x14ac:dyDescent="0.25">
      <c r="A414" s="2" t="s">
        <v>2041</v>
      </c>
      <c r="B414" s="4"/>
      <c r="C414" s="4"/>
      <c r="D414" s="4"/>
      <c r="E414" s="4"/>
      <c r="F414" s="4">
        <v>71</v>
      </c>
      <c r="G414" s="4"/>
      <c r="H414" s="4"/>
      <c r="I414" s="4"/>
    </row>
    <row r="415" spans="1:9" ht="30" x14ac:dyDescent="0.25">
      <c r="A415" s="2" t="s">
        <v>2045</v>
      </c>
      <c r="B415" s="4"/>
      <c r="C415" s="4"/>
      <c r="D415" s="4"/>
      <c r="E415" s="4"/>
      <c r="F415" s="7">
        <v>-30622</v>
      </c>
      <c r="G415" s="4"/>
      <c r="H415" s="4"/>
      <c r="I415" s="4"/>
    </row>
    <row r="416" spans="1:9" ht="30" x14ac:dyDescent="0.25">
      <c r="A416" s="2" t="s">
        <v>2036</v>
      </c>
      <c r="B416" s="4"/>
      <c r="C416" s="4"/>
      <c r="D416" s="4"/>
      <c r="E416" s="4"/>
      <c r="F416" s="13">
        <v>136.13</v>
      </c>
      <c r="G416" s="4"/>
      <c r="H416" s="4"/>
      <c r="I416" s="4"/>
    </row>
    <row r="417" spans="1:9" ht="30" x14ac:dyDescent="0.25">
      <c r="A417" s="2" t="s">
        <v>2043</v>
      </c>
      <c r="B417" s="4"/>
      <c r="C417" s="4"/>
      <c r="D417" s="4"/>
      <c r="E417" s="4"/>
      <c r="F417" s="13">
        <v>-0.72</v>
      </c>
      <c r="G417" s="4"/>
      <c r="H417" s="4"/>
      <c r="I417" s="4"/>
    </row>
    <row r="418" spans="1:9" ht="30" x14ac:dyDescent="0.25">
      <c r="A418" s="2" t="s">
        <v>2037</v>
      </c>
      <c r="B418" s="4"/>
      <c r="C418" s="4"/>
      <c r="D418" s="4"/>
      <c r="E418" s="4"/>
      <c r="F418" s="13">
        <v>135.41</v>
      </c>
      <c r="G418" s="9" t="s">
        <v>158</v>
      </c>
      <c r="H418" s="4"/>
      <c r="I418" s="4"/>
    </row>
    <row r="419" spans="1:9" ht="45" x14ac:dyDescent="0.25">
      <c r="A419" s="2" t="s">
        <v>2089</v>
      </c>
      <c r="B419" s="4"/>
      <c r="C419" s="4"/>
      <c r="D419" s="4"/>
      <c r="E419" s="4"/>
      <c r="F419" s="4"/>
      <c r="G419" s="4"/>
      <c r="H419" s="4"/>
      <c r="I419" s="4"/>
    </row>
    <row r="420" spans="1:9" ht="30" x14ac:dyDescent="0.25">
      <c r="A420" s="2" t="s">
        <v>2036</v>
      </c>
      <c r="B420" s="4"/>
      <c r="C420" s="4"/>
      <c r="D420" s="4"/>
      <c r="E420" s="4"/>
      <c r="F420" s="4"/>
      <c r="G420" s="4"/>
      <c r="H420" s="13">
        <v>161.97</v>
      </c>
      <c r="I420" s="9" t="s">
        <v>2087</v>
      </c>
    </row>
    <row r="421" spans="1:9" ht="30" x14ac:dyDescent="0.25">
      <c r="A421" s="2" t="s">
        <v>2037</v>
      </c>
      <c r="B421" s="13">
        <v>138.30000000000001</v>
      </c>
      <c r="C421" s="9" t="s">
        <v>75</v>
      </c>
      <c r="D421" s="13">
        <v>125.26</v>
      </c>
      <c r="E421" s="9" t="s">
        <v>2090</v>
      </c>
      <c r="F421" s="13">
        <v>145.65</v>
      </c>
      <c r="G421" s="9" t="s">
        <v>2091</v>
      </c>
      <c r="H421" s="13">
        <v>161.97</v>
      </c>
      <c r="I421" s="9" t="s">
        <v>2087</v>
      </c>
    </row>
    <row r="422" spans="1:9" ht="60" x14ac:dyDescent="0.25">
      <c r="A422" s="2" t="s">
        <v>2092</v>
      </c>
      <c r="B422" s="4"/>
      <c r="C422" s="4"/>
      <c r="D422" s="4"/>
      <c r="E422" s="4"/>
      <c r="F422" s="4"/>
      <c r="G422" s="4"/>
      <c r="H422" s="4"/>
      <c r="I422" s="4"/>
    </row>
    <row r="423" spans="1:9" x14ac:dyDescent="0.25">
      <c r="A423" s="2" t="s">
        <v>2027</v>
      </c>
      <c r="B423" s="7">
        <v>386171</v>
      </c>
      <c r="C423" s="4"/>
      <c r="D423" s="7">
        <v>449011</v>
      </c>
      <c r="E423" s="4"/>
      <c r="F423" s="7">
        <v>499336</v>
      </c>
      <c r="G423" s="4"/>
      <c r="H423" s="4"/>
      <c r="I423" s="4"/>
    </row>
    <row r="424" spans="1:9" ht="45" x14ac:dyDescent="0.25">
      <c r="A424" s="2" t="s">
        <v>2034</v>
      </c>
      <c r="B424" s="7">
        <v>40206</v>
      </c>
      <c r="C424" s="4"/>
      <c r="D424" s="7">
        <v>-62840</v>
      </c>
      <c r="E424" s="4"/>
      <c r="F424" s="7">
        <v>-50325</v>
      </c>
      <c r="G424" s="4"/>
      <c r="H424" s="4"/>
      <c r="I424" s="4"/>
    </row>
    <row r="425" spans="1:9" x14ac:dyDescent="0.25">
      <c r="A425" s="2" t="s">
        <v>2031</v>
      </c>
      <c r="B425" s="7">
        <v>426377</v>
      </c>
      <c r="C425" s="4"/>
      <c r="D425" s="7">
        <v>386171</v>
      </c>
      <c r="E425" s="4"/>
      <c r="F425" s="7">
        <v>449011</v>
      </c>
      <c r="G425" s="4"/>
      <c r="H425" s="4"/>
      <c r="I425" s="4"/>
    </row>
    <row r="426" spans="1:9" ht="30" x14ac:dyDescent="0.25">
      <c r="A426" s="2" t="s">
        <v>2040</v>
      </c>
      <c r="B426" s="7">
        <v>3083</v>
      </c>
      <c r="C426" s="4"/>
      <c r="D426" s="7">
        <v>3083</v>
      </c>
      <c r="E426" s="4"/>
      <c r="F426" s="7">
        <v>3083</v>
      </c>
      <c r="G426" s="4"/>
      <c r="H426" s="4"/>
      <c r="I426" s="4"/>
    </row>
    <row r="427" spans="1:9" x14ac:dyDescent="0.25">
      <c r="A427" s="2" t="s">
        <v>2042</v>
      </c>
      <c r="B427" s="7">
        <v>3083</v>
      </c>
      <c r="C427" s="4"/>
      <c r="D427" s="7">
        <v>3083</v>
      </c>
      <c r="E427" s="4"/>
      <c r="F427" s="7">
        <v>3083</v>
      </c>
      <c r="G427" s="4"/>
      <c r="H427" s="4"/>
      <c r="I427" s="4"/>
    </row>
    <row r="428" spans="1:9" ht="30" x14ac:dyDescent="0.25">
      <c r="A428" s="2" t="s">
        <v>2036</v>
      </c>
      <c r="B428" s="13">
        <v>125.26</v>
      </c>
      <c r="C428" s="4"/>
      <c r="D428" s="13">
        <v>145.65</v>
      </c>
      <c r="E428" s="4"/>
      <c r="F428" s="13">
        <v>161.97</v>
      </c>
      <c r="G428" s="4"/>
      <c r="H428" s="4"/>
      <c r="I428" s="4"/>
    </row>
    <row r="429" spans="1:9" ht="30" x14ac:dyDescent="0.25">
      <c r="A429" s="2" t="s">
        <v>2043</v>
      </c>
      <c r="B429" s="13">
        <v>13.04</v>
      </c>
      <c r="C429" s="4"/>
      <c r="D429" s="13">
        <v>-20.39</v>
      </c>
      <c r="E429" s="4"/>
      <c r="F429" s="13">
        <v>-16.32</v>
      </c>
      <c r="G429" s="4"/>
      <c r="H429" s="4"/>
      <c r="I429" s="4"/>
    </row>
    <row r="430" spans="1:9" ht="30" x14ac:dyDescent="0.25">
      <c r="A430" s="2" t="s">
        <v>2037</v>
      </c>
      <c r="B430" s="13">
        <v>138.30000000000001</v>
      </c>
      <c r="C430" s="4"/>
      <c r="D430" s="13">
        <v>125.26</v>
      </c>
      <c r="E430" s="4"/>
      <c r="F430" s="13">
        <v>145.65</v>
      </c>
      <c r="G430" s="4"/>
      <c r="H430" s="4"/>
      <c r="I430" s="4"/>
    </row>
    <row r="431" spans="1:9" ht="45" x14ac:dyDescent="0.25">
      <c r="A431" s="2" t="s">
        <v>2093</v>
      </c>
      <c r="B431" s="4"/>
      <c r="C431" s="4"/>
      <c r="D431" s="4"/>
      <c r="E431" s="4"/>
      <c r="F431" s="4"/>
      <c r="G431" s="4"/>
      <c r="H431" s="4"/>
      <c r="I431" s="4"/>
    </row>
    <row r="432" spans="1:9" x14ac:dyDescent="0.25">
      <c r="A432" s="2" t="s">
        <v>2027</v>
      </c>
      <c r="B432" s="7">
        <v>2985627</v>
      </c>
      <c r="C432" s="4"/>
      <c r="D432" s="7">
        <v>6449774</v>
      </c>
      <c r="E432" s="4"/>
      <c r="F432" s="7">
        <v>8689426</v>
      </c>
      <c r="G432" s="4"/>
      <c r="H432" s="4"/>
      <c r="I432" s="4"/>
    </row>
    <row r="433" spans="1:9" x14ac:dyDescent="0.25">
      <c r="A433" s="2" t="s">
        <v>2029</v>
      </c>
      <c r="B433" s="7">
        <v>-2130879</v>
      </c>
      <c r="C433" s="4"/>
      <c r="D433" s="7">
        <v>-2799533</v>
      </c>
      <c r="E433" s="4"/>
      <c r="F433" s="7">
        <v>-1435641</v>
      </c>
      <c r="G433" s="4"/>
      <c r="H433" s="4"/>
      <c r="I433" s="4"/>
    </row>
    <row r="434" spans="1:9" ht="45" x14ac:dyDescent="0.25">
      <c r="A434" s="2" t="s">
        <v>2034</v>
      </c>
      <c r="B434" s="7">
        <v>-34644</v>
      </c>
      <c r="C434" s="4"/>
      <c r="D434" s="7">
        <v>-664614</v>
      </c>
      <c r="E434" s="4"/>
      <c r="F434" s="7">
        <v>-804011</v>
      </c>
      <c r="G434" s="4"/>
      <c r="H434" s="4"/>
      <c r="I434" s="4"/>
    </row>
    <row r="435" spans="1:9" x14ac:dyDescent="0.25">
      <c r="A435" s="2" t="s">
        <v>2031</v>
      </c>
      <c r="B435" s="7">
        <v>820104</v>
      </c>
      <c r="C435" s="4"/>
      <c r="D435" s="7">
        <v>2985627</v>
      </c>
      <c r="E435" s="4"/>
      <c r="F435" s="7">
        <v>6449774</v>
      </c>
      <c r="G435" s="4"/>
      <c r="H435" s="4"/>
      <c r="I435" s="4"/>
    </row>
    <row r="436" spans="1:9" ht="30" x14ac:dyDescent="0.25">
      <c r="A436" s="2" t="s">
        <v>2040</v>
      </c>
      <c r="B436" s="7">
        <v>23835</v>
      </c>
      <c r="C436" s="4"/>
      <c r="D436" s="7">
        <v>44284</v>
      </c>
      <c r="E436" s="4"/>
      <c r="F436" s="7">
        <v>53648</v>
      </c>
      <c r="G436" s="4"/>
      <c r="H436" s="4"/>
      <c r="I436" s="4"/>
    </row>
    <row r="437" spans="1:9" ht="30" x14ac:dyDescent="0.25">
      <c r="A437" s="2" t="s">
        <v>2045</v>
      </c>
      <c r="B437" s="7">
        <v>-17905</v>
      </c>
      <c r="C437" s="4"/>
      <c r="D437" s="7">
        <v>-20449</v>
      </c>
      <c r="E437" s="4"/>
      <c r="F437" s="7">
        <v>-9364</v>
      </c>
      <c r="G437" s="4"/>
      <c r="H437" s="4"/>
      <c r="I437" s="4"/>
    </row>
    <row r="438" spans="1:9" x14ac:dyDescent="0.25">
      <c r="A438" s="2" t="s">
        <v>2042</v>
      </c>
      <c r="B438" s="7">
        <v>5930</v>
      </c>
      <c r="C438" s="4"/>
      <c r="D438" s="7">
        <v>23835</v>
      </c>
      <c r="E438" s="4"/>
      <c r="F438" s="7">
        <v>44284</v>
      </c>
      <c r="G438" s="4"/>
      <c r="H438" s="4"/>
      <c r="I438" s="4"/>
    </row>
    <row r="439" spans="1:9" ht="30" x14ac:dyDescent="0.25">
      <c r="A439" s="2" t="s">
        <v>2036</v>
      </c>
      <c r="B439" s="13">
        <v>125.26</v>
      </c>
      <c r="C439" s="4"/>
      <c r="D439" s="13">
        <v>145.65</v>
      </c>
      <c r="E439" s="4"/>
      <c r="F439" s="13">
        <v>161.97</v>
      </c>
      <c r="G439" s="4"/>
      <c r="H439" s="4"/>
      <c r="I439" s="4"/>
    </row>
    <row r="440" spans="1:9" ht="30" x14ac:dyDescent="0.25">
      <c r="A440" s="2" t="s">
        <v>2043</v>
      </c>
      <c r="B440" s="13">
        <v>13.04</v>
      </c>
      <c r="C440" s="4"/>
      <c r="D440" s="13">
        <v>-20.39</v>
      </c>
      <c r="E440" s="4"/>
      <c r="F440" s="13">
        <v>-16.32</v>
      </c>
      <c r="G440" s="4"/>
      <c r="H440" s="4"/>
      <c r="I440" s="4"/>
    </row>
    <row r="441" spans="1:9" ht="30" x14ac:dyDescent="0.25">
      <c r="A441" s="2" t="s">
        <v>2037</v>
      </c>
      <c r="B441" s="13">
        <v>138.30000000000001</v>
      </c>
      <c r="C441" s="4"/>
      <c r="D441" s="13">
        <v>125.26</v>
      </c>
      <c r="E441" s="4"/>
      <c r="F441" s="13">
        <v>145.65</v>
      </c>
      <c r="G441" s="4"/>
      <c r="H441" s="4"/>
      <c r="I441" s="4"/>
    </row>
    <row r="442" spans="1:9" ht="45" x14ac:dyDescent="0.25">
      <c r="A442" s="2" t="s">
        <v>2094</v>
      </c>
      <c r="B442" s="4"/>
      <c r="C442" s="4"/>
      <c r="D442" s="4"/>
      <c r="E442" s="4"/>
      <c r="F442" s="4"/>
      <c r="G442" s="4"/>
      <c r="H442" s="4"/>
      <c r="I442" s="4"/>
    </row>
    <row r="443" spans="1:9" ht="30" x14ac:dyDescent="0.25">
      <c r="A443" s="2" t="s">
        <v>2036</v>
      </c>
      <c r="B443" s="4"/>
      <c r="C443" s="4"/>
      <c r="D443" s="4"/>
      <c r="E443" s="4"/>
      <c r="F443" s="4"/>
      <c r="G443" s="4"/>
      <c r="H443" s="13">
        <v>161.96</v>
      </c>
      <c r="I443" s="9" t="s">
        <v>2087</v>
      </c>
    </row>
    <row r="444" spans="1:9" ht="30" x14ac:dyDescent="0.25">
      <c r="A444" s="2" t="s">
        <v>2037</v>
      </c>
      <c r="B444" s="13">
        <v>138.34</v>
      </c>
      <c r="C444" s="9" t="s">
        <v>75</v>
      </c>
      <c r="D444" s="13">
        <v>125.3</v>
      </c>
      <c r="E444" s="9" t="s">
        <v>2090</v>
      </c>
      <c r="F444" s="13">
        <v>145.69</v>
      </c>
      <c r="G444" s="9" t="s">
        <v>2091</v>
      </c>
      <c r="H444" s="13">
        <v>161.96</v>
      </c>
      <c r="I444" s="9" t="s">
        <v>2087</v>
      </c>
    </row>
    <row r="445" spans="1:9" ht="45" x14ac:dyDescent="0.25">
      <c r="A445" s="2" t="s">
        <v>2095</v>
      </c>
      <c r="B445" s="4"/>
      <c r="C445" s="4"/>
      <c r="D445" s="4"/>
      <c r="E445" s="4"/>
      <c r="F445" s="4"/>
      <c r="G445" s="4"/>
      <c r="H445" s="4"/>
      <c r="I445" s="4"/>
    </row>
    <row r="446" spans="1:9" x14ac:dyDescent="0.25">
      <c r="A446" s="2" t="s">
        <v>2027</v>
      </c>
      <c r="B446" s="7">
        <v>9619596</v>
      </c>
      <c r="C446" s="4"/>
      <c r="D446" s="7">
        <v>19761047</v>
      </c>
      <c r="E446" s="4"/>
      <c r="F446" s="7">
        <v>27810058</v>
      </c>
      <c r="G446" s="4"/>
      <c r="H446" s="4"/>
      <c r="I446" s="4"/>
    </row>
    <row r="447" spans="1:9" x14ac:dyDescent="0.25">
      <c r="A447" s="2" t="s">
        <v>2028</v>
      </c>
      <c r="B447" s="4"/>
      <c r="C447" s="4"/>
      <c r="D447" s="4"/>
      <c r="E447" s="4"/>
      <c r="F447" s="7">
        <v>3925505</v>
      </c>
      <c r="G447" s="4"/>
      <c r="H447" s="4"/>
      <c r="I447" s="4"/>
    </row>
    <row r="448" spans="1:9" x14ac:dyDescent="0.25">
      <c r="A448" s="2" t="s">
        <v>2029</v>
      </c>
      <c r="B448" s="7">
        <v>-2978679</v>
      </c>
      <c r="C448" s="4"/>
      <c r="D448" s="7">
        <v>-8155026</v>
      </c>
      <c r="E448" s="4"/>
      <c r="F448" s="7">
        <v>-9676302</v>
      </c>
      <c r="G448" s="4"/>
      <c r="H448" s="4"/>
      <c r="I448" s="4"/>
    </row>
    <row r="449" spans="1:9" ht="45" x14ac:dyDescent="0.25">
      <c r="A449" s="2" t="s">
        <v>2034</v>
      </c>
      <c r="B449" s="7">
        <v>592182</v>
      </c>
      <c r="C449" s="4"/>
      <c r="D449" s="7">
        <v>-1986425</v>
      </c>
      <c r="E449" s="4"/>
      <c r="F449" s="7">
        <v>-2298214</v>
      </c>
      <c r="G449" s="4"/>
      <c r="H449" s="4"/>
      <c r="I449" s="4"/>
    </row>
    <row r="450" spans="1:9" x14ac:dyDescent="0.25">
      <c r="A450" s="2" t="s">
        <v>2031</v>
      </c>
      <c r="B450" s="7">
        <v>7233099</v>
      </c>
      <c r="C450" s="4"/>
      <c r="D450" s="7">
        <v>9619596</v>
      </c>
      <c r="E450" s="4"/>
      <c r="F450" s="7">
        <v>19761047</v>
      </c>
      <c r="G450" s="4"/>
      <c r="H450" s="4"/>
      <c r="I450" s="4"/>
    </row>
    <row r="451" spans="1:9" ht="30" x14ac:dyDescent="0.25">
      <c r="A451" s="2" t="s">
        <v>2040</v>
      </c>
      <c r="B451" s="7">
        <v>76774</v>
      </c>
      <c r="C451" s="4"/>
      <c r="D451" s="7">
        <v>135642</v>
      </c>
      <c r="E451" s="4"/>
      <c r="F451" s="7">
        <v>171708</v>
      </c>
      <c r="G451" s="4"/>
      <c r="H451" s="4"/>
      <c r="I451" s="4"/>
    </row>
    <row r="452" spans="1:9" x14ac:dyDescent="0.25">
      <c r="A452" s="2" t="s">
        <v>2041</v>
      </c>
      <c r="B452" s="4"/>
      <c r="C452" s="4"/>
      <c r="D452" s="4"/>
      <c r="E452" s="4"/>
      <c r="F452" s="7">
        <v>24441</v>
      </c>
      <c r="G452" s="4"/>
      <c r="H452" s="4"/>
      <c r="I452" s="4"/>
    </row>
    <row r="453" spans="1:9" ht="30" x14ac:dyDescent="0.25">
      <c r="A453" s="2" t="s">
        <v>2045</v>
      </c>
      <c r="B453" s="7">
        <v>-24489</v>
      </c>
      <c r="C453" s="4"/>
      <c r="D453" s="7">
        <v>-58868</v>
      </c>
      <c r="E453" s="4"/>
      <c r="F453" s="7">
        <v>-60507</v>
      </c>
      <c r="G453" s="4"/>
      <c r="H453" s="4"/>
      <c r="I453" s="4"/>
    </row>
    <row r="454" spans="1:9" x14ac:dyDescent="0.25">
      <c r="A454" s="2" t="s">
        <v>2042</v>
      </c>
      <c r="B454" s="7">
        <v>52285</v>
      </c>
      <c r="C454" s="4"/>
      <c r="D454" s="7">
        <v>76774</v>
      </c>
      <c r="E454" s="4"/>
      <c r="F454" s="7">
        <v>135642</v>
      </c>
      <c r="G454" s="4"/>
      <c r="H454" s="4"/>
      <c r="I454" s="4"/>
    </row>
    <row r="455" spans="1:9" ht="30" x14ac:dyDescent="0.25">
      <c r="A455" s="2" t="s">
        <v>2036</v>
      </c>
      <c r="B455" s="13">
        <v>125.3</v>
      </c>
      <c r="C455" s="4"/>
      <c r="D455" s="13">
        <v>145.69</v>
      </c>
      <c r="E455" s="4"/>
      <c r="F455" s="13">
        <v>161.96</v>
      </c>
      <c r="G455" s="4"/>
      <c r="H455" s="4"/>
      <c r="I455" s="4"/>
    </row>
    <row r="456" spans="1:9" ht="30" x14ac:dyDescent="0.25">
      <c r="A456" s="2" t="s">
        <v>2043</v>
      </c>
      <c r="B456" s="13">
        <v>13.04</v>
      </c>
      <c r="C456" s="4"/>
      <c r="D456" s="13">
        <v>-20.39</v>
      </c>
      <c r="E456" s="4"/>
      <c r="F456" s="13">
        <v>-16.27</v>
      </c>
      <c r="G456" s="4"/>
      <c r="H456" s="4"/>
      <c r="I456" s="4"/>
    </row>
    <row r="457" spans="1:9" ht="30" x14ac:dyDescent="0.25">
      <c r="A457" s="2" t="s">
        <v>2037</v>
      </c>
      <c r="B457" s="13">
        <v>138.34</v>
      </c>
      <c r="C457" s="4"/>
      <c r="D457" s="13">
        <v>125.3</v>
      </c>
      <c r="E457" s="4"/>
      <c r="F457" s="13">
        <v>145.69</v>
      </c>
      <c r="G457" s="4"/>
      <c r="H457" s="4"/>
      <c r="I457" s="4"/>
    </row>
    <row r="458" spans="1:9" ht="45" x14ac:dyDescent="0.25">
      <c r="A458" s="2" t="s">
        <v>2096</v>
      </c>
      <c r="B458" s="4"/>
      <c r="C458" s="4"/>
      <c r="D458" s="4"/>
      <c r="E458" s="4"/>
      <c r="F458" s="4"/>
      <c r="G458" s="4"/>
      <c r="H458" s="4"/>
      <c r="I458" s="4"/>
    </row>
    <row r="459" spans="1:9" ht="30" x14ac:dyDescent="0.25">
      <c r="A459" s="2" t="s">
        <v>2036</v>
      </c>
      <c r="B459" s="4"/>
      <c r="C459" s="4"/>
      <c r="D459" s="4"/>
      <c r="E459" s="4"/>
      <c r="F459" s="4"/>
      <c r="G459" s="4"/>
      <c r="H459" s="13">
        <v>121.71</v>
      </c>
      <c r="I459" s="9" t="s">
        <v>2087</v>
      </c>
    </row>
    <row r="460" spans="1:9" ht="30" x14ac:dyDescent="0.25">
      <c r="A460" s="2" t="s">
        <v>2037</v>
      </c>
      <c r="B460" s="13">
        <v>101.12</v>
      </c>
      <c r="C460" s="9" t="s">
        <v>75</v>
      </c>
      <c r="D460" s="13">
        <v>92.73</v>
      </c>
      <c r="E460" s="9" t="s">
        <v>2090</v>
      </c>
      <c r="F460" s="13">
        <v>108.58</v>
      </c>
      <c r="G460" s="9" t="s">
        <v>2091</v>
      </c>
      <c r="H460" s="13">
        <v>121.71</v>
      </c>
      <c r="I460" s="9" t="s">
        <v>2087</v>
      </c>
    </row>
    <row r="461" spans="1:9" ht="60" x14ac:dyDescent="0.25">
      <c r="A461" s="2" t="s">
        <v>2097</v>
      </c>
      <c r="B461" s="4"/>
      <c r="C461" s="4"/>
      <c r="D461" s="4"/>
      <c r="E461" s="4"/>
      <c r="F461" s="4"/>
      <c r="G461" s="4"/>
      <c r="H461" s="4"/>
      <c r="I461" s="4"/>
    </row>
    <row r="462" spans="1:9" x14ac:dyDescent="0.25">
      <c r="A462" s="2" t="s">
        <v>2027</v>
      </c>
      <c r="B462" s="4"/>
      <c r="C462" s="4"/>
      <c r="D462" s="7">
        <v>12732</v>
      </c>
      <c r="E462" s="4"/>
      <c r="F462" s="7">
        <v>14271</v>
      </c>
      <c r="G462" s="4"/>
      <c r="H462" s="4"/>
      <c r="I462" s="4"/>
    </row>
    <row r="463" spans="1:9" x14ac:dyDescent="0.25">
      <c r="A463" s="2" t="s">
        <v>2029</v>
      </c>
      <c r="B463" s="4"/>
      <c r="C463" s="4"/>
      <c r="D463" s="7">
        <v>-11990</v>
      </c>
      <c r="E463" s="4"/>
      <c r="F463" s="4"/>
      <c r="G463" s="4"/>
      <c r="H463" s="4"/>
      <c r="I463" s="4"/>
    </row>
    <row r="464" spans="1:9" ht="45" x14ac:dyDescent="0.25">
      <c r="A464" s="2" t="s">
        <v>2034</v>
      </c>
      <c r="B464" s="4"/>
      <c r="C464" s="4"/>
      <c r="D464" s="4">
        <v>-742</v>
      </c>
      <c r="E464" s="4"/>
      <c r="F464" s="7">
        <v>-1539</v>
      </c>
      <c r="G464" s="4"/>
      <c r="H464" s="4"/>
      <c r="I464" s="4"/>
    </row>
    <row r="465" spans="1:9" x14ac:dyDescent="0.25">
      <c r="A465" s="2" t="s">
        <v>2031</v>
      </c>
      <c r="B465" s="4"/>
      <c r="C465" s="4"/>
      <c r="D465" s="4"/>
      <c r="E465" s="4"/>
      <c r="F465" s="7">
        <v>12732</v>
      </c>
      <c r="G465" s="4"/>
      <c r="H465" s="4"/>
      <c r="I465" s="4"/>
    </row>
    <row r="466" spans="1:9" ht="30" x14ac:dyDescent="0.25">
      <c r="A466" s="2" t="s">
        <v>2040</v>
      </c>
      <c r="B466" s="4"/>
      <c r="C466" s="4"/>
      <c r="D466" s="4">
        <v>117</v>
      </c>
      <c r="E466" s="4"/>
      <c r="F466" s="4">
        <v>117</v>
      </c>
      <c r="G466" s="4"/>
      <c r="H466" s="4"/>
      <c r="I466" s="4"/>
    </row>
    <row r="467" spans="1:9" ht="30" x14ac:dyDescent="0.25">
      <c r="A467" s="2" t="s">
        <v>2045</v>
      </c>
      <c r="B467" s="4"/>
      <c r="C467" s="4"/>
      <c r="D467" s="4">
        <v>-117</v>
      </c>
      <c r="E467" s="4"/>
      <c r="F467" s="4"/>
      <c r="G467" s="4"/>
      <c r="H467" s="4"/>
      <c r="I467" s="4"/>
    </row>
    <row r="468" spans="1:9" x14ac:dyDescent="0.25">
      <c r="A468" s="2" t="s">
        <v>2042</v>
      </c>
      <c r="B468" s="4"/>
      <c r="C468" s="4"/>
      <c r="D468" s="4"/>
      <c r="E468" s="4"/>
      <c r="F468" s="4">
        <v>117</v>
      </c>
      <c r="G468" s="4"/>
      <c r="H468" s="4"/>
      <c r="I468" s="4"/>
    </row>
    <row r="469" spans="1:9" ht="30" x14ac:dyDescent="0.25">
      <c r="A469" s="2" t="s">
        <v>2036</v>
      </c>
      <c r="B469" s="13">
        <v>92.73</v>
      </c>
      <c r="C469" s="9" t="s">
        <v>99</v>
      </c>
      <c r="D469" s="13">
        <v>108.58</v>
      </c>
      <c r="E469" s="9" t="s">
        <v>99</v>
      </c>
      <c r="F469" s="13">
        <v>121.71</v>
      </c>
      <c r="G469" s="9" t="s">
        <v>99</v>
      </c>
      <c r="H469" s="4"/>
      <c r="I469" s="4"/>
    </row>
    <row r="470" spans="1:9" ht="30" x14ac:dyDescent="0.25">
      <c r="A470" s="2" t="s">
        <v>2043</v>
      </c>
      <c r="B470" s="13">
        <v>8.39</v>
      </c>
      <c r="C470" s="9" t="s">
        <v>99</v>
      </c>
      <c r="D470" s="13">
        <v>-15.85</v>
      </c>
      <c r="E470" s="9" t="s">
        <v>99</v>
      </c>
      <c r="F470" s="13">
        <v>-13.13</v>
      </c>
      <c r="G470" s="9" t="s">
        <v>99</v>
      </c>
      <c r="H470" s="4"/>
      <c r="I470" s="4"/>
    </row>
    <row r="471" spans="1:9" ht="30" x14ac:dyDescent="0.25">
      <c r="A471" s="2" t="s">
        <v>2037</v>
      </c>
      <c r="B471" s="13">
        <v>101.12</v>
      </c>
      <c r="C471" s="9" t="s">
        <v>99</v>
      </c>
      <c r="D471" s="13">
        <v>92.73</v>
      </c>
      <c r="E471" s="9" t="s">
        <v>99</v>
      </c>
      <c r="F471" s="13">
        <v>108.58</v>
      </c>
      <c r="G471" s="9" t="s">
        <v>99</v>
      </c>
      <c r="H471" s="4"/>
      <c r="I471" s="4"/>
    </row>
    <row r="472" spans="1:9" ht="45" x14ac:dyDescent="0.25">
      <c r="A472" s="2" t="s">
        <v>2098</v>
      </c>
      <c r="B472" s="4"/>
      <c r="C472" s="4"/>
      <c r="D472" s="4"/>
      <c r="E472" s="4"/>
      <c r="F472" s="4"/>
      <c r="G472" s="4"/>
      <c r="H472" s="4"/>
      <c r="I472" s="4"/>
    </row>
    <row r="473" spans="1:9" x14ac:dyDescent="0.25">
      <c r="A473" s="2" t="s">
        <v>2027</v>
      </c>
      <c r="B473" s="7">
        <v>8752826</v>
      </c>
      <c r="C473" s="4"/>
      <c r="D473" s="7">
        <v>18970806</v>
      </c>
      <c r="E473" s="4"/>
      <c r="F473" s="7">
        <v>18877124</v>
      </c>
      <c r="G473" s="4"/>
      <c r="H473" s="4"/>
      <c r="I473" s="4"/>
    </row>
    <row r="474" spans="1:9" x14ac:dyDescent="0.25">
      <c r="A474" s="2" t="s">
        <v>2028</v>
      </c>
      <c r="B474" s="7">
        <v>107716</v>
      </c>
      <c r="C474" s="4"/>
      <c r="D474" s="7">
        <v>732853</v>
      </c>
      <c r="E474" s="4"/>
      <c r="F474" s="7">
        <v>4928552</v>
      </c>
      <c r="G474" s="4"/>
      <c r="H474" s="4"/>
      <c r="I474" s="4"/>
    </row>
    <row r="475" spans="1:9" x14ac:dyDescent="0.25">
      <c r="A475" s="2" t="s">
        <v>2029</v>
      </c>
      <c r="B475" s="7">
        <v>-3407382</v>
      </c>
      <c r="C475" s="4"/>
      <c r="D475" s="7">
        <v>-8669037</v>
      </c>
      <c r="E475" s="4"/>
      <c r="F475" s="7">
        <v>-2574932</v>
      </c>
      <c r="G475" s="4"/>
      <c r="H475" s="4"/>
      <c r="I475" s="4"/>
    </row>
    <row r="476" spans="1:9" ht="45" x14ac:dyDescent="0.25">
      <c r="A476" s="2" t="s">
        <v>2034</v>
      </c>
      <c r="B476" s="7">
        <v>323746</v>
      </c>
      <c r="C476" s="4"/>
      <c r="D476" s="7">
        <v>-2281796</v>
      </c>
      <c r="E476" s="4"/>
      <c r="F476" s="7">
        <v>-2259938</v>
      </c>
      <c r="G476" s="4"/>
      <c r="H476" s="4"/>
      <c r="I476" s="4"/>
    </row>
    <row r="477" spans="1:9" x14ac:dyDescent="0.25">
      <c r="A477" s="2" t="s">
        <v>2031</v>
      </c>
      <c r="B477" s="7">
        <v>5776906</v>
      </c>
      <c r="C477" s="4"/>
      <c r="D477" s="7">
        <v>8752826</v>
      </c>
      <c r="E477" s="4"/>
      <c r="F477" s="7">
        <v>18970806</v>
      </c>
      <c r="G477" s="4"/>
      <c r="H477" s="4"/>
      <c r="I477" s="4"/>
    </row>
    <row r="478" spans="1:9" ht="30" x14ac:dyDescent="0.25">
      <c r="A478" s="2" t="s">
        <v>2040</v>
      </c>
      <c r="B478" s="7">
        <v>94391</v>
      </c>
      <c r="C478" s="4"/>
      <c r="D478" s="7">
        <v>174713</v>
      </c>
      <c r="E478" s="4"/>
      <c r="F478" s="7">
        <v>155099</v>
      </c>
      <c r="G478" s="4"/>
      <c r="H478" s="4"/>
      <c r="I478" s="4"/>
    </row>
    <row r="479" spans="1:9" x14ac:dyDescent="0.25">
      <c r="A479" s="2" t="s">
        <v>2041</v>
      </c>
      <c r="B479" s="7">
        <v>1292</v>
      </c>
      <c r="C479" s="4"/>
      <c r="D479" s="7">
        <v>6946</v>
      </c>
      <c r="E479" s="4"/>
      <c r="F479" s="7">
        <v>41131</v>
      </c>
      <c r="G479" s="4"/>
      <c r="H479" s="4"/>
      <c r="I479" s="4"/>
    </row>
    <row r="480" spans="1:9" ht="30" x14ac:dyDescent="0.25">
      <c r="A480" s="2" t="s">
        <v>2045</v>
      </c>
      <c r="B480" s="7">
        <v>-38553</v>
      </c>
      <c r="C480" s="4"/>
      <c r="D480" s="7">
        <v>-87268</v>
      </c>
      <c r="E480" s="4"/>
      <c r="F480" s="7">
        <v>-21517</v>
      </c>
      <c r="G480" s="4"/>
      <c r="H480" s="4"/>
      <c r="I480" s="4"/>
    </row>
    <row r="481" spans="1:9" x14ac:dyDescent="0.25">
      <c r="A481" s="2" t="s">
        <v>2042</v>
      </c>
      <c r="B481" s="7">
        <v>57130</v>
      </c>
      <c r="C481" s="4"/>
      <c r="D481" s="7">
        <v>94391</v>
      </c>
      <c r="E481" s="4"/>
      <c r="F481" s="7">
        <v>174713</v>
      </c>
      <c r="G481" s="4"/>
      <c r="H481" s="4"/>
      <c r="I481" s="4"/>
    </row>
    <row r="482" spans="1:9" ht="30" x14ac:dyDescent="0.25">
      <c r="A482" s="2" t="s">
        <v>2036</v>
      </c>
      <c r="B482" s="13">
        <v>92.73</v>
      </c>
      <c r="C482" s="9" t="s">
        <v>99</v>
      </c>
      <c r="D482" s="13">
        <v>108.58</v>
      </c>
      <c r="E482" s="9" t="s">
        <v>99</v>
      </c>
      <c r="F482" s="13">
        <v>121.71</v>
      </c>
      <c r="G482" s="9" t="s">
        <v>99</v>
      </c>
      <c r="H482" s="4"/>
      <c r="I482" s="4"/>
    </row>
    <row r="483" spans="1:9" ht="30" x14ac:dyDescent="0.25">
      <c r="A483" s="2" t="s">
        <v>2043</v>
      </c>
      <c r="B483" s="13">
        <v>8.39</v>
      </c>
      <c r="C483" s="9" t="s">
        <v>99</v>
      </c>
      <c r="D483" s="13">
        <v>-15.85</v>
      </c>
      <c r="E483" s="9" t="s">
        <v>99</v>
      </c>
      <c r="F483" s="13">
        <v>-13.13</v>
      </c>
      <c r="G483" s="9" t="s">
        <v>99</v>
      </c>
      <c r="H483" s="4"/>
      <c r="I483" s="4"/>
    </row>
    <row r="484" spans="1:9" ht="30" x14ac:dyDescent="0.25">
      <c r="A484" s="2" t="s">
        <v>2037</v>
      </c>
      <c r="B484" s="13">
        <v>101.12</v>
      </c>
      <c r="C484" s="9" t="s">
        <v>99</v>
      </c>
      <c r="D484" s="13">
        <v>92.73</v>
      </c>
      <c r="E484" s="9" t="s">
        <v>99</v>
      </c>
      <c r="F484" s="13">
        <v>108.58</v>
      </c>
      <c r="G484" s="9" t="s">
        <v>99</v>
      </c>
      <c r="H484" s="4"/>
      <c r="I484" s="4"/>
    </row>
    <row r="485" spans="1:9" ht="45" x14ac:dyDescent="0.25">
      <c r="A485" s="2" t="s">
        <v>2099</v>
      </c>
      <c r="B485" s="4"/>
      <c r="C485" s="4"/>
      <c r="D485" s="4"/>
      <c r="E485" s="4"/>
      <c r="F485" s="4"/>
      <c r="G485" s="4"/>
      <c r="H485" s="4"/>
      <c r="I485" s="4"/>
    </row>
    <row r="486" spans="1:9" ht="30" x14ac:dyDescent="0.25">
      <c r="A486" s="2" t="s">
        <v>2036</v>
      </c>
      <c r="B486" s="4"/>
      <c r="C486" s="4"/>
      <c r="D486" s="4"/>
      <c r="E486" s="4"/>
      <c r="F486" s="4"/>
      <c r="G486" s="4"/>
      <c r="H486" s="13">
        <v>127.23</v>
      </c>
      <c r="I486" s="9" t="s">
        <v>2087</v>
      </c>
    </row>
    <row r="487" spans="1:9" ht="30" x14ac:dyDescent="0.25">
      <c r="A487" s="2" t="s">
        <v>2037</v>
      </c>
      <c r="B487" s="13">
        <v>111.35</v>
      </c>
      <c r="C487" s="9" t="s">
        <v>75</v>
      </c>
      <c r="D487" s="13">
        <v>100.34</v>
      </c>
      <c r="E487" s="9" t="s">
        <v>2090</v>
      </c>
      <c r="F487" s="13">
        <v>115.45</v>
      </c>
      <c r="G487" s="9" t="s">
        <v>2091</v>
      </c>
      <c r="H487" s="13">
        <v>127.23</v>
      </c>
      <c r="I487" s="9" t="s">
        <v>2087</v>
      </c>
    </row>
    <row r="488" spans="1:9" ht="60" x14ac:dyDescent="0.25">
      <c r="A488" s="2" t="s">
        <v>2100</v>
      </c>
      <c r="B488" s="4"/>
      <c r="C488" s="4"/>
      <c r="D488" s="4"/>
      <c r="E488" s="4"/>
      <c r="F488" s="4"/>
      <c r="G488" s="4"/>
      <c r="H488" s="4"/>
      <c r="I488" s="4"/>
    </row>
    <row r="489" spans="1:9" x14ac:dyDescent="0.25">
      <c r="A489" s="2" t="s">
        <v>2027</v>
      </c>
      <c r="B489" s="7">
        <v>222971</v>
      </c>
      <c r="C489" s="4"/>
      <c r="D489" s="7">
        <v>256560</v>
      </c>
      <c r="E489" s="4"/>
      <c r="F489" s="7">
        <v>282740</v>
      </c>
      <c r="G489" s="4"/>
      <c r="H489" s="4"/>
      <c r="I489" s="4"/>
    </row>
    <row r="490" spans="1:9" ht="45" x14ac:dyDescent="0.25">
      <c r="A490" s="2" t="s">
        <v>2034</v>
      </c>
      <c r="B490" s="7">
        <v>24463</v>
      </c>
      <c r="C490" s="4"/>
      <c r="D490" s="7">
        <v>-33589</v>
      </c>
      <c r="E490" s="4"/>
      <c r="F490" s="7">
        <v>-26180</v>
      </c>
      <c r="G490" s="4"/>
      <c r="H490" s="4"/>
      <c r="I490" s="4"/>
    </row>
    <row r="491" spans="1:9" x14ac:dyDescent="0.25">
      <c r="A491" s="2" t="s">
        <v>2031</v>
      </c>
      <c r="B491" s="7">
        <v>247434</v>
      </c>
      <c r="C491" s="4"/>
      <c r="D491" s="7">
        <v>222971</v>
      </c>
      <c r="E491" s="4"/>
      <c r="F491" s="7">
        <v>256560</v>
      </c>
      <c r="G491" s="4"/>
      <c r="H491" s="4"/>
      <c r="I491" s="4"/>
    </row>
    <row r="492" spans="1:9" ht="30" x14ac:dyDescent="0.25">
      <c r="A492" s="2" t="s">
        <v>2040</v>
      </c>
      <c r="B492" s="7">
        <v>2222</v>
      </c>
      <c r="C492" s="4"/>
      <c r="D492" s="7">
        <v>2222</v>
      </c>
      <c r="E492" s="4"/>
      <c r="F492" s="7">
        <v>2222</v>
      </c>
      <c r="G492" s="4"/>
      <c r="H492" s="4"/>
      <c r="I492" s="4"/>
    </row>
    <row r="493" spans="1:9" x14ac:dyDescent="0.25">
      <c r="A493" s="2" t="s">
        <v>2042</v>
      </c>
      <c r="B493" s="7">
        <v>2222</v>
      </c>
      <c r="C493" s="4"/>
      <c r="D493" s="7">
        <v>2222</v>
      </c>
      <c r="E493" s="4"/>
      <c r="F493" s="7">
        <v>2222</v>
      </c>
      <c r="G493" s="4"/>
      <c r="H493" s="4"/>
      <c r="I493" s="4"/>
    </row>
    <row r="494" spans="1:9" ht="30" x14ac:dyDescent="0.25">
      <c r="A494" s="2" t="s">
        <v>2036</v>
      </c>
      <c r="B494" s="13">
        <v>100.34</v>
      </c>
      <c r="C494" s="9" t="s">
        <v>99</v>
      </c>
      <c r="D494" s="13">
        <v>115.45</v>
      </c>
      <c r="E494" s="9" t="s">
        <v>99</v>
      </c>
      <c r="F494" s="13">
        <v>127.23</v>
      </c>
      <c r="G494" s="9" t="s">
        <v>99</v>
      </c>
      <c r="H494" s="4"/>
      <c r="I494" s="4"/>
    </row>
    <row r="495" spans="1:9" ht="30" x14ac:dyDescent="0.25">
      <c r="A495" s="2" t="s">
        <v>2043</v>
      </c>
      <c r="B495" s="13">
        <v>11.01</v>
      </c>
      <c r="C495" s="9" t="s">
        <v>99</v>
      </c>
      <c r="D495" s="13">
        <v>-15.11</v>
      </c>
      <c r="E495" s="9" t="s">
        <v>99</v>
      </c>
      <c r="F495" s="13">
        <v>-11.78</v>
      </c>
      <c r="G495" s="9" t="s">
        <v>99</v>
      </c>
      <c r="H495" s="4"/>
      <c r="I495" s="4"/>
    </row>
    <row r="496" spans="1:9" ht="30" x14ac:dyDescent="0.25">
      <c r="A496" s="2" t="s">
        <v>2037</v>
      </c>
      <c r="B496" s="13">
        <v>111.35</v>
      </c>
      <c r="C496" s="9" t="s">
        <v>99</v>
      </c>
      <c r="D496" s="13">
        <v>100.34</v>
      </c>
      <c r="E496" s="9" t="s">
        <v>99</v>
      </c>
      <c r="F496" s="13">
        <v>115.45</v>
      </c>
      <c r="G496" s="9" t="s">
        <v>99</v>
      </c>
      <c r="H496" s="4"/>
      <c r="I496" s="4"/>
    </row>
    <row r="497" spans="1:9" ht="45" x14ac:dyDescent="0.25">
      <c r="A497" s="2" t="s">
        <v>2101</v>
      </c>
      <c r="B497" s="4"/>
      <c r="C497" s="4"/>
      <c r="D497" s="4"/>
      <c r="E497" s="4"/>
      <c r="F497" s="4"/>
      <c r="G497" s="4"/>
      <c r="H497" s="4"/>
      <c r="I497" s="4"/>
    </row>
    <row r="498" spans="1:9" x14ac:dyDescent="0.25">
      <c r="A498" s="2" t="s">
        <v>2027</v>
      </c>
      <c r="B498" s="7">
        <v>2880434</v>
      </c>
      <c r="C498" s="4"/>
      <c r="D498" s="7">
        <v>10625551</v>
      </c>
      <c r="E498" s="4"/>
      <c r="F498" s="7">
        <v>10628724</v>
      </c>
      <c r="G498" s="4"/>
      <c r="H498" s="4"/>
      <c r="I498" s="4"/>
    </row>
    <row r="499" spans="1:9" x14ac:dyDescent="0.25">
      <c r="A499" s="2" t="s">
        <v>2028</v>
      </c>
      <c r="B499" s="4"/>
      <c r="C499" s="4"/>
      <c r="D499" s="7">
        <v>251400</v>
      </c>
      <c r="E499" s="4"/>
      <c r="F499" s="7">
        <v>3738903</v>
      </c>
      <c r="G499" s="4"/>
      <c r="H499" s="4"/>
      <c r="I499" s="4"/>
    </row>
    <row r="500" spans="1:9" x14ac:dyDescent="0.25">
      <c r="A500" s="2" t="s">
        <v>2029</v>
      </c>
      <c r="B500" s="7">
        <v>-1485154</v>
      </c>
      <c r="C500" s="4"/>
      <c r="D500" s="7">
        <v>-6987180</v>
      </c>
      <c r="E500" s="4"/>
      <c r="F500" s="7">
        <v>-2705180</v>
      </c>
      <c r="G500" s="4"/>
      <c r="H500" s="4"/>
      <c r="I500" s="4"/>
    </row>
    <row r="501" spans="1:9" ht="45" x14ac:dyDescent="0.25">
      <c r="A501" s="2" t="s">
        <v>2034</v>
      </c>
      <c r="B501" s="7">
        <v>59837</v>
      </c>
      <c r="C501" s="4"/>
      <c r="D501" s="7">
        <v>-1009337</v>
      </c>
      <c r="E501" s="4"/>
      <c r="F501" s="7">
        <v>-1036896</v>
      </c>
      <c r="G501" s="4"/>
      <c r="H501" s="4"/>
      <c r="I501" s="4"/>
    </row>
    <row r="502" spans="1:9" x14ac:dyDescent="0.25">
      <c r="A502" s="2" t="s">
        <v>2031</v>
      </c>
      <c r="B502" s="7">
        <v>1455117</v>
      </c>
      <c r="C502" s="4"/>
      <c r="D502" s="7">
        <v>2880434</v>
      </c>
      <c r="E502" s="4"/>
      <c r="F502" s="7">
        <v>10625551</v>
      </c>
      <c r="G502" s="4"/>
      <c r="H502" s="4"/>
      <c r="I502" s="4"/>
    </row>
    <row r="503" spans="1:9" ht="30" x14ac:dyDescent="0.25">
      <c r="A503" s="2" t="s">
        <v>2040</v>
      </c>
      <c r="B503" s="7">
        <v>28708</v>
      </c>
      <c r="C503" s="4"/>
      <c r="D503" s="7">
        <v>92035</v>
      </c>
      <c r="E503" s="4"/>
      <c r="F503" s="7">
        <v>83538</v>
      </c>
      <c r="G503" s="4"/>
      <c r="H503" s="4"/>
      <c r="I503" s="4"/>
    </row>
    <row r="504" spans="1:9" x14ac:dyDescent="0.25">
      <c r="A504" s="2" t="s">
        <v>2041</v>
      </c>
      <c r="B504" s="4"/>
      <c r="C504" s="4"/>
      <c r="D504" s="7">
        <v>2208</v>
      </c>
      <c r="E504" s="4"/>
      <c r="F504" s="7">
        <v>29630</v>
      </c>
      <c r="G504" s="4"/>
      <c r="H504" s="4"/>
      <c r="I504" s="4"/>
    </row>
    <row r="505" spans="1:9" ht="30" x14ac:dyDescent="0.25">
      <c r="A505" s="2" t="s">
        <v>2045</v>
      </c>
      <c r="B505" s="7">
        <v>-15639</v>
      </c>
      <c r="C505" s="4"/>
      <c r="D505" s="7">
        <v>-65535</v>
      </c>
      <c r="E505" s="4"/>
      <c r="F505" s="7">
        <v>-21133</v>
      </c>
      <c r="G505" s="4"/>
      <c r="H505" s="4"/>
      <c r="I505" s="4"/>
    </row>
    <row r="506" spans="1:9" x14ac:dyDescent="0.25">
      <c r="A506" s="2" t="s">
        <v>2042</v>
      </c>
      <c r="B506" s="7">
        <v>13069</v>
      </c>
      <c r="C506" s="4"/>
      <c r="D506" s="7">
        <v>28708</v>
      </c>
      <c r="E506" s="4"/>
      <c r="F506" s="7">
        <v>92035</v>
      </c>
      <c r="G506" s="4"/>
      <c r="H506" s="4"/>
      <c r="I506" s="4"/>
    </row>
    <row r="507" spans="1:9" ht="30" x14ac:dyDescent="0.25">
      <c r="A507" s="2" t="s">
        <v>2036</v>
      </c>
      <c r="B507" s="13">
        <v>100.34</v>
      </c>
      <c r="C507" s="9" t="s">
        <v>99</v>
      </c>
      <c r="D507" s="13">
        <v>115.45</v>
      </c>
      <c r="E507" s="9" t="s">
        <v>99</v>
      </c>
      <c r="F507" s="13">
        <v>127.23</v>
      </c>
      <c r="G507" s="9" t="s">
        <v>99</v>
      </c>
      <c r="H507" s="4"/>
      <c r="I507" s="4"/>
    </row>
    <row r="508" spans="1:9" ht="30" x14ac:dyDescent="0.25">
      <c r="A508" s="2" t="s">
        <v>2043</v>
      </c>
      <c r="B508" s="13">
        <v>11.01</v>
      </c>
      <c r="C508" s="9" t="s">
        <v>99</v>
      </c>
      <c r="D508" s="13">
        <v>-15.11</v>
      </c>
      <c r="E508" s="9" t="s">
        <v>99</v>
      </c>
      <c r="F508" s="13">
        <v>-11.78</v>
      </c>
      <c r="G508" s="9" t="s">
        <v>99</v>
      </c>
      <c r="H508" s="4"/>
      <c r="I508" s="4"/>
    </row>
    <row r="509" spans="1:9" ht="30" x14ac:dyDescent="0.25">
      <c r="A509" s="2" t="s">
        <v>2037</v>
      </c>
      <c r="B509" s="13">
        <v>111.35</v>
      </c>
      <c r="C509" s="9" t="s">
        <v>99</v>
      </c>
      <c r="D509" s="13">
        <v>100.34</v>
      </c>
      <c r="E509" s="9" t="s">
        <v>99</v>
      </c>
      <c r="F509" s="13">
        <v>115.45</v>
      </c>
      <c r="G509" s="9" t="s">
        <v>99</v>
      </c>
      <c r="H509" s="4"/>
      <c r="I509" s="4"/>
    </row>
    <row r="510" spans="1:9" ht="45" x14ac:dyDescent="0.25">
      <c r="A510" s="2" t="s">
        <v>2102</v>
      </c>
      <c r="B510" s="4"/>
      <c r="C510" s="4"/>
      <c r="D510" s="4"/>
      <c r="E510" s="4"/>
      <c r="F510" s="4"/>
      <c r="G510" s="4"/>
      <c r="H510" s="4"/>
      <c r="I510" s="4"/>
    </row>
    <row r="511" spans="1:9" ht="30" x14ac:dyDescent="0.25">
      <c r="A511" s="2" t="s">
        <v>2037</v>
      </c>
      <c r="B511" s="13">
        <v>111.77</v>
      </c>
      <c r="C511" s="9" t="s">
        <v>75</v>
      </c>
      <c r="D511" s="13">
        <v>100.47</v>
      </c>
      <c r="E511" s="9" t="s">
        <v>2090</v>
      </c>
      <c r="F511" s="13">
        <v>109.6</v>
      </c>
      <c r="G511" s="9" t="s">
        <v>2090</v>
      </c>
      <c r="H511" s="4"/>
      <c r="I511" s="4"/>
    </row>
    <row r="512" spans="1:9" ht="60" x14ac:dyDescent="0.25">
      <c r="A512" s="2" t="s">
        <v>2103</v>
      </c>
      <c r="B512" s="4"/>
      <c r="C512" s="4"/>
      <c r="D512" s="4"/>
      <c r="E512" s="4"/>
      <c r="F512" s="4"/>
      <c r="G512" s="4"/>
      <c r="H512" s="4"/>
      <c r="I512" s="4"/>
    </row>
    <row r="513" spans="1:9" x14ac:dyDescent="0.25">
      <c r="A513" s="2" t="s">
        <v>2027</v>
      </c>
      <c r="B513" s="7">
        <v>10991</v>
      </c>
      <c r="C513" s="4"/>
      <c r="D513" s="4"/>
      <c r="E513" s="4"/>
      <c r="F513" s="4"/>
      <c r="G513" s="4"/>
      <c r="H513" s="4"/>
      <c r="I513" s="4"/>
    </row>
    <row r="514" spans="1:9" x14ac:dyDescent="0.25">
      <c r="A514" s="2" t="s">
        <v>2028</v>
      </c>
      <c r="B514" s="4"/>
      <c r="C514" s="4"/>
      <c r="D514" s="7">
        <v>11990</v>
      </c>
      <c r="E514" s="4"/>
      <c r="F514" s="4"/>
      <c r="G514" s="4"/>
      <c r="H514" s="4"/>
      <c r="I514" s="4"/>
    </row>
    <row r="515" spans="1:9" ht="45" x14ac:dyDescent="0.25">
      <c r="A515" s="2" t="s">
        <v>2034</v>
      </c>
      <c r="B515" s="7">
        <v>1237</v>
      </c>
      <c r="C515" s="4"/>
      <c r="D515" s="4">
        <v>-999</v>
      </c>
      <c r="E515" s="4"/>
      <c r="F515" s="4"/>
      <c r="G515" s="4"/>
      <c r="H515" s="4"/>
      <c r="I515" s="4"/>
    </row>
    <row r="516" spans="1:9" x14ac:dyDescent="0.25">
      <c r="A516" s="2" t="s">
        <v>2031</v>
      </c>
      <c r="B516" s="7">
        <v>12228</v>
      </c>
      <c r="C516" s="4"/>
      <c r="D516" s="7">
        <v>10991</v>
      </c>
      <c r="E516" s="4"/>
      <c r="F516" s="4"/>
      <c r="G516" s="4"/>
      <c r="H516" s="4"/>
      <c r="I516" s="4"/>
    </row>
    <row r="517" spans="1:9" ht="30" x14ac:dyDescent="0.25">
      <c r="A517" s="2" t="s">
        <v>2040</v>
      </c>
      <c r="B517" s="4">
        <v>109</v>
      </c>
      <c r="C517" s="4"/>
      <c r="D517" s="4"/>
      <c r="E517" s="4"/>
      <c r="F517" s="4"/>
      <c r="G517" s="4"/>
      <c r="H517" s="4"/>
      <c r="I517" s="4"/>
    </row>
    <row r="518" spans="1:9" x14ac:dyDescent="0.25">
      <c r="A518" s="2" t="s">
        <v>2041</v>
      </c>
      <c r="B518" s="4"/>
      <c r="C518" s="4"/>
      <c r="D518" s="4">
        <v>109</v>
      </c>
      <c r="E518" s="4"/>
      <c r="F518" s="4"/>
      <c r="G518" s="4"/>
      <c r="H518" s="4"/>
      <c r="I518" s="4"/>
    </row>
    <row r="519" spans="1:9" x14ac:dyDescent="0.25">
      <c r="A519" s="2" t="s">
        <v>2042</v>
      </c>
      <c r="B519" s="4">
        <v>109</v>
      </c>
      <c r="C519" s="4"/>
      <c r="D519" s="4">
        <v>109</v>
      </c>
      <c r="E519" s="4"/>
      <c r="F519" s="4"/>
      <c r="G519" s="4"/>
      <c r="H519" s="4"/>
      <c r="I519" s="4"/>
    </row>
    <row r="520" spans="1:9" ht="30" x14ac:dyDescent="0.25">
      <c r="A520" s="2" t="s">
        <v>2036</v>
      </c>
      <c r="B520" s="13">
        <v>100.47</v>
      </c>
      <c r="C520" s="9" t="s">
        <v>99</v>
      </c>
      <c r="D520" s="13">
        <v>109.6</v>
      </c>
      <c r="E520" s="9" t="s">
        <v>99</v>
      </c>
      <c r="F520" s="4"/>
      <c r="G520" s="4"/>
      <c r="H520" s="4"/>
      <c r="I520" s="4"/>
    </row>
    <row r="521" spans="1:9" ht="30" x14ac:dyDescent="0.25">
      <c r="A521" s="2" t="s">
        <v>2043</v>
      </c>
      <c r="B521" s="13">
        <v>11.3</v>
      </c>
      <c r="C521" s="9" t="s">
        <v>99</v>
      </c>
      <c r="D521" s="13">
        <v>-9.1300000000000008</v>
      </c>
      <c r="E521" s="9" t="s">
        <v>99</v>
      </c>
      <c r="F521" s="4"/>
      <c r="G521" s="4"/>
      <c r="H521" s="4"/>
      <c r="I521" s="4"/>
    </row>
    <row r="522" spans="1:9" ht="30" x14ac:dyDescent="0.25">
      <c r="A522" s="2" t="s">
        <v>2037</v>
      </c>
      <c r="B522" s="13">
        <v>111.77</v>
      </c>
      <c r="C522" s="9" t="s">
        <v>99</v>
      </c>
      <c r="D522" s="13">
        <v>100.47</v>
      </c>
      <c r="E522" s="9" t="s">
        <v>99</v>
      </c>
      <c r="F522" s="4"/>
      <c r="G522" s="4"/>
      <c r="H522" s="4"/>
      <c r="I522" s="4"/>
    </row>
    <row r="523" spans="1:9" ht="45" x14ac:dyDescent="0.25">
      <c r="A523" s="2" t="s">
        <v>2104</v>
      </c>
      <c r="B523" s="4"/>
      <c r="C523" s="4"/>
      <c r="D523" s="4"/>
      <c r="E523" s="4"/>
      <c r="F523" s="4"/>
      <c r="G523" s="4"/>
      <c r="H523" s="4"/>
      <c r="I523" s="4"/>
    </row>
    <row r="524" spans="1:9" x14ac:dyDescent="0.25">
      <c r="A524" s="2" t="s">
        <v>2027</v>
      </c>
      <c r="B524" s="7">
        <v>246480</v>
      </c>
      <c r="C524" s="4"/>
      <c r="D524" s="4"/>
      <c r="E524" s="4"/>
      <c r="F524" s="4"/>
      <c r="G524" s="4"/>
      <c r="H524" s="4"/>
      <c r="I524" s="4"/>
    </row>
    <row r="525" spans="1:9" x14ac:dyDescent="0.25">
      <c r="A525" s="2" t="s">
        <v>2028</v>
      </c>
      <c r="B525" s="7">
        <v>514745</v>
      </c>
      <c r="C525" s="4"/>
      <c r="D525" s="7">
        <v>298712</v>
      </c>
      <c r="E525" s="4"/>
      <c r="F525" s="4"/>
      <c r="G525" s="4"/>
      <c r="H525" s="4"/>
      <c r="I525" s="4"/>
    </row>
    <row r="526" spans="1:9" x14ac:dyDescent="0.25">
      <c r="A526" s="2" t="s">
        <v>2029</v>
      </c>
      <c r="B526" s="7">
        <v>-186230</v>
      </c>
      <c r="C526" s="4"/>
      <c r="D526" s="7">
        <v>-48178</v>
      </c>
      <c r="E526" s="4"/>
      <c r="F526" s="4"/>
      <c r="G526" s="4"/>
      <c r="H526" s="4"/>
      <c r="I526" s="4"/>
    </row>
    <row r="527" spans="1:9" ht="45" x14ac:dyDescent="0.25">
      <c r="A527" s="2" t="s">
        <v>2034</v>
      </c>
      <c r="B527" s="7">
        <v>70659</v>
      </c>
      <c r="C527" s="4"/>
      <c r="D527" s="7">
        <v>-4054</v>
      </c>
      <c r="E527" s="4"/>
      <c r="F527" s="4"/>
      <c r="G527" s="4"/>
      <c r="H527" s="4"/>
      <c r="I527" s="4"/>
    </row>
    <row r="528" spans="1:9" x14ac:dyDescent="0.25">
      <c r="A528" s="2" t="s">
        <v>2031</v>
      </c>
      <c r="B528" s="7">
        <v>645654</v>
      </c>
      <c r="C528" s="4"/>
      <c r="D528" s="7">
        <v>246480</v>
      </c>
      <c r="E528" s="4"/>
      <c r="F528" s="4"/>
      <c r="G528" s="4"/>
      <c r="H528" s="4"/>
      <c r="I528" s="4"/>
    </row>
    <row r="529" spans="1:9" ht="30" x14ac:dyDescent="0.25">
      <c r="A529" s="2" t="s">
        <v>2040</v>
      </c>
      <c r="B529" s="7">
        <v>2454</v>
      </c>
      <c r="C529" s="4"/>
      <c r="D529" s="4"/>
      <c r="E529" s="4"/>
      <c r="F529" s="4"/>
      <c r="G529" s="4"/>
      <c r="H529" s="4"/>
      <c r="I529" s="4"/>
    </row>
    <row r="530" spans="1:9" x14ac:dyDescent="0.25">
      <c r="A530" s="2" t="s">
        <v>2041</v>
      </c>
      <c r="B530" s="7">
        <v>5229</v>
      </c>
      <c r="C530" s="4"/>
      <c r="D530" s="7">
        <v>2936</v>
      </c>
      <c r="E530" s="4"/>
      <c r="F530" s="4"/>
      <c r="G530" s="4"/>
      <c r="H530" s="4"/>
      <c r="I530" s="4"/>
    </row>
    <row r="531" spans="1:9" ht="30" x14ac:dyDescent="0.25">
      <c r="A531" s="2" t="s">
        <v>2045</v>
      </c>
      <c r="B531" s="7">
        <v>-1906</v>
      </c>
      <c r="C531" s="4"/>
      <c r="D531" s="4">
        <v>-482</v>
      </c>
      <c r="E531" s="4"/>
      <c r="F531" s="4"/>
      <c r="G531" s="4"/>
      <c r="H531" s="4"/>
      <c r="I531" s="4"/>
    </row>
    <row r="532" spans="1:9" x14ac:dyDescent="0.25">
      <c r="A532" s="2" t="s">
        <v>2042</v>
      </c>
      <c r="B532" s="7">
        <v>5777</v>
      </c>
      <c r="C532" s="4"/>
      <c r="D532" s="7">
        <v>2454</v>
      </c>
      <c r="E532" s="4"/>
      <c r="F532" s="4"/>
      <c r="G532" s="4"/>
      <c r="H532" s="4"/>
      <c r="I532" s="4"/>
    </row>
    <row r="533" spans="1:9" ht="30" x14ac:dyDescent="0.25">
      <c r="A533" s="2" t="s">
        <v>2036</v>
      </c>
      <c r="B533" s="13">
        <v>100.47</v>
      </c>
      <c r="C533" s="9" t="s">
        <v>99</v>
      </c>
      <c r="D533" s="13">
        <v>109.6</v>
      </c>
      <c r="E533" s="9" t="s">
        <v>99</v>
      </c>
      <c r="F533" s="4"/>
      <c r="G533" s="4"/>
      <c r="H533" s="4"/>
      <c r="I533" s="4"/>
    </row>
    <row r="534" spans="1:9" ht="30" x14ac:dyDescent="0.25">
      <c r="A534" s="2" t="s">
        <v>2043</v>
      </c>
      <c r="B534" s="13">
        <v>11.3</v>
      </c>
      <c r="C534" s="9" t="s">
        <v>99</v>
      </c>
      <c r="D534" s="13">
        <v>-9.1300000000000008</v>
      </c>
      <c r="E534" s="9" t="s">
        <v>99</v>
      </c>
      <c r="F534" s="4"/>
      <c r="G534" s="4"/>
      <c r="H534" s="4"/>
      <c r="I534" s="4"/>
    </row>
    <row r="535" spans="1:9" ht="30" x14ac:dyDescent="0.25">
      <c r="A535" s="2" t="s">
        <v>2037</v>
      </c>
      <c r="B535" s="13">
        <v>111.77</v>
      </c>
      <c r="C535" s="9" t="s">
        <v>99</v>
      </c>
      <c r="D535" s="13">
        <v>100.47</v>
      </c>
      <c r="E535" s="9" t="s">
        <v>99</v>
      </c>
      <c r="F535" s="4"/>
      <c r="G535" s="4"/>
      <c r="H535" s="4"/>
      <c r="I535" s="4"/>
    </row>
    <row r="536" spans="1:9" ht="30" x14ac:dyDescent="0.25">
      <c r="A536" s="2" t="s">
        <v>29</v>
      </c>
      <c r="B536" s="4"/>
      <c r="C536" s="4"/>
      <c r="D536" s="4"/>
      <c r="E536" s="4"/>
      <c r="F536" s="4"/>
      <c r="G536" s="4"/>
      <c r="H536" s="4"/>
      <c r="I536" s="4"/>
    </row>
    <row r="537" spans="1:9" x14ac:dyDescent="0.25">
      <c r="A537" s="2" t="s">
        <v>2027</v>
      </c>
      <c r="B537" s="7">
        <v>121826227</v>
      </c>
      <c r="C537" s="4"/>
      <c r="D537" s="7">
        <v>244969683</v>
      </c>
      <c r="E537" s="4"/>
      <c r="F537" s="7">
        <v>296065412</v>
      </c>
      <c r="G537" s="4"/>
      <c r="H537" s="4"/>
      <c r="I537" s="4"/>
    </row>
    <row r="538" spans="1:9" x14ac:dyDescent="0.25">
      <c r="A538" s="2" t="s">
        <v>2028</v>
      </c>
      <c r="B538" s="7">
        <v>1180547</v>
      </c>
      <c r="C538" s="4"/>
      <c r="D538" s="7">
        <v>283251</v>
      </c>
      <c r="E538" s="4"/>
      <c r="F538" s="7">
        <v>2758057</v>
      </c>
      <c r="G538" s="4"/>
      <c r="H538" s="4"/>
      <c r="I538" s="4"/>
    </row>
    <row r="539" spans="1:9" x14ac:dyDescent="0.25">
      <c r="A539" s="2" t="s">
        <v>2029</v>
      </c>
      <c r="B539" s="7">
        <v>-31246070</v>
      </c>
      <c r="C539" s="4"/>
      <c r="D539" s="7">
        <v>-74056644</v>
      </c>
      <c r="E539" s="4"/>
      <c r="F539" s="7">
        <v>-44882520</v>
      </c>
      <c r="G539" s="4"/>
      <c r="H539" s="4"/>
      <c r="I539" s="4"/>
    </row>
    <row r="540" spans="1:9" ht="30" x14ac:dyDescent="0.25">
      <c r="A540" s="2" t="s">
        <v>2032</v>
      </c>
      <c r="B540" s="7">
        <v>-7745842</v>
      </c>
      <c r="C540" s="4"/>
      <c r="D540" s="7">
        <v>-58711893</v>
      </c>
      <c r="E540" s="4"/>
      <c r="F540" s="7">
        <v>-3881178</v>
      </c>
      <c r="G540" s="4"/>
      <c r="H540" s="4"/>
      <c r="I540" s="4"/>
    </row>
    <row r="541" spans="1:9" ht="30" x14ac:dyDescent="0.25">
      <c r="A541" s="2" t="s">
        <v>2030</v>
      </c>
      <c r="B541" s="7">
        <v>24455247</v>
      </c>
      <c r="C541" s="4"/>
      <c r="D541" s="7">
        <v>-13560613</v>
      </c>
      <c r="E541" s="4"/>
      <c r="F541" s="7">
        <v>-8727551</v>
      </c>
      <c r="G541" s="4"/>
      <c r="H541" s="4"/>
      <c r="I541" s="4"/>
    </row>
    <row r="542" spans="1:9" x14ac:dyDescent="0.25">
      <c r="A542" s="2" t="s">
        <v>2052</v>
      </c>
      <c r="B542" s="4"/>
      <c r="C542" s="4"/>
      <c r="D542" s="7">
        <v>78053072</v>
      </c>
      <c r="E542" s="4"/>
      <c r="F542" s="7">
        <v>151972482</v>
      </c>
      <c r="G542" s="4"/>
      <c r="H542" s="4"/>
      <c r="I542" s="4"/>
    </row>
    <row r="543" spans="1:9" x14ac:dyDescent="0.25">
      <c r="A543" s="2" t="s">
        <v>2053</v>
      </c>
      <c r="B543" s="4"/>
      <c r="C543" s="4"/>
      <c r="D543" s="7">
        <v>-55150629</v>
      </c>
      <c r="E543" s="4"/>
      <c r="F543" s="7">
        <v>-148335019</v>
      </c>
      <c r="G543" s="4"/>
      <c r="H543" s="4"/>
      <c r="I543" s="4"/>
    </row>
    <row r="544" spans="1:9" ht="30" x14ac:dyDescent="0.25">
      <c r="A544" s="2" t="s">
        <v>2033</v>
      </c>
      <c r="B544" s="7">
        <v>5090748</v>
      </c>
      <c r="C544" s="4"/>
      <c r="D544" s="7">
        <v>2591885</v>
      </c>
      <c r="E544" s="4"/>
      <c r="F544" s="7">
        <v>4427312</v>
      </c>
      <c r="G544" s="4"/>
      <c r="H544" s="4"/>
      <c r="I544" s="4"/>
    </row>
    <row r="545" spans="1:9" ht="45" x14ac:dyDescent="0.25">
      <c r="A545" s="2" t="s">
        <v>2034</v>
      </c>
      <c r="B545" s="7">
        <v>19364501</v>
      </c>
      <c r="C545" s="4"/>
      <c r="D545" s="7">
        <v>-16152498</v>
      </c>
      <c r="E545" s="4"/>
      <c r="F545" s="7">
        <v>-8727551</v>
      </c>
      <c r="G545" s="4"/>
      <c r="H545" s="4"/>
      <c r="I545" s="4"/>
    </row>
    <row r="546" spans="1:9" x14ac:dyDescent="0.25">
      <c r="A546" s="2" t="s">
        <v>2031</v>
      </c>
      <c r="B546" s="7">
        <v>108470111</v>
      </c>
      <c r="C546" s="4"/>
      <c r="D546" s="7">
        <v>121826227</v>
      </c>
      <c r="E546" s="4"/>
      <c r="F546" s="7">
        <v>244969683</v>
      </c>
      <c r="G546" s="4"/>
      <c r="H546" s="4"/>
      <c r="I546" s="4"/>
    </row>
    <row r="547" spans="1:9" ht="45" x14ac:dyDescent="0.25">
      <c r="A547" s="2" t="s">
        <v>2105</v>
      </c>
      <c r="B547" s="4"/>
      <c r="C547" s="4"/>
      <c r="D547" s="4"/>
      <c r="E547" s="4"/>
      <c r="F547" s="4"/>
      <c r="G547" s="4"/>
      <c r="H547" s="4"/>
      <c r="I547" s="4"/>
    </row>
    <row r="548" spans="1:9" x14ac:dyDescent="0.25">
      <c r="A548" s="2" t="s">
        <v>2027</v>
      </c>
      <c r="B548" s="7">
        <v>11599368</v>
      </c>
      <c r="C548" s="4"/>
      <c r="D548" s="7">
        <v>44816933</v>
      </c>
      <c r="E548" s="4"/>
      <c r="F548" s="7">
        <v>40633336</v>
      </c>
      <c r="G548" s="4"/>
      <c r="H548" s="4"/>
      <c r="I548" s="4"/>
    </row>
    <row r="549" spans="1:9" ht="30" x14ac:dyDescent="0.25">
      <c r="A549" s="2" t="s">
        <v>2032</v>
      </c>
      <c r="B549" s="7">
        <v>-7745842</v>
      </c>
      <c r="C549" s="4"/>
      <c r="D549" s="7">
        <v>-58711893</v>
      </c>
      <c r="E549" s="4"/>
      <c r="F549" s="7">
        <v>-3881178</v>
      </c>
      <c r="G549" s="4"/>
      <c r="H549" s="4"/>
      <c r="I549" s="4"/>
    </row>
    <row r="550" spans="1:9" x14ac:dyDescent="0.25">
      <c r="A550" s="2" t="s">
        <v>2052</v>
      </c>
      <c r="B550" s="4"/>
      <c r="C550" s="4"/>
      <c r="D550" s="7">
        <v>78053072</v>
      </c>
      <c r="E550" s="4"/>
      <c r="F550" s="7">
        <v>151972482</v>
      </c>
      <c r="G550" s="4"/>
      <c r="H550" s="4"/>
      <c r="I550" s="4"/>
    </row>
    <row r="551" spans="1:9" x14ac:dyDescent="0.25">
      <c r="A551" s="2" t="s">
        <v>2053</v>
      </c>
      <c r="B551" s="4"/>
      <c r="C551" s="4"/>
      <c r="D551" s="7">
        <v>-55150629</v>
      </c>
      <c r="E551" s="4"/>
      <c r="F551" s="7">
        <v>-148335019</v>
      </c>
      <c r="G551" s="4"/>
      <c r="H551" s="4"/>
      <c r="I551" s="4"/>
    </row>
    <row r="552" spans="1:9" ht="30" x14ac:dyDescent="0.25">
      <c r="A552" s="2" t="s">
        <v>2033</v>
      </c>
      <c r="B552" s="7">
        <v>5090748</v>
      </c>
      <c r="C552" s="4"/>
      <c r="D552" s="7">
        <v>2591885</v>
      </c>
      <c r="E552" s="4"/>
      <c r="F552" s="7">
        <v>4427312</v>
      </c>
      <c r="G552" s="4"/>
      <c r="H552" s="4"/>
      <c r="I552" s="4"/>
    </row>
    <row r="553" spans="1:9" x14ac:dyDescent="0.25">
      <c r="A553" s="2" t="s">
        <v>2031</v>
      </c>
      <c r="B553" s="7">
        <v>8944274</v>
      </c>
      <c r="C553" s="4"/>
      <c r="D553" s="7">
        <v>11599368</v>
      </c>
      <c r="E553" s="4"/>
      <c r="F553" s="7">
        <v>44816933</v>
      </c>
      <c r="G553" s="4"/>
      <c r="H553" s="4"/>
      <c r="I553" s="4"/>
    </row>
    <row r="554" spans="1:9" ht="30" x14ac:dyDescent="0.25">
      <c r="A554" s="2" t="s">
        <v>2106</v>
      </c>
      <c r="B554" s="4"/>
      <c r="C554" s="4"/>
      <c r="D554" s="4"/>
      <c r="E554" s="4"/>
      <c r="F554" s="4"/>
      <c r="G554" s="4"/>
      <c r="H554" s="4"/>
      <c r="I554" s="4"/>
    </row>
    <row r="555" spans="1:9" ht="45" x14ac:dyDescent="0.25">
      <c r="A555" s="2" t="s">
        <v>2034</v>
      </c>
      <c r="B555" s="4"/>
      <c r="C555" s="4"/>
      <c r="D555" s="4"/>
      <c r="E555" s="4"/>
      <c r="F555" s="7">
        <v>-13154863</v>
      </c>
      <c r="G555" s="4"/>
      <c r="H555" s="4"/>
      <c r="I555" s="4"/>
    </row>
    <row r="556" spans="1:9" ht="30" x14ac:dyDescent="0.25">
      <c r="A556" s="2" t="s">
        <v>2001</v>
      </c>
      <c r="B556" s="4"/>
      <c r="C556" s="4"/>
      <c r="D556" s="4"/>
      <c r="E556" s="4"/>
      <c r="F556" s="4"/>
      <c r="G556" s="4"/>
      <c r="H556" s="4"/>
      <c r="I556" s="4"/>
    </row>
    <row r="557" spans="1:9" ht="30" x14ac:dyDescent="0.25">
      <c r="A557" s="2" t="s">
        <v>2036</v>
      </c>
      <c r="B557" s="4"/>
      <c r="C557" s="4"/>
      <c r="D557" s="4"/>
      <c r="E557" s="4"/>
      <c r="F557" s="4"/>
      <c r="G557" s="4"/>
      <c r="H557" s="13">
        <v>124.5</v>
      </c>
      <c r="I557" s="9" t="s">
        <v>75</v>
      </c>
    </row>
    <row r="558" spans="1:9" ht="30" x14ac:dyDescent="0.25">
      <c r="A558" s="2" t="s">
        <v>2037</v>
      </c>
      <c r="B558" s="13">
        <v>131.54</v>
      </c>
      <c r="C558" s="9" t="s">
        <v>2063</v>
      </c>
      <c r="D558" s="13">
        <v>106.29</v>
      </c>
      <c r="E558" s="9" t="s">
        <v>2063</v>
      </c>
      <c r="F558" s="13">
        <v>116.32</v>
      </c>
      <c r="G558" s="9" t="s">
        <v>75</v>
      </c>
      <c r="H558" s="13">
        <v>124.5</v>
      </c>
      <c r="I558" s="9" t="s">
        <v>75</v>
      </c>
    </row>
    <row r="559" spans="1:9" ht="45" x14ac:dyDescent="0.25">
      <c r="A559" s="2" t="s">
        <v>2107</v>
      </c>
      <c r="B559" s="4"/>
      <c r="C559" s="4"/>
      <c r="D559" s="4"/>
      <c r="E559" s="4"/>
      <c r="F559" s="4"/>
      <c r="G559" s="4"/>
      <c r="H559" s="4"/>
      <c r="I559" s="4"/>
    </row>
    <row r="560" spans="1:9" x14ac:dyDescent="0.25">
      <c r="A560" s="2" t="s">
        <v>2027</v>
      </c>
      <c r="B560" s="7">
        <v>80801534</v>
      </c>
      <c r="C560" s="4"/>
      <c r="D560" s="7">
        <v>143906872</v>
      </c>
      <c r="E560" s="4"/>
      <c r="F560" s="7">
        <v>183785318</v>
      </c>
      <c r="G560" s="4"/>
      <c r="H560" s="4"/>
      <c r="I560" s="4"/>
    </row>
    <row r="561" spans="1:9" x14ac:dyDescent="0.25">
      <c r="A561" s="2" t="s">
        <v>2028</v>
      </c>
      <c r="B561" s="7">
        <v>154471</v>
      </c>
      <c r="C561" s="4"/>
      <c r="D561" s="7">
        <v>268363</v>
      </c>
      <c r="E561" s="4"/>
      <c r="F561" s="7">
        <v>476872</v>
      </c>
      <c r="G561" s="4"/>
      <c r="H561" s="4"/>
      <c r="I561" s="4"/>
    </row>
    <row r="562" spans="1:9" x14ac:dyDescent="0.25">
      <c r="A562" s="2" t="s">
        <v>2029</v>
      </c>
      <c r="B562" s="7">
        <v>-22310597</v>
      </c>
      <c r="C562" s="4"/>
      <c r="D562" s="7">
        <v>-51009054</v>
      </c>
      <c r="E562" s="4"/>
      <c r="F562" s="7">
        <v>-29506573</v>
      </c>
      <c r="G562" s="4"/>
      <c r="H562" s="4"/>
      <c r="I562" s="4"/>
    </row>
    <row r="563" spans="1:9" ht="45" x14ac:dyDescent="0.25">
      <c r="A563" s="2" t="s">
        <v>2034</v>
      </c>
      <c r="B563" s="7">
        <v>13452867</v>
      </c>
      <c r="C563" s="4"/>
      <c r="D563" s="7">
        <v>-12364647</v>
      </c>
      <c r="E563" s="4"/>
      <c r="F563" s="7">
        <v>-10848745</v>
      </c>
      <c r="G563" s="4"/>
      <c r="H563" s="4"/>
      <c r="I563" s="4"/>
    </row>
    <row r="564" spans="1:9" x14ac:dyDescent="0.25">
      <c r="A564" s="2" t="s">
        <v>2031</v>
      </c>
      <c r="B564" s="7">
        <v>72098275</v>
      </c>
      <c r="C564" s="4"/>
      <c r="D564" s="7">
        <v>80801534</v>
      </c>
      <c r="E564" s="4"/>
      <c r="F564" s="7">
        <v>143906872</v>
      </c>
      <c r="G564" s="4"/>
      <c r="H564" s="4"/>
      <c r="I564" s="4"/>
    </row>
    <row r="565" spans="1:9" ht="30" x14ac:dyDescent="0.25">
      <c r="A565" s="2" t="s">
        <v>2040</v>
      </c>
      <c r="B565" s="7">
        <v>760206</v>
      </c>
      <c r="C565" s="4"/>
      <c r="D565" s="7">
        <v>1237173</v>
      </c>
      <c r="E565" s="4"/>
      <c r="F565" s="7">
        <v>1476131</v>
      </c>
      <c r="G565" s="4"/>
      <c r="H565" s="4"/>
      <c r="I565" s="4"/>
    </row>
    <row r="566" spans="1:9" x14ac:dyDescent="0.25">
      <c r="A566" s="2" t="s">
        <v>2041</v>
      </c>
      <c r="B566" s="7">
        <v>1437</v>
      </c>
      <c r="C566" s="4"/>
      <c r="D566" s="7">
        <v>2461</v>
      </c>
      <c r="E566" s="4"/>
      <c r="F566" s="7">
        <v>3904</v>
      </c>
      <c r="G566" s="4"/>
      <c r="H566" s="4"/>
      <c r="I566" s="4"/>
    </row>
    <row r="567" spans="1:9" ht="30" x14ac:dyDescent="0.25">
      <c r="A567" s="2" t="s">
        <v>2045</v>
      </c>
      <c r="B567" s="7">
        <v>-213526</v>
      </c>
      <c r="C567" s="4"/>
      <c r="D567" s="7">
        <v>-479428</v>
      </c>
      <c r="E567" s="4"/>
      <c r="F567" s="7">
        <v>-242862</v>
      </c>
      <c r="G567" s="4"/>
      <c r="H567" s="4"/>
      <c r="I567" s="4"/>
    </row>
    <row r="568" spans="1:9" x14ac:dyDescent="0.25">
      <c r="A568" s="2" t="s">
        <v>2042</v>
      </c>
      <c r="B568" s="7">
        <v>548117</v>
      </c>
      <c r="C568" s="4"/>
      <c r="D568" s="7">
        <v>760206</v>
      </c>
      <c r="E568" s="4"/>
      <c r="F568" s="7">
        <v>1237173</v>
      </c>
      <c r="G568" s="4"/>
      <c r="H568" s="4"/>
      <c r="I568" s="4"/>
    </row>
    <row r="569" spans="1:9" ht="30" x14ac:dyDescent="0.25">
      <c r="A569" s="2" t="s">
        <v>2036</v>
      </c>
      <c r="B569" s="13">
        <v>106.29</v>
      </c>
      <c r="C569" s="4"/>
      <c r="D569" s="13">
        <v>116.32</v>
      </c>
      <c r="E569" s="4"/>
      <c r="F569" s="13">
        <v>124.5</v>
      </c>
      <c r="G569" s="4"/>
      <c r="H569" s="4"/>
      <c r="I569" s="4"/>
    </row>
    <row r="570" spans="1:9" ht="30" x14ac:dyDescent="0.25">
      <c r="A570" s="2" t="s">
        <v>2043</v>
      </c>
      <c r="B570" s="13">
        <v>25.25</v>
      </c>
      <c r="C570" s="4"/>
      <c r="D570" s="13">
        <v>-10.029999999999999</v>
      </c>
      <c r="E570" s="4"/>
      <c r="F570" s="13">
        <v>-8.18</v>
      </c>
      <c r="G570" s="4"/>
      <c r="H570" s="4"/>
      <c r="I570" s="4"/>
    </row>
    <row r="571" spans="1:9" ht="30" x14ac:dyDescent="0.25">
      <c r="A571" s="2" t="s">
        <v>2037</v>
      </c>
      <c r="B571" s="13">
        <v>131.54</v>
      </c>
      <c r="C571" s="4"/>
      <c r="D571" s="13">
        <v>106.29</v>
      </c>
      <c r="E571" s="4"/>
      <c r="F571" s="13">
        <v>116.32</v>
      </c>
      <c r="G571" s="4"/>
      <c r="H571" s="4"/>
      <c r="I571" s="4"/>
    </row>
    <row r="572" spans="1:9" ht="30" x14ac:dyDescent="0.25">
      <c r="A572" s="2" t="s">
        <v>2108</v>
      </c>
      <c r="B572" s="4"/>
      <c r="C572" s="4"/>
      <c r="D572" s="4"/>
      <c r="E572" s="4"/>
      <c r="F572" s="4"/>
      <c r="G572" s="4"/>
      <c r="H572" s="4"/>
      <c r="I572" s="4"/>
    </row>
    <row r="573" spans="1:9" ht="30" x14ac:dyDescent="0.25">
      <c r="A573" s="2" t="s">
        <v>2036</v>
      </c>
      <c r="B573" s="4"/>
      <c r="C573" s="4"/>
      <c r="D573" s="4"/>
      <c r="E573" s="4"/>
      <c r="F573" s="4"/>
      <c r="G573" s="4"/>
      <c r="H573" s="13">
        <v>155.02000000000001</v>
      </c>
      <c r="I573" s="9" t="s">
        <v>75</v>
      </c>
    </row>
    <row r="574" spans="1:9" ht="30" x14ac:dyDescent="0.25">
      <c r="A574" s="2" t="s">
        <v>2037</v>
      </c>
      <c r="B574" s="13">
        <v>179.16</v>
      </c>
      <c r="C574" s="9" t="s">
        <v>2063</v>
      </c>
      <c r="D574" s="13">
        <v>140.49</v>
      </c>
      <c r="E574" s="9" t="s">
        <v>2063</v>
      </c>
      <c r="F574" s="13">
        <v>149.19999999999999</v>
      </c>
      <c r="G574" s="9" t="s">
        <v>75</v>
      </c>
      <c r="H574" s="13">
        <v>155.02000000000001</v>
      </c>
      <c r="I574" s="9" t="s">
        <v>75</v>
      </c>
    </row>
    <row r="575" spans="1:9" ht="45" x14ac:dyDescent="0.25">
      <c r="A575" s="2" t="s">
        <v>2109</v>
      </c>
      <c r="B575" s="4"/>
      <c r="C575" s="4"/>
      <c r="D575" s="4"/>
      <c r="E575" s="4"/>
      <c r="F575" s="4"/>
      <c r="G575" s="4"/>
      <c r="H575" s="4"/>
      <c r="I575" s="4"/>
    </row>
    <row r="576" spans="1:9" x14ac:dyDescent="0.25">
      <c r="A576" s="2" t="s">
        <v>2027</v>
      </c>
      <c r="B576" s="7">
        <v>1374533</v>
      </c>
      <c r="C576" s="4"/>
      <c r="D576" s="7">
        <v>3225784</v>
      </c>
      <c r="E576" s="4"/>
      <c r="F576" s="7">
        <v>3351608</v>
      </c>
      <c r="G576" s="4"/>
      <c r="H576" s="4"/>
      <c r="I576" s="4"/>
    </row>
    <row r="577" spans="1:9" x14ac:dyDescent="0.25">
      <c r="A577" s="2" t="s">
        <v>2029</v>
      </c>
      <c r="B577" s="7">
        <v>-250000</v>
      </c>
      <c r="C577" s="4"/>
      <c r="D577" s="7">
        <v>-1547933</v>
      </c>
      <c r="E577" s="4"/>
      <c r="F577" s="4"/>
      <c r="G577" s="4"/>
      <c r="H577" s="4"/>
      <c r="I577" s="4"/>
    </row>
    <row r="578" spans="1:9" ht="45" x14ac:dyDescent="0.25">
      <c r="A578" s="2" t="s">
        <v>2034</v>
      </c>
      <c r="B578" s="7">
        <v>300822</v>
      </c>
      <c r="C578" s="4"/>
      <c r="D578" s="7">
        <v>-303318</v>
      </c>
      <c r="E578" s="4"/>
      <c r="F578" s="7">
        <v>-125824</v>
      </c>
      <c r="G578" s="4"/>
      <c r="H578" s="4"/>
      <c r="I578" s="4"/>
    </row>
    <row r="579" spans="1:9" x14ac:dyDescent="0.25">
      <c r="A579" s="2" t="s">
        <v>2031</v>
      </c>
      <c r="B579" s="7">
        <v>1425355</v>
      </c>
      <c r="C579" s="4"/>
      <c r="D579" s="7">
        <v>1374533</v>
      </c>
      <c r="E579" s="4"/>
      <c r="F579" s="7">
        <v>3225784</v>
      </c>
      <c r="G579" s="4"/>
      <c r="H579" s="4"/>
      <c r="I579" s="4"/>
    </row>
    <row r="580" spans="1:9" ht="30" x14ac:dyDescent="0.25">
      <c r="A580" s="2" t="s">
        <v>2040</v>
      </c>
      <c r="B580" s="7">
        <v>9784</v>
      </c>
      <c r="C580" s="4"/>
      <c r="D580" s="7">
        <v>21620</v>
      </c>
      <c r="E580" s="4"/>
      <c r="F580" s="7">
        <v>21620</v>
      </c>
      <c r="G580" s="4"/>
      <c r="H580" s="4"/>
      <c r="I580" s="4"/>
    </row>
    <row r="581" spans="1:9" ht="30" x14ac:dyDescent="0.25">
      <c r="A581" s="2" t="s">
        <v>2045</v>
      </c>
      <c r="B581" s="7">
        <v>-1828</v>
      </c>
      <c r="C581" s="4"/>
      <c r="D581" s="7">
        <v>-11836</v>
      </c>
      <c r="E581" s="4"/>
      <c r="F581" s="4"/>
      <c r="G581" s="4"/>
      <c r="H581" s="4"/>
      <c r="I581" s="4"/>
    </row>
    <row r="582" spans="1:9" x14ac:dyDescent="0.25">
      <c r="A582" s="2" t="s">
        <v>2042</v>
      </c>
      <c r="B582" s="7">
        <v>7956</v>
      </c>
      <c r="C582" s="4"/>
      <c r="D582" s="7">
        <v>9784</v>
      </c>
      <c r="E582" s="4"/>
      <c r="F582" s="7">
        <v>21620</v>
      </c>
      <c r="G582" s="4"/>
      <c r="H582" s="4"/>
      <c r="I582" s="4"/>
    </row>
    <row r="583" spans="1:9" ht="30" x14ac:dyDescent="0.25">
      <c r="A583" s="2" t="s">
        <v>2036</v>
      </c>
      <c r="B583" s="13">
        <v>140.49</v>
      </c>
      <c r="C583" s="9" t="s">
        <v>99</v>
      </c>
      <c r="D583" s="4"/>
      <c r="E583" s="4"/>
      <c r="F583" s="4"/>
      <c r="G583" s="4"/>
      <c r="H583" s="4"/>
      <c r="I583" s="4"/>
    </row>
    <row r="584" spans="1:9" ht="30" x14ac:dyDescent="0.25">
      <c r="A584" s="2" t="s">
        <v>2043</v>
      </c>
      <c r="B584" s="13">
        <v>38.67</v>
      </c>
      <c r="C584" s="9" t="s">
        <v>99</v>
      </c>
      <c r="D584" s="4"/>
      <c r="E584" s="4"/>
      <c r="F584" s="4"/>
      <c r="G584" s="4"/>
      <c r="H584" s="4"/>
      <c r="I584" s="4"/>
    </row>
    <row r="585" spans="1:9" ht="30" x14ac:dyDescent="0.25">
      <c r="A585" s="2" t="s">
        <v>2037</v>
      </c>
      <c r="B585" s="13">
        <v>179.16</v>
      </c>
      <c r="C585" s="9" t="s">
        <v>99</v>
      </c>
      <c r="D585" s="13">
        <v>140.49</v>
      </c>
      <c r="E585" s="9" t="s">
        <v>99</v>
      </c>
      <c r="F585" s="4"/>
      <c r="G585" s="4"/>
      <c r="H585" s="4"/>
      <c r="I585" s="4"/>
    </row>
    <row r="586" spans="1:9" ht="45" x14ac:dyDescent="0.25">
      <c r="A586" s="2" t="s">
        <v>2110</v>
      </c>
      <c r="B586" s="4"/>
      <c r="C586" s="4"/>
      <c r="D586" s="4"/>
      <c r="E586" s="4"/>
      <c r="F586" s="4"/>
      <c r="G586" s="4"/>
      <c r="H586" s="4"/>
      <c r="I586" s="4"/>
    </row>
    <row r="587" spans="1:9" x14ac:dyDescent="0.25">
      <c r="A587" s="2" t="s">
        <v>2027</v>
      </c>
      <c r="B587" s="7">
        <v>25236584</v>
      </c>
      <c r="C587" s="4"/>
      <c r="D587" s="7">
        <v>48233784</v>
      </c>
      <c r="E587" s="4"/>
      <c r="F587" s="7">
        <v>60020959</v>
      </c>
      <c r="G587" s="4"/>
      <c r="H587" s="4"/>
      <c r="I587" s="4"/>
    </row>
    <row r="588" spans="1:9" x14ac:dyDescent="0.25">
      <c r="A588" s="2" t="s">
        <v>2028</v>
      </c>
      <c r="B588" s="7">
        <v>14424</v>
      </c>
      <c r="C588" s="4"/>
      <c r="D588" s="7">
        <v>14888</v>
      </c>
      <c r="E588" s="4"/>
      <c r="F588" s="7">
        <v>16101</v>
      </c>
      <c r="G588" s="4"/>
      <c r="H588" s="4"/>
      <c r="I588" s="4"/>
    </row>
    <row r="589" spans="1:9" x14ac:dyDescent="0.25">
      <c r="A589" s="2" t="s">
        <v>2029</v>
      </c>
      <c r="B589" s="7">
        <v>-7840417</v>
      </c>
      <c r="C589" s="4"/>
      <c r="D589" s="7">
        <v>-19738454</v>
      </c>
      <c r="E589" s="4"/>
      <c r="F589" s="7">
        <v>-9823477</v>
      </c>
      <c r="G589" s="4"/>
      <c r="H589" s="4"/>
      <c r="I589" s="4"/>
    </row>
    <row r="590" spans="1:9" ht="45" x14ac:dyDescent="0.25">
      <c r="A590" s="2" t="s">
        <v>2034</v>
      </c>
      <c r="B590" s="7">
        <v>4714751</v>
      </c>
      <c r="C590" s="4"/>
      <c r="D590" s="7">
        <v>-3273634</v>
      </c>
      <c r="E590" s="4"/>
      <c r="F590" s="7">
        <v>-1979799</v>
      </c>
      <c r="G590" s="4"/>
      <c r="H590" s="4"/>
      <c r="I590" s="4"/>
    </row>
    <row r="591" spans="1:9" x14ac:dyDescent="0.25">
      <c r="A591" s="2" t="s">
        <v>2031</v>
      </c>
      <c r="B591" s="7">
        <v>22125342</v>
      </c>
      <c r="C591" s="4"/>
      <c r="D591" s="7">
        <v>25236584</v>
      </c>
      <c r="E591" s="4"/>
      <c r="F591" s="7">
        <v>48233784</v>
      </c>
      <c r="G591" s="4"/>
      <c r="H591" s="4"/>
      <c r="I591" s="4"/>
    </row>
    <row r="592" spans="1:9" ht="30" x14ac:dyDescent="0.25">
      <c r="A592" s="2" t="s">
        <v>2040</v>
      </c>
      <c r="B592" s="7">
        <v>179627</v>
      </c>
      <c r="C592" s="4"/>
      <c r="D592" s="7">
        <v>323274</v>
      </c>
      <c r="E592" s="4"/>
      <c r="F592" s="7">
        <v>387173</v>
      </c>
      <c r="G592" s="4"/>
      <c r="H592" s="4"/>
      <c r="I592" s="4"/>
    </row>
    <row r="593" spans="1:9" x14ac:dyDescent="0.25">
      <c r="A593" s="2" t="s">
        <v>2041</v>
      </c>
      <c r="B593" s="4">
        <v>102</v>
      </c>
      <c r="C593" s="4"/>
      <c r="D593" s="4">
        <v>106</v>
      </c>
      <c r="E593" s="4"/>
      <c r="F593" s="4">
        <v>104</v>
      </c>
      <c r="G593" s="4"/>
      <c r="H593" s="4"/>
      <c r="I593" s="4"/>
    </row>
    <row r="594" spans="1:9" ht="30" x14ac:dyDescent="0.25">
      <c r="A594" s="2" t="s">
        <v>2045</v>
      </c>
      <c r="B594" s="7">
        <v>-56238</v>
      </c>
      <c r="C594" s="4"/>
      <c r="D594" s="7">
        <v>-143753</v>
      </c>
      <c r="E594" s="4"/>
      <c r="F594" s="7">
        <v>-64003</v>
      </c>
      <c r="G594" s="4"/>
      <c r="H594" s="4"/>
      <c r="I594" s="4"/>
    </row>
    <row r="595" spans="1:9" x14ac:dyDescent="0.25">
      <c r="A595" s="2" t="s">
        <v>2042</v>
      </c>
      <c r="B595" s="7">
        <v>123491</v>
      </c>
      <c r="C595" s="4"/>
      <c r="D595" s="7">
        <v>179627</v>
      </c>
      <c r="E595" s="4"/>
      <c r="F595" s="7">
        <v>323274</v>
      </c>
      <c r="G595" s="4"/>
      <c r="H595" s="4"/>
      <c r="I595" s="4"/>
    </row>
    <row r="596" spans="1:9" ht="30" x14ac:dyDescent="0.25">
      <c r="A596" s="2" t="s">
        <v>2036</v>
      </c>
      <c r="B596" s="13">
        <v>140.49</v>
      </c>
      <c r="C596" s="9" t="s">
        <v>99</v>
      </c>
      <c r="D596" s="13">
        <v>149.19999999999999</v>
      </c>
      <c r="E596" s="4"/>
      <c r="F596" s="13">
        <v>155.02000000000001</v>
      </c>
      <c r="G596" s="4"/>
      <c r="H596" s="4"/>
      <c r="I596" s="4"/>
    </row>
    <row r="597" spans="1:9" ht="30" x14ac:dyDescent="0.25">
      <c r="A597" s="2" t="s">
        <v>2043</v>
      </c>
      <c r="B597" s="13">
        <v>38.67</v>
      </c>
      <c r="C597" s="9" t="s">
        <v>99</v>
      </c>
      <c r="D597" s="13">
        <v>-8.7100000000000009</v>
      </c>
      <c r="E597" s="4"/>
      <c r="F597" s="13">
        <v>-5.82</v>
      </c>
      <c r="G597" s="4"/>
      <c r="H597" s="4"/>
      <c r="I597" s="4"/>
    </row>
    <row r="598" spans="1:9" ht="30" x14ac:dyDescent="0.25">
      <c r="A598" s="2" t="s">
        <v>2037</v>
      </c>
      <c r="B598" s="13">
        <v>179.16</v>
      </c>
      <c r="C598" s="9" t="s">
        <v>99</v>
      </c>
      <c r="D598" s="13">
        <v>140.49</v>
      </c>
      <c r="E598" s="9" t="s">
        <v>99</v>
      </c>
      <c r="F598" s="13">
        <v>149.19999999999999</v>
      </c>
      <c r="G598" s="4"/>
      <c r="H598" s="4"/>
      <c r="I598" s="4"/>
    </row>
    <row r="599" spans="1:9" ht="30" x14ac:dyDescent="0.25">
      <c r="A599" s="2" t="s">
        <v>2111</v>
      </c>
      <c r="B599" s="4"/>
      <c r="C599" s="4"/>
      <c r="D599" s="4"/>
      <c r="E599" s="4"/>
      <c r="F599" s="4"/>
      <c r="G599" s="4"/>
      <c r="H599" s="4"/>
      <c r="I599" s="4"/>
    </row>
    <row r="600" spans="1:9" ht="30" x14ac:dyDescent="0.25">
      <c r="A600" s="2" t="s">
        <v>2037</v>
      </c>
      <c r="B600" s="13">
        <v>133.19999999999999</v>
      </c>
      <c r="C600" s="9" t="s">
        <v>2063</v>
      </c>
      <c r="D600" s="13">
        <v>102.62</v>
      </c>
      <c r="E600" s="9" t="s">
        <v>2063</v>
      </c>
      <c r="F600" s="4"/>
      <c r="G600" s="4"/>
      <c r="H600" s="4"/>
      <c r="I600" s="4"/>
    </row>
    <row r="601" spans="1:9" ht="45" x14ac:dyDescent="0.25">
      <c r="A601" s="2" t="s">
        <v>2112</v>
      </c>
      <c r="B601" s="4"/>
      <c r="C601" s="4"/>
      <c r="D601" s="4"/>
      <c r="E601" s="4"/>
      <c r="F601" s="4"/>
      <c r="G601" s="4"/>
      <c r="H601" s="4"/>
      <c r="I601" s="4"/>
    </row>
    <row r="602" spans="1:9" ht="17.25" x14ac:dyDescent="0.25">
      <c r="A602" s="2" t="s">
        <v>2028</v>
      </c>
      <c r="B602" s="7">
        <v>1011652</v>
      </c>
      <c r="C602" s="9" t="s">
        <v>153</v>
      </c>
      <c r="D602" s="4"/>
      <c r="E602" s="4"/>
      <c r="F602" s="4"/>
      <c r="G602" s="4"/>
      <c r="H602" s="4"/>
      <c r="I602" s="4"/>
    </row>
    <row r="603" spans="1:9" ht="17.25" x14ac:dyDescent="0.25">
      <c r="A603" s="2" t="s">
        <v>2029</v>
      </c>
      <c r="B603" s="7">
        <v>-453561</v>
      </c>
      <c r="C603" s="9" t="s">
        <v>153</v>
      </c>
      <c r="D603" s="4"/>
      <c r="E603" s="4"/>
      <c r="F603" s="4"/>
      <c r="G603" s="4"/>
      <c r="H603" s="4"/>
      <c r="I603" s="4"/>
    </row>
    <row r="604" spans="1:9" ht="45" x14ac:dyDescent="0.25">
      <c r="A604" s="2" t="s">
        <v>2034</v>
      </c>
      <c r="B604" s="7">
        <v>190184</v>
      </c>
      <c r="C604" s="9" t="s">
        <v>153</v>
      </c>
      <c r="D604" s="4"/>
      <c r="E604" s="4"/>
      <c r="F604" s="4"/>
      <c r="G604" s="4"/>
      <c r="H604" s="4"/>
      <c r="I604" s="4"/>
    </row>
    <row r="605" spans="1:9" ht="17.25" x14ac:dyDescent="0.25">
      <c r="A605" s="2" t="s">
        <v>2031</v>
      </c>
      <c r="B605" s="7">
        <v>748275</v>
      </c>
      <c r="C605" s="9" t="s">
        <v>153</v>
      </c>
      <c r="D605" s="4"/>
      <c r="E605" s="4"/>
      <c r="F605" s="4"/>
      <c r="G605" s="4"/>
      <c r="H605" s="4"/>
      <c r="I605" s="4"/>
    </row>
    <row r="606" spans="1:9" ht="17.25" x14ac:dyDescent="0.25">
      <c r="A606" s="2" t="s">
        <v>2041</v>
      </c>
      <c r="B606" s="7">
        <v>9858</v>
      </c>
      <c r="C606" s="9" t="s">
        <v>153</v>
      </c>
      <c r="D606" s="4"/>
      <c r="E606" s="4"/>
      <c r="F606" s="4"/>
      <c r="G606" s="4"/>
      <c r="H606" s="4"/>
      <c r="I606" s="4"/>
    </row>
    <row r="607" spans="1:9" ht="30" x14ac:dyDescent="0.25">
      <c r="A607" s="2" t="s">
        <v>2045</v>
      </c>
      <c r="B607" s="7">
        <v>-4240</v>
      </c>
      <c r="C607" s="9" t="s">
        <v>153</v>
      </c>
      <c r="D607" s="4"/>
      <c r="E607" s="4"/>
      <c r="F607" s="4"/>
      <c r="G607" s="4"/>
      <c r="H607" s="4"/>
      <c r="I607" s="4"/>
    </row>
    <row r="608" spans="1:9" ht="17.25" x14ac:dyDescent="0.25">
      <c r="A608" s="2" t="s">
        <v>2042</v>
      </c>
      <c r="B608" s="7">
        <v>5618</v>
      </c>
      <c r="C608" s="9" t="s">
        <v>153</v>
      </c>
      <c r="D608" s="4"/>
      <c r="E608" s="4"/>
      <c r="F608" s="4"/>
      <c r="G608" s="4"/>
      <c r="H608" s="4"/>
      <c r="I608" s="4"/>
    </row>
    <row r="609" spans="1:9" ht="30" x14ac:dyDescent="0.25">
      <c r="A609" s="2" t="s">
        <v>2036</v>
      </c>
      <c r="B609" s="13">
        <v>102.62</v>
      </c>
      <c r="C609" s="9" t="s">
        <v>153</v>
      </c>
      <c r="D609" s="4"/>
      <c r="E609" s="4"/>
      <c r="F609" s="4"/>
      <c r="G609" s="4"/>
      <c r="H609" s="4"/>
      <c r="I609" s="4"/>
    </row>
    <row r="610" spans="1:9" ht="30" x14ac:dyDescent="0.25">
      <c r="A610" s="2" t="s">
        <v>2043</v>
      </c>
      <c r="B610" s="13">
        <v>30.58</v>
      </c>
      <c r="C610" s="9" t="s">
        <v>153</v>
      </c>
      <c r="D610" s="4"/>
      <c r="E610" s="4"/>
      <c r="F610" s="4"/>
      <c r="G610" s="4"/>
      <c r="H610" s="4"/>
      <c r="I610" s="4"/>
    </row>
    <row r="611" spans="1:9" ht="30" x14ac:dyDescent="0.25">
      <c r="A611" s="2" t="s">
        <v>2037</v>
      </c>
      <c r="B611" s="13">
        <v>133.19999999999999</v>
      </c>
      <c r="C611" s="9" t="s">
        <v>153</v>
      </c>
      <c r="D611" s="4"/>
      <c r="E611" s="4"/>
      <c r="F611" s="4"/>
      <c r="G611" s="4"/>
      <c r="H611" s="4"/>
      <c r="I611" s="4"/>
    </row>
    <row r="612" spans="1:9" ht="30" x14ac:dyDescent="0.25">
      <c r="A612" s="2" t="s">
        <v>2113</v>
      </c>
      <c r="B612" s="4"/>
      <c r="C612" s="4"/>
      <c r="D612" s="4"/>
      <c r="E612" s="4"/>
      <c r="F612" s="4"/>
      <c r="G612" s="4"/>
      <c r="H612" s="4"/>
      <c r="I612" s="4"/>
    </row>
    <row r="613" spans="1:9" ht="30" x14ac:dyDescent="0.25">
      <c r="A613" s="2" t="s">
        <v>2036</v>
      </c>
      <c r="B613" s="4"/>
      <c r="C613" s="4"/>
      <c r="D613" s="4"/>
      <c r="E613" s="4"/>
      <c r="F613" s="4"/>
      <c r="G613" s="4"/>
      <c r="H613" s="13">
        <v>108.45</v>
      </c>
      <c r="I613" s="9" t="s">
        <v>75</v>
      </c>
    </row>
    <row r="614" spans="1:9" ht="30" x14ac:dyDescent="0.25">
      <c r="A614" s="2" t="s">
        <v>2037</v>
      </c>
      <c r="B614" s="4"/>
      <c r="C614" s="4"/>
      <c r="D614" s="4"/>
      <c r="E614" s="4"/>
      <c r="F614" s="13">
        <v>104.32</v>
      </c>
      <c r="G614" s="9" t="s">
        <v>75</v>
      </c>
      <c r="H614" s="13">
        <v>108.45</v>
      </c>
      <c r="I614" s="9" t="s">
        <v>75</v>
      </c>
    </row>
    <row r="615" spans="1:9" ht="45" x14ac:dyDescent="0.25">
      <c r="A615" s="2" t="s">
        <v>2114</v>
      </c>
      <c r="B615" s="4"/>
      <c r="C615" s="4"/>
      <c r="D615" s="4"/>
      <c r="E615" s="4"/>
      <c r="F615" s="4"/>
      <c r="G615" s="4"/>
      <c r="H615" s="4"/>
      <c r="I615" s="4"/>
    </row>
    <row r="616" spans="1:9" ht="17.25" x14ac:dyDescent="0.25">
      <c r="A616" s="2" t="s">
        <v>2027</v>
      </c>
      <c r="B616" s="4"/>
      <c r="C616" s="4"/>
      <c r="D616" s="4"/>
      <c r="E616" s="4"/>
      <c r="F616" s="7">
        <v>2536559</v>
      </c>
      <c r="G616" s="9" t="s">
        <v>162</v>
      </c>
      <c r="H616" s="4"/>
      <c r="I616" s="4"/>
    </row>
    <row r="617" spans="1:9" ht="17.25" x14ac:dyDescent="0.25">
      <c r="A617" s="2" t="s">
        <v>2028</v>
      </c>
      <c r="B617" s="4"/>
      <c r="C617" s="4"/>
      <c r="D617" s="4"/>
      <c r="E617" s="4"/>
      <c r="F617" s="4">
        <v>482</v>
      </c>
      <c r="G617" s="9" t="s">
        <v>162</v>
      </c>
      <c r="H617" s="4"/>
      <c r="I617" s="4"/>
    </row>
    <row r="618" spans="1:9" ht="17.25" x14ac:dyDescent="0.25">
      <c r="A618" s="2" t="s">
        <v>2029</v>
      </c>
      <c r="B618" s="4"/>
      <c r="C618" s="4"/>
      <c r="D618" s="4"/>
      <c r="E618" s="4"/>
      <c r="F618" s="7">
        <v>-2524092</v>
      </c>
      <c r="G618" s="9" t="s">
        <v>162</v>
      </c>
      <c r="H618" s="4"/>
      <c r="I618" s="4"/>
    </row>
    <row r="619" spans="1:9" ht="45" x14ac:dyDescent="0.25">
      <c r="A619" s="2" t="s">
        <v>2034</v>
      </c>
      <c r="B619" s="4"/>
      <c r="C619" s="4"/>
      <c r="D619" s="4"/>
      <c r="E619" s="4"/>
      <c r="F619" s="7">
        <v>-12949</v>
      </c>
      <c r="G619" s="9" t="s">
        <v>162</v>
      </c>
      <c r="H619" s="4"/>
      <c r="I619" s="4"/>
    </row>
    <row r="620" spans="1:9" ht="30" x14ac:dyDescent="0.25">
      <c r="A620" s="2" t="s">
        <v>2040</v>
      </c>
      <c r="B620" s="4"/>
      <c r="C620" s="4"/>
      <c r="D620" s="4"/>
      <c r="E620" s="4"/>
      <c r="F620" s="7">
        <v>23388</v>
      </c>
      <c r="G620" s="9" t="s">
        <v>162</v>
      </c>
      <c r="H620" s="4"/>
      <c r="I620" s="4"/>
    </row>
    <row r="621" spans="1:9" ht="17.25" x14ac:dyDescent="0.25">
      <c r="A621" s="2" t="s">
        <v>2041</v>
      </c>
      <c r="B621" s="4"/>
      <c r="C621" s="4"/>
      <c r="D621" s="4"/>
      <c r="E621" s="4"/>
      <c r="F621" s="4">
        <v>4</v>
      </c>
      <c r="G621" s="9" t="s">
        <v>162</v>
      </c>
      <c r="H621" s="4"/>
      <c r="I621" s="4"/>
    </row>
    <row r="622" spans="1:9" ht="30" x14ac:dyDescent="0.25">
      <c r="A622" s="2" t="s">
        <v>2045</v>
      </c>
      <c r="B622" s="4"/>
      <c r="C622" s="4"/>
      <c r="D622" s="4"/>
      <c r="E622" s="4"/>
      <c r="F622" s="7">
        <v>-23392</v>
      </c>
      <c r="G622" s="9" t="s">
        <v>162</v>
      </c>
      <c r="H622" s="4"/>
      <c r="I622" s="4"/>
    </row>
    <row r="623" spans="1:9" ht="30" x14ac:dyDescent="0.25">
      <c r="A623" s="2" t="s">
        <v>2036</v>
      </c>
      <c r="B623" s="4"/>
      <c r="C623" s="4"/>
      <c r="D623" s="4"/>
      <c r="E623" s="4"/>
      <c r="F623" s="13">
        <v>108.45</v>
      </c>
      <c r="G623" s="9" t="s">
        <v>162</v>
      </c>
      <c r="H623" s="4"/>
      <c r="I623" s="4"/>
    </row>
    <row r="624" spans="1:9" ht="30" x14ac:dyDescent="0.25">
      <c r="A624" s="2" t="s">
        <v>2043</v>
      </c>
      <c r="B624" s="4"/>
      <c r="C624" s="4"/>
      <c r="D624" s="4"/>
      <c r="E624" s="4"/>
      <c r="F624" s="13">
        <v>-4.13</v>
      </c>
      <c r="G624" s="9" t="s">
        <v>162</v>
      </c>
      <c r="H624" s="4"/>
      <c r="I624" s="4"/>
    </row>
    <row r="625" spans="1:9" ht="30" x14ac:dyDescent="0.25">
      <c r="A625" s="2" t="s">
        <v>2037</v>
      </c>
      <c r="B625" s="4"/>
      <c r="C625" s="4"/>
      <c r="D625" s="4"/>
      <c r="E625" s="4"/>
      <c r="F625" s="13">
        <v>104.32</v>
      </c>
      <c r="G625" s="9" t="s">
        <v>162</v>
      </c>
      <c r="H625" s="4"/>
      <c r="I625" s="4"/>
    </row>
    <row r="626" spans="1:9" ht="30" x14ac:dyDescent="0.25">
      <c r="A626" s="2" t="s">
        <v>2115</v>
      </c>
      <c r="B626" s="4"/>
      <c r="C626" s="4"/>
      <c r="D626" s="4"/>
      <c r="E626" s="4"/>
      <c r="F626" s="4"/>
      <c r="G626" s="4"/>
      <c r="H626" s="4"/>
      <c r="I626" s="4"/>
    </row>
    <row r="627" spans="1:9" ht="30" x14ac:dyDescent="0.25">
      <c r="A627" s="2" t="s">
        <v>2036</v>
      </c>
      <c r="B627" s="4"/>
      <c r="C627" s="4"/>
      <c r="D627" s="4"/>
      <c r="E627" s="4"/>
      <c r="F627" s="4"/>
      <c r="G627" s="4"/>
      <c r="H627" s="13">
        <v>128.35</v>
      </c>
      <c r="I627" s="9" t="s">
        <v>75</v>
      </c>
    </row>
    <row r="628" spans="1:9" ht="30" x14ac:dyDescent="0.25">
      <c r="A628" s="2" t="s">
        <v>2037</v>
      </c>
      <c r="B628" s="13">
        <v>153.02000000000001</v>
      </c>
      <c r="C628" s="9" t="s">
        <v>2063</v>
      </c>
      <c r="D628" s="13">
        <v>118.8</v>
      </c>
      <c r="E628" s="9" t="s">
        <v>2063</v>
      </c>
      <c r="F628" s="13">
        <v>124.36</v>
      </c>
      <c r="G628" s="9" t="s">
        <v>75</v>
      </c>
      <c r="H628" s="13">
        <v>128.35</v>
      </c>
      <c r="I628" s="9" t="s">
        <v>75</v>
      </c>
    </row>
    <row r="629" spans="1:9" ht="45" x14ac:dyDescent="0.25">
      <c r="A629" s="2" t="s">
        <v>2116</v>
      </c>
      <c r="B629" s="4"/>
      <c r="C629" s="4"/>
      <c r="D629" s="4"/>
      <c r="E629" s="4"/>
      <c r="F629" s="4"/>
      <c r="G629" s="4"/>
      <c r="H629" s="4"/>
      <c r="I629" s="4"/>
    </row>
    <row r="630" spans="1:9" x14ac:dyDescent="0.25">
      <c r="A630" s="2" t="s">
        <v>2027</v>
      </c>
      <c r="B630" s="7">
        <v>147003</v>
      </c>
      <c r="C630" s="4"/>
      <c r="D630" s="7">
        <v>153884</v>
      </c>
      <c r="E630" s="4"/>
      <c r="F630" s="7">
        <v>158814</v>
      </c>
      <c r="G630" s="4"/>
      <c r="H630" s="4"/>
      <c r="I630" s="4"/>
    </row>
    <row r="631" spans="1:9" ht="45" x14ac:dyDescent="0.25">
      <c r="A631" s="2" t="s">
        <v>2034</v>
      </c>
      <c r="B631" s="7">
        <v>42341</v>
      </c>
      <c r="C631" s="4"/>
      <c r="D631" s="7">
        <v>-6881</v>
      </c>
      <c r="E631" s="4"/>
      <c r="F631" s="7">
        <v>-4930</v>
      </c>
      <c r="G631" s="4"/>
      <c r="H631" s="4"/>
      <c r="I631" s="4"/>
    </row>
    <row r="632" spans="1:9" x14ac:dyDescent="0.25">
      <c r="A632" s="2" t="s">
        <v>2031</v>
      </c>
      <c r="B632" s="7">
        <v>189344</v>
      </c>
      <c r="C632" s="4"/>
      <c r="D632" s="7">
        <v>147003</v>
      </c>
      <c r="E632" s="4"/>
      <c r="F632" s="7">
        <v>153884</v>
      </c>
      <c r="G632" s="4"/>
      <c r="H632" s="4"/>
      <c r="I632" s="4"/>
    </row>
    <row r="633" spans="1:9" ht="30" x14ac:dyDescent="0.25">
      <c r="A633" s="2" t="s">
        <v>2040</v>
      </c>
      <c r="B633" s="7">
        <v>1237</v>
      </c>
      <c r="C633" s="4"/>
      <c r="D633" s="7">
        <v>1237</v>
      </c>
      <c r="E633" s="4"/>
      <c r="F633" s="7">
        <v>1237</v>
      </c>
      <c r="G633" s="4"/>
      <c r="H633" s="4"/>
      <c r="I633" s="4"/>
    </row>
    <row r="634" spans="1:9" x14ac:dyDescent="0.25">
      <c r="A634" s="2" t="s">
        <v>2042</v>
      </c>
      <c r="B634" s="7">
        <v>1237</v>
      </c>
      <c r="C634" s="4"/>
      <c r="D634" s="7">
        <v>1237</v>
      </c>
      <c r="E634" s="4"/>
      <c r="F634" s="7">
        <v>1237</v>
      </c>
      <c r="G634" s="4"/>
      <c r="H634" s="4"/>
      <c r="I634" s="4"/>
    </row>
    <row r="635" spans="1:9" ht="30" x14ac:dyDescent="0.25">
      <c r="A635" s="2" t="s">
        <v>2036</v>
      </c>
      <c r="B635" s="13">
        <v>118.8</v>
      </c>
      <c r="C635" s="9" t="s">
        <v>99</v>
      </c>
      <c r="D635" s="4"/>
      <c r="E635" s="4"/>
      <c r="F635" s="4"/>
      <c r="G635" s="4"/>
      <c r="H635" s="4"/>
      <c r="I635" s="4"/>
    </row>
    <row r="636" spans="1:9" ht="30" x14ac:dyDescent="0.25">
      <c r="A636" s="2" t="s">
        <v>2043</v>
      </c>
      <c r="B636" s="13">
        <v>34.22</v>
      </c>
      <c r="C636" s="9" t="s">
        <v>99</v>
      </c>
      <c r="D636" s="4"/>
      <c r="E636" s="4"/>
      <c r="F636" s="4"/>
      <c r="G636" s="4"/>
      <c r="H636" s="4"/>
      <c r="I636" s="4"/>
    </row>
    <row r="637" spans="1:9" ht="30" x14ac:dyDescent="0.25">
      <c r="A637" s="2" t="s">
        <v>2037</v>
      </c>
      <c r="B637" s="13">
        <v>153.02000000000001</v>
      </c>
      <c r="C637" s="9" t="s">
        <v>99</v>
      </c>
      <c r="D637" s="13">
        <v>118.8</v>
      </c>
      <c r="E637" s="9" t="s">
        <v>99</v>
      </c>
      <c r="F637" s="4"/>
      <c r="G637" s="4"/>
      <c r="H637" s="4"/>
      <c r="I637" s="4"/>
    </row>
    <row r="638" spans="1:9" ht="45" x14ac:dyDescent="0.25">
      <c r="A638" s="2" t="s">
        <v>2117</v>
      </c>
      <c r="B638" s="4"/>
      <c r="C638" s="4"/>
      <c r="D638" s="4"/>
      <c r="E638" s="4"/>
      <c r="F638" s="4"/>
      <c r="G638" s="4"/>
      <c r="H638" s="4"/>
      <c r="I638" s="4"/>
    </row>
    <row r="639" spans="1:9" x14ac:dyDescent="0.25">
      <c r="A639" s="2" t="s">
        <v>2027</v>
      </c>
      <c r="B639" s="7">
        <v>344576</v>
      </c>
      <c r="C639" s="4"/>
      <c r="D639" s="7">
        <v>855636</v>
      </c>
      <c r="E639" s="4"/>
      <c r="F639" s="7">
        <v>2626016</v>
      </c>
      <c r="G639" s="4"/>
      <c r="H639" s="4"/>
      <c r="I639" s="4"/>
    </row>
    <row r="640" spans="1:9" x14ac:dyDescent="0.25">
      <c r="A640" s="2" t="s">
        <v>2029</v>
      </c>
      <c r="B640" s="7">
        <v>-30794</v>
      </c>
      <c r="C640" s="4"/>
      <c r="D640" s="7">
        <v>-458658</v>
      </c>
      <c r="E640" s="4"/>
      <c r="F640" s="7">
        <v>-1734065</v>
      </c>
      <c r="G640" s="4"/>
      <c r="H640" s="4"/>
      <c r="I640" s="4"/>
    </row>
    <row r="641" spans="1:9" ht="45" x14ac:dyDescent="0.25">
      <c r="A641" s="2" t="s">
        <v>2034</v>
      </c>
      <c r="B641" s="7">
        <v>97161</v>
      </c>
      <c r="C641" s="4"/>
      <c r="D641" s="7">
        <v>-52402</v>
      </c>
      <c r="E641" s="4"/>
      <c r="F641" s="7">
        <v>-36315</v>
      </c>
      <c r="G641" s="4"/>
      <c r="H641" s="4"/>
      <c r="I641" s="4"/>
    </row>
    <row r="642" spans="1:9" x14ac:dyDescent="0.25">
      <c r="A642" s="2" t="s">
        <v>2031</v>
      </c>
      <c r="B642" s="7">
        <v>410943</v>
      </c>
      <c r="C642" s="4"/>
      <c r="D642" s="7">
        <v>344576</v>
      </c>
      <c r="E642" s="4"/>
      <c r="F642" s="7">
        <v>855636</v>
      </c>
      <c r="G642" s="4"/>
      <c r="H642" s="4"/>
      <c r="I642" s="4"/>
    </row>
    <row r="643" spans="1:9" ht="30" x14ac:dyDescent="0.25">
      <c r="A643" s="2" t="s">
        <v>2040</v>
      </c>
      <c r="B643" s="7">
        <v>2901</v>
      </c>
      <c r="C643" s="4"/>
      <c r="D643" s="7">
        <v>6880</v>
      </c>
      <c r="E643" s="4"/>
      <c r="F643" s="7">
        <v>20460</v>
      </c>
      <c r="G643" s="4"/>
      <c r="H643" s="4"/>
      <c r="I643" s="4"/>
    </row>
    <row r="644" spans="1:9" ht="30" x14ac:dyDescent="0.25">
      <c r="A644" s="2" t="s">
        <v>2045</v>
      </c>
      <c r="B644" s="4">
        <v>-215</v>
      </c>
      <c r="C644" s="4"/>
      <c r="D644" s="7">
        <v>-3979</v>
      </c>
      <c r="E644" s="4"/>
      <c r="F644" s="7">
        <v>-13580</v>
      </c>
      <c r="G644" s="4"/>
      <c r="H644" s="4"/>
      <c r="I644" s="4"/>
    </row>
    <row r="645" spans="1:9" x14ac:dyDescent="0.25">
      <c r="A645" s="2" t="s">
        <v>2042</v>
      </c>
      <c r="B645" s="7">
        <v>2686</v>
      </c>
      <c r="C645" s="4"/>
      <c r="D645" s="7">
        <v>2901</v>
      </c>
      <c r="E645" s="4"/>
      <c r="F645" s="7">
        <v>6880</v>
      </c>
      <c r="G645" s="4"/>
      <c r="H645" s="4"/>
      <c r="I645" s="4"/>
    </row>
    <row r="646" spans="1:9" ht="30" x14ac:dyDescent="0.25">
      <c r="A646" s="2" t="s">
        <v>2036</v>
      </c>
      <c r="B646" s="13">
        <v>118.8</v>
      </c>
      <c r="C646" s="9" t="s">
        <v>99</v>
      </c>
      <c r="D646" s="13">
        <v>124.36</v>
      </c>
      <c r="E646" s="4"/>
      <c r="F646" s="13">
        <v>128.35</v>
      </c>
      <c r="G646" s="4"/>
      <c r="H646" s="4"/>
      <c r="I646" s="4"/>
    </row>
    <row r="647" spans="1:9" ht="30" x14ac:dyDescent="0.25">
      <c r="A647" s="2" t="s">
        <v>2043</v>
      </c>
      <c r="B647" s="13">
        <v>34.22</v>
      </c>
      <c r="C647" s="9" t="s">
        <v>99</v>
      </c>
      <c r="D647" s="13">
        <v>-5.56</v>
      </c>
      <c r="E647" s="4"/>
      <c r="F647" s="13">
        <v>-3.99</v>
      </c>
      <c r="G647" s="4"/>
      <c r="H647" s="4"/>
      <c r="I647" s="4"/>
    </row>
    <row r="648" spans="1:9" ht="30" x14ac:dyDescent="0.25">
      <c r="A648" s="2" t="s">
        <v>2037</v>
      </c>
      <c r="B648" s="13">
        <v>153.02000000000001</v>
      </c>
      <c r="C648" s="9" t="s">
        <v>99</v>
      </c>
      <c r="D648" s="13">
        <v>118.8</v>
      </c>
      <c r="E648" s="9" t="s">
        <v>99</v>
      </c>
      <c r="F648" s="13">
        <v>124.36</v>
      </c>
      <c r="G648" s="4"/>
      <c r="H648" s="4"/>
      <c r="I648" s="4"/>
    </row>
    <row r="649" spans="1:9" ht="30" x14ac:dyDescent="0.25">
      <c r="A649" s="2" t="s">
        <v>2118</v>
      </c>
      <c r="B649" s="4"/>
      <c r="C649" s="4"/>
      <c r="D649" s="4"/>
      <c r="E649" s="4"/>
      <c r="F649" s="4"/>
      <c r="G649" s="4"/>
      <c r="H649" s="4"/>
      <c r="I649" s="4"/>
    </row>
    <row r="650" spans="1:9" ht="30" x14ac:dyDescent="0.25">
      <c r="A650" s="2" t="s">
        <v>2036</v>
      </c>
      <c r="B650" s="4"/>
      <c r="C650" s="4"/>
      <c r="D650" s="4"/>
      <c r="E650" s="4"/>
      <c r="F650" s="4"/>
      <c r="G650" s="4"/>
      <c r="H650" s="13">
        <v>128.36000000000001</v>
      </c>
      <c r="I650" s="9" t="s">
        <v>75</v>
      </c>
    </row>
    <row r="651" spans="1:9" ht="30" x14ac:dyDescent="0.25">
      <c r="A651" s="2" t="s">
        <v>2037</v>
      </c>
      <c r="B651" s="13">
        <v>152.52000000000001</v>
      </c>
      <c r="C651" s="9" t="s">
        <v>2063</v>
      </c>
      <c r="D651" s="13">
        <v>118.41</v>
      </c>
      <c r="E651" s="9" t="s">
        <v>2063</v>
      </c>
      <c r="F651" s="13">
        <v>123.96</v>
      </c>
      <c r="G651" s="9" t="s">
        <v>75</v>
      </c>
      <c r="H651" s="13">
        <v>128.36000000000001</v>
      </c>
      <c r="I651" s="9" t="s">
        <v>75</v>
      </c>
    </row>
    <row r="652" spans="1:9" ht="45" x14ac:dyDescent="0.25">
      <c r="A652" s="2" t="s">
        <v>2119</v>
      </c>
      <c r="B652" s="4"/>
      <c r="C652" s="4"/>
      <c r="D652" s="4"/>
      <c r="E652" s="4"/>
      <c r="F652" s="4"/>
      <c r="G652" s="4"/>
      <c r="H652" s="4"/>
      <c r="I652" s="4"/>
    </row>
    <row r="653" spans="1:9" x14ac:dyDescent="0.25">
      <c r="A653" s="2" t="s">
        <v>2027</v>
      </c>
      <c r="B653" s="7">
        <v>2322629</v>
      </c>
      <c r="C653" s="4"/>
      <c r="D653" s="7">
        <v>3776790</v>
      </c>
      <c r="E653" s="4"/>
      <c r="F653" s="7">
        <v>2952802</v>
      </c>
      <c r="G653" s="4"/>
      <c r="H653" s="4"/>
      <c r="I653" s="4"/>
    </row>
    <row r="654" spans="1:9" x14ac:dyDescent="0.25">
      <c r="A654" s="2" t="s">
        <v>2028</v>
      </c>
      <c r="B654" s="4"/>
      <c r="C654" s="4"/>
      <c r="D654" s="4"/>
      <c r="E654" s="4"/>
      <c r="F654" s="7">
        <v>2264602</v>
      </c>
      <c r="G654" s="4"/>
      <c r="H654" s="4"/>
      <c r="I654" s="4"/>
    </row>
    <row r="655" spans="1:9" x14ac:dyDescent="0.25">
      <c r="A655" s="2" t="s">
        <v>2029</v>
      </c>
      <c r="B655" s="7">
        <v>-360701</v>
      </c>
      <c r="C655" s="4"/>
      <c r="D655" s="7">
        <v>-1302545</v>
      </c>
      <c r="E655" s="4"/>
      <c r="F655" s="7">
        <v>-1294313</v>
      </c>
      <c r="G655" s="4"/>
      <c r="H655" s="4"/>
      <c r="I655" s="4"/>
    </row>
    <row r="656" spans="1:9" ht="45" x14ac:dyDescent="0.25">
      <c r="A656" s="2" t="s">
        <v>2034</v>
      </c>
      <c r="B656" s="7">
        <v>566375</v>
      </c>
      <c r="C656" s="4"/>
      <c r="D656" s="7">
        <v>-151616</v>
      </c>
      <c r="E656" s="4"/>
      <c r="F656" s="7">
        <v>-146301</v>
      </c>
      <c r="G656" s="4"/>
      <c r="H656" s="4"/>
      <c r="I656" s="4"/>
    </row>
    <row r="657" spans="1:9" x14ac:dyDescent="0.25">
      <c r="A657" s="2" t="s">
        <v>2031</v>
      </c>
      <c r="B657" s="6">
        <v>2528303</v>
      </c>
      <c r="C657" s="4"/>
      <c r="D657" s="6">
        <v>2322629</v>
      </c>
      <c r="E657" s="4"/>
      <c r="F657" s="6">
        <v>3776790</v>
      </c>
      <c r="G657" s="4"/>
      <c r="H657" s="4"/>
      <c r="I657" s="4"/>
    </row>
    <row r="658" spans="1:9" ht="30" x14ac:dyDescent="0.25">
      <c r="A658" s="2" t="s">
        <v>2040</v>
      </c>
      <c r="B658" s="7">
        <v>19615</v>
      </c>
      <c r="C658" s="4"/>
      <c r="D658" s="7">
        <v>30469</v>
      </c>
      <c r="E658" s="4"/>
      <c r="F658" s="7">
        <v>23005</v>
      </c>
      <c r="G658" s="4"/>
      <c r="H658" s="4"/>
      <c r="I658" s="4"/>
    </row>
    <row r="659" spans="1:9" x14ac:dyDescent="0.25">
      <c r="A659" s="2" t="s">
        <v>2041</v>
      </c>
      <c r="B659" s="4"/>
      <c r="C659" s="4"/>
      <c r="D659" s="4"/>
      <c r="E659" s="4"/>
      <c r="F659" s="7">
        <v>17592</v>
      </c>
      <c r="G659" s="4"/>
      <c r="H659" s="4"/>
      <c r="I659" s="4"/>
    </row>
    <row r="660" spans="1:9" ht="30" x14ac:dyDescent="0.25">
      <c r="A660" s="2" t="s">
        <v>2045</v>
      </c>
      <c r="B660" s="7">
        <v>-3038</v>
      </c>
      <c r="C660" s="4"/>
      <c r="D660" s="7">
        <v>-10854</v>
      </c>
      <c r="E660" s="4"/>
      <c r="F660" s="7">
        <v>-10128</v>
      </c>
      <c r="G660" s="4"/>
      <c r="H660" s="4"/>
      <c r="I660" s="4"/>
    </row>
    <row r="661" spans="1:9" x14ac:dyDescent="0.25">
      <c r="A661" s="2" t="s">
        <v>2042</v>
      </c>
      <c r="B661" s="7">
        <v>16577</v>
      </c>
      <c r="C661" s="4"/>
      <c r="D661" s="7">
        <v>19615</v>
      </c>
      <c r="E661" s="4"/>
      <c r="F661" s="7">
        <v>30469</v>
      </c>
      <c r="G661" s="4"/>
      <c r="H661" s="4"/>
      <c r="I661" s="4"/>
    </row>
    <row r="662" spans="1:9" ht="30" x14ac:dyDescent="0.25">
      <c r="A662" s="2" t="s">
        <v>2036</v>
      </c>
      <c r="B662" s="13">
        <v>118.41</v>
      </c>
      <c r="C662" s="4"/>
      <c r="D662" s="13">
        <v>123.96</v>
      </c>
      <c r="E662" s="4"/>
      <c r="F662" s="13">
        <v>128.36000000000001</v>
      </c>
      <c r="G662" s="4"/>
      <c r="H662" s="4"/>
      <c r="I662" s="4"/>
    </row>
    <row r="663" spans="1:9" ht="30" x14ac:dyDescent="0.25">
      <c r="A663" s="2" t="s">
        <v>2043</v>
      </c>
      <c r="B663" s="13">
        <v>34.11</v>
      </c>
      <c r="C663" s="4"/>
      <c r="D663" s="13">
        <v>-5.55</v>
      </c>
      <c r="E663" s="4"/>
      <c r="F663" s="13">
        <v>-4.4000000000000004</v>
      </c>
      <c r="G663" s="4"/>
      <c r="H663" s="4"/>
      <c r="I663" s="4"/>
    </row>
    <row r="664" spans="1:9" ht="30" x14ac:dyDescent="0.25">
      <c r="A664" s="2" t="s">
        <v>2037</v>
      </c>
      <c r="B664" s="13">
        <v>152.52000000000001</v>
      </c>
      <c r="C664" s="4"/>
      <c r="D664" s="13">
        <v>118.41</v>
      </c>
      <c r="E664" s="4"/>
      <c r="F664" s="13">
        <v>123.96</v>
      </c>
      <c r="G664" s="4"/>
      <c r="H664" s="4"/>
      <c r="I664" s="4"/>
    </row>
    <row r="665" spans="1:9" x14ac:dyDescent="0.25">
      <c r="A665" s="10"/>
      <c r="B665" s="10"/>
      <c r="C665" s="10"/>
      <c r="D665" s="10"/>
      <c r="E665" s="10"/>
      <c r="F665" s="10"/>
      <c r="G665" s="10"/>
      <c r="H665" s="10"/>
      <c r="I665" s="10"/>
    </row>
    <row r="666" spans="1:9" ht="30" customHeight="1" x14ac:dyDescent="0.25">
      <c r="A666" s="2" t="s">
        <v>75</v>
      </c>
      <c r="B666" s="11" t="s">
        <v>2120</v>
      </c>
      <c r="C666" s="11"/>
      <c r="D666" s="11"/>
      <c r="E666" s="11"/>
      <c r="F666" s="11"/>
      <c r="G666" s="11"/>
      <c r="H666" s="11"/>
      <c r="I666" s="11"/>
    </row>
    <row r="667" spans="1:9" ht="15" customHeight="1" x14ac:dyDescent="0.25">
      <c r="A667" s="2" t="s">
        <v>79</v>
      </c>
      <c r="B667" s="11" t="s">
        <v>2121</v>
      </c>
      <c r="C667" s="11"/>
      <c r="D667" s="11"/>
      <c r="E667" s="11"/>
      <c r="F667" s="11"/>
      <c r="G667" s="11"/>
      <c r="H667" s="11"/>
      <c r="I667" s="11"/>
    </row>
    <row r="668" spans="1:9" ht="15" customHeight="1" x14ac:dyDescent="0.25">
      <c r="A668" s="2" t="s">
        <v>99</v>
      </c>
      <c r="B668" s="11" t="s">
        <v>2122</v>
      </c>
      <c r="C668" s="11"/>
      <c r="D668" s="11"/>
      <c r="E668" s="11"/>
      <c r="F668" s="11"/>
      <c r="G668" s="11"/>
      <c r="H668" s="11"/>
      <c r="I668" s="11"/>
    </row>
    <row r="669" spans="1:9" ht="15" customHeight="1" x14ac:dyDescent="0.25">
      <c r="A669" s="2" t="s">
        <v>115</v>
      </c>
      <c r="B669" s="11" t="s">
        <v>169</v>
      </c>
      <c r="C669" s="11"/>
      <c r="D669" s="11"/>
      <c r="E669" s="11"/>
      <c r="F669" s="11"/>
      <c r="G669" s="11"/>
      <c r="H669" s="11"/>
      <c r="I669" s="11"/>
    </row>
    <row r="670" spans="1:9" ht="15" customHeight="1" x14ac:dyDescent="0.25">
      <c r="A670" s="2" t="s">
        <v>123</v>
      </c>
      <c r="B670" s="11" t="s">
        <v>2123</v>
      </c>
      <c r="C670" s="11"/>
      <c r="D670" s="11"/>
      <c r="E670" s="11"/>
      <c r="F670" s="11"/>
      <c r="G670" s="11"/>
      <c r="H670" s="11"/>
      <c r="I670" s="11"/>
    </row>
    <row r="671" spans="1:9" ht="15" customHeight="1" x14ac:dyDescent="0.25">
      <c r="A671" s="2" t="s">
        <v>153</v>
      </c>
      <c r="B671" s="11" t="s">
        <v>171</v>
      </c>
      <c r="C671" s="11"/>
      <c r="D671" s="11"/>
      <c r="E671" s="11"/>
      <c r="F671" s="11"/>
      <c r="G671" s="11"/>
      <c r="H671" s="11"/>
      <c r="I671" s="11"/>
    </row>
    <row r="672" spans="1:9" ht="15" customHeight="1" x14ac:dyDescent="0.25">
      <c r="A672" s="2" t="s">
        <v>155</v>
      </c>
      <c r="B672" s="11" t="s">
        <v>2124</v>
      </c>
      <c r="C672" s="11"/>
      <c r="D672" s="11"/>
      <c r="E672" s="11"/>
      <c r="F672" s="11"/>
      <c r="G672" s="11"/>
      <c r="H672" s="11"/>
      <c r="I672" s="11"/>
    </row>
    <row r="673" spans="1:9" ht="15" customHeight="1" x14ac:dyDescent="0.25">
      <c r="A673" s="2" t="s">
        <v>156</v>
      </c>
      <c r="B673" s="11" t="s">
        <v>2125</v>
      </c>
      <c r="C673" s="11"/>
      <c r="D673" s="11"/>
      <c r="E673" s="11"/>
      <c r="F673" s="11"/>
      <c r="G673" s="11"/>
      <c r="H673" s="11"/>
      <c r="I673" s="11"/>
    </row>
    <row r="674" spans="1:9" ht="15" customHeight="1" x14ac:dyDescent="0.25">
      <c r="A674" s="2" t="s">
        <v>158</v>
      </c>
      <c r="B674" s="11" t="s">
        <v>2126</v>
      </c>
      <c r="C674" s="11"/>
      <c r="D674" s="11"/>
      <c r="E674" s="11"/>
      <c r="F674" s="11"/>
      <c r="G674" s="11"/>
      <c r="H674" s="11"/>
      <c r="I674" s="11"/>
    </row>
    <row r="675" spans="1:9" ht="15" customHeight="1" x14ac:dyDescent="0.25">
      <c r="A675" s="2" t="s">
        <v>159</v>
      </c>
      <c r="B675" s="11" t="s">
        <v>2127</v>
      </c>
      <c r="C675" s="11"/>
      <c r="D675" s="11"/>
      <c r="E675" s="11"/>
      <c r="F675" s="11"/>
      <c r="G675" s="11"/>
      <c r="H675" s="11"/>
      <c r="I675" s="11"/>
    </row>
    <row r="676" spans="1:9" ht="15" customHeight="1" x14ac:dyDescent="0.25">
      <c r="A676" s="2" t="s">
        <v>162</v>
      </c>
      <c r="B676" s="11" t="s">
        <v>172</v>
      </c>
      <c r="C676" s="11"/>
      <c r="D676" s="11"/>
      <c r="E676" s="11"/>
      <c r="F676" s="11"/>
      <c r="G676" s="11"/>
      <c r="H676" s="11"/>
      <c r="I676" s="11"/>
    </row>
  </sheetData>
  <mergeCells count="19">
    <mergeCell ref="B671:I671"/>
    <mergeCell ref="B672:I672"/>
    <mergeCell ref="B673:I673"/>
    <mergeCell ref="B674:I674"/>
    <mergeCell ref="B675:I675"/>
    <mergeCell ref="B676:I676"/>
    <mergeCell ref="A665:I665"/>
    <mergeCell ref="B666:I666"/>
    <mergeCell ref="B667:I667"/>
    <mergeCell ref="B668:I668"/>
    <mergeCell ref="B669:I669"/>
    <mergeCell ref="B670:I670"/>
    <mergeCell ref="A1:A2"/>
    <mergeCell ref="B1:G1"/>
    <mergeCell ref="H1:I1"/>
    <mergeCell ref="B2:C2"/>
    <mergeCell ref="D2:E2"/>
    <mergeCell ref="F2:G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
  <sheetViews>
    <sheetView showGridLines="0" workbookViewId="0"/>
  </sheetViews>
  <sheetFormatPr defaultRowHeight="15" x14ac:dyDescent="0.25"/>
  <cols>
    <col min="1" max="1" width="36.5703125" bestFit="1" customWidth="1"/>
    <col min="2" max="2" width="36.5703125" customWidth="1"/>
    <col min="3" max="3" width="7.85546875" customWidth="1"/>
    <col min="4" max="4" width="36.5703125" customWidth="1"/>
    <col min="5" max="5" width="7.85546875" customWidth="1"/>
    <col min="6" max="6" width="36.5703125" customWidth="1"/>
    <col min="7" max="7" width="7.85546875" customWidth="1"/>
  </cols>
  <sheetData>
    <row r="1" spans="1:7" ht="15" customHeight="1" x14ac:dyDescent="0.25">
      <c r="A1" s="8" t="s">
        <v>2128</v>
      </c>
      <c r="B1" s="8" t="s">
        <v>1</v>
      </c>
      <c r="C1" s="8"/>
      <c r="D1" s="8"/>
      <c r="E1" s="8"/>
      <c r="F1" s="8"/>
      <c r="G1" s="8"/>
    </row>
    <row r="2" spans="1:7" ht="15" customHeight="1" x14ac:dyDescent="0.25">
      <c r="A2" s="8"/>
      <c r="B2" s="8" t="s">
        <v>2</v>
      </c>
      <c r="C2" s="8"/>
      <c r="D2" s="8" t="s">
        <v>34</v>
      </c>
      <c r="E2" s="8"/>
      <c r="F2" s="8" t="s">
        <v>35</v>
      </c>
      <c r="G2" s="8"/>
    </row>
    <row r="3" spans="1:7" x14ac:dyDescent="0.25">
      <c r="A3" s="3" t="s">
        <v>2129</v>
      </c>
      <c r="B3" s="4"/>
      <c r="C3" s="4"/>
      <c r="D3" s="4"/>
      <c r="E3" s="4"/>
      <c r="F3" s="4"/>
      <c r="G3" s="4"/>
    </row>
    <row r="4" spans="1:7" ht="45" x14ac:dyDescent="0.25">
      <c r="A4" s="2" t="s">
        <v>2130</v>
      </c>
      <c r="B4" s="6">
        <v>54071987</v>
      </c>
      <c r="C4" s="4"/>
      <c r="D4" s="6">
        <v>-31129429</v>
      </c>
      <c r="E4" s="4"/>
      <c r="F4" s="6">
        <v>-35607106</v>
      </c>
      <c r="G4" s="4"/>
    </row>
    <row r="5" spans="1:7" ht="30" x14ac:dyDescent="0.25">
      <c r="A5" s="2" t="s">
        <v>2131</v>
      </c>
      <c r="B5" s="7">
        <v>850228</v>
      </c>
      <c r="C5" s="4"/>
      <c r="D5" s="7">
        <v>-17493114</v>
      </c>
      <c r="E5" s="4"/>
      <c r="F5" s="7">
        <v>-16671374</v>
      </c>
      <c r="G5" s="4"/>
    </row>
    <row r="6" spans="1:7" ht="30" x14ac:dyDescent="0.25">
      <c r="A6" s="2" t="s">
        <v>2132</v>
      </c>
      <c r="B6" s="7">
        <v>-6042013</v>
      </c>
      <c r="C6" s="4"/>
      <c r="D6" s="7">
        <v>10901243</v>
      </c>
      <c r="E6" s="4"/>
      <c r="F6" s="7">
        <v>-2001975</v>
      </c>
      <c r="G6" s="4"/>
    </row>
    <row r="7" spans="1:7" ht="30" x14ac:dyDescent="0.25">
      <c r="A7" s="2" t="s">
        <v>2133</v>
      </c>
      <c r="B7" s="7">
        <v>7741316</v>
      </c>
      <c r="C7" s="4"/>
      <c r="D7" s="7">
        <v>-2976676</v>
      </c>
      <c r="E7" s="4"/>
      <c r="F7" s="7">
        <v>862872</v>
      </c>
      <c r="G7" s="4"/>
    </row>
    <row r="8" spans="1:7" ht="30" x14ac:dyDescent="0.25">
      <c r="A8" s="2" t="s">
        <v>2134</v>
      </c>
      <c r="B8" s="4">
        <v>0</v>
      </c>
      <c r="C8" s="4"/>
      <c r="D8" s="4">
        <v>0</v>
      </c>
      <c r="E8" s="4"/>
      <c r="F8" s="4">
        <v>0</v>
      </c>
      <c r="G8" s="4"/>
    </row>
    <row r="9" spans="1:7" ht="45" x14ac:dyDescent="0.25">
      <c r="A9" s="2" t="s">
        <v>2135</v>
      </c>
      <c r="B9" s="4"/>
      <c r="C9" s="4"/>
      <c r="D9" s="4"/>
      <c r="E9" s="4"/>
      <c r="F9" s="7">
        <v>2172987</v>
      </c>
      <c r="G9" s="4"/>
    </row>
    <row r="10" spans="1:7" ht="45" x14ac:dyDescent="0.25">
      <c r="A10" s="2" t="s">
        <v>2136</v>
      </c>
      <c r="B10" s="4"/>
      <c r="C10" s="4"/>
      <c r="D10" s="4"/>
      <c r="E10" s="4"/>
      <c r="F10" s="7">
        <v>-2084880</v>
      </c>
      <c r="G10" s="4"/>
    </row>
    <row r="11" spans="1:7" x14ac:dyDescent="0.25">
      <c r="A11" s="2" t="s">
        <v>2137</v>
      </c>
      <c r="B11" s="4"/>
      <c r="C11" s="4"/>
      <c r="D11" s="7">
        <v>20698367</v>
      </c>
      <c r="E11" s="4"/>
      <c r="F11" s="4"/>
      <c r="G11" s="4"/>
    </row>
    <row r="12" spans="1:7" x14ac:dyDescent="0.25">
      <c r="A12" s="2" t="s">
        <v>2138</v>
      </c>
      <c r="B12" s="4"/>
      <c r="C12" s="4"/>
      <c r="D12" s="7">
        <v>-21880000</v>
      </c>
      <c r="E12" s="4"/>
      <c r="F12" s="4"/>
      <c r="G12" s="4"/>
    </row>
    <row r="13" spans="1:7" ht="30" x14ac:dyDescent="0.25">
      <c r="A13" s="2" t="s">
        <v>2139</v>
      </c>
      <c r="B13" s="4"/>
      <c r="C13" s="4"/>
      <c r="D13" s="4"/>
      <c r="E13" s="4"/>
      <c r="F13" s="7">
        <v>6182737</v>
      </c>
      <c r="G13" s="4"/>
    </row>
    <row r="14" spans="1:7" x14ac:dyDescent="0.25">
      <c r="A14" s="2" t="s">
        <v>2140</v>
      </c>
      <c r="B14" s="4"/>
      <c r="C14" s="4"/>
      <c r="D14" s="7">
        <v>311468033</v>
      </c>
      <c r="E14" s="4"/>
      <c r="F14" s="7">
        <v>46818526</v>
      </c>
      <c r="G14" s="4"/>
    </row>
    <row r="15" spans="1:7" ht="30" x14ac:dyDescent="0.25">
      <c r="A15" s="2" t="s">
        <v>2141</v>
      </c>
      <c r="B15" s="7">
        <v>-4768450</v>
      </c>
      <c r="C15" s="4"/>
      <c r="D15" s="7">
        <v>86886331</v>
      </c>
      <c r="E15" s="4"/>
      <c r="F15" s="7">
        <v>12337706</v>
      </c>
      <c r="G15" s="4"/>
    </row>
    <row r="16" spans="1:7" x14ac:dyDescent="0.25">
      <c r="A16" s="2" t="s">
        <v>45</v>
      </c>
      <c r="B16" s="7">
        <v>4010</v>
      </c>
      <c r="C16" s="4"/>
      <c r="D16" s="7">
        <v>120151</v>
      </c>
      <c r="E16" s="4"/>
      <c r="F16" s="7">
        <v>170227</v>
      </c>
      <c r="G16" s="4"/>
    </row>
    <row r="17" spans="1:7" x14ac:dyDescent="0.25">
      <c r="A17" s="2" t="s">
        <v>46</v>
      </c>
      <c r="B17" s="4">
        <v>390</v>
      </c>
      <c r="C17" s="4"/>
      <c r="D17" s="7">
        <v>-6051</v>
      </c>
      <c r="E17" s="4"/>
      <c r="F17" s="4"/>
      <c r="G17" s="4"/>
    </row>
    <row r="18" spans="1:7" x14ac:dyDescent="0.25">
      <c r="A18" s="2" t="s">
        <v>47</v>
      </c>
      <c r="B18" s="7">
        <v>-499955</v>
      </c>
      <c r="C18" s="4"/>
      <c r="D18" s="7">
        <v>34989</v>
      </c>
      <c r="E18" s="4"/>
      <c r="F18" s="7">
        <v>61203</v>
      </c>
      <c r="G18" s="4"/>
    </row>
    <row r="19" spans="1:7" ht="30" x14ac:dyDescent="0.25">
      <c r="A19" s="2" t="s">
        <v>2142</v>
      </c>
      <c r="B19" s="7">
        <v>501949</v>
      </c>
      <c r="C19" s="4"/>
      <c r="D19" s="7">
        <v>-2401337</v>
      </c>
      <c r="E19" s="4"/>
      <c r="F19" s="7">
        <v>837094</v>
      </c>
      <c r="G19" s="4"/>
    </row>
    <row r="20" spans="1:7" ht="30" x14ac:dyDescent="0.25">
      <c r="A20" s="2" t="s">
        <v>53</v>
      </c>
      <c r="B20" s="7">
        <v>5254068</v>
      </c>
      <c r="C20" s="4"/>
      <c r="D20" s="7">
        <v>679141</v>
      </c>
      <c r="E20" s="4"/>
      <c r="F20" s="7">
        <v>-1111997</v>
      </c>
      <c r="G20" s="4"/>
    </row>
    <row r="21" spans="1:7" ht="30" x14ac:dyDescent="0.25">
      <c r="A21" s="2" t="s">
        <v>54</v>
      </c>
      <c r="B21" s="7">
        <v>-137065</v>
      </c>
      <c r="C21" s="4"/>
      <c r="D21" s="7">
        <v>-398444</v>
      </c>
      <c r="E21" s="4"/>
      <c r="F21" s="7">
        <v>-116832</v>
      </c>
      <c r="G21" s="4"/>
    </row>
    <row r="22" spans="1:7" ht="30" x14ac:dyDescent="0.25">
      <c r="A22" s="2" t="s">
        <v>57</v>
      </c>
      <c r="B22" s="7">
        <v>-36543</v>
      </c>
      <c r="C22" s="4"/>
      <c r="D22" s="7">
        <v>-240936</v>
      </c>
      <c r="E22" s="4"/>
      <c r="F22" s="7">
        <v>-112780</v>
      </c>
      <c r="G22" s="4"/>
    </row>
    <row r="23" spans="1:7" ht="30" x14ac:dyDescent="0.25">
      <c r="A23" s="2" t="s">
        <v>56</v>
      </c>
      <c r="B23" s="7">
        <v>-68919</v>
      </c>
      <c r="C23" s="4"/>
      <c r="D23" s="7">
        <v>-247466</v>
      </c>
      <c r="E23" s="4"/>
      <c r="F23" s="7">
        <v>-154190</v>
      </c>
      <c r="G23" s="4"/>
    </row>
    <row r="24" spans="1:7" x14ac:dyDescent="0.25">
      <c r="A24" s="2" t="s">
        <v>58</v>
      </c>
      <c r="B24" s="7">
        <v>18978</v>
      </c>
      <c r="C24" s="4"/>
      <c r="D24" s="7">
        <v>-19976</v>
      </c>
      <c r="E24" s="4"/>
      <c r="F24" s="7">
        <v>37192</v>
      </c>
      <c r="G24" s="4"/>
    </row>
    <row r="25" spans="1:7" x14ac:dyDescent="0.25">
      <c r="A25" s="2" t="s">
        <v>2143</v>
      </c>
      <c r="B25" s="7">
        <v>-78476</v>
      </c>
      <c r="C25" s="4"/>
      <c r="D25" s="7">
        <v>-287553</v>
      </c>
      <c r="E25" s="4"/>
      <c r="F25" s="7">
        <v>-148735</v>
      </c>
      <c r="G25" s="4"/>
    </row>
    <row r="26" spans="1:7" x14ac:dyDescent="0.25">
      <c r="A26" s="2" t="s">
        <v>59</v>
      </c>
      <c r="B26" s="4"/>
      <c r="C26" s="4"/>
      <c r="D26" s="7">
        <v>-51485</v>
      </c>
      <c r="E26" s="4"/>
      <c r="F26" s="7">
        <v>34876</v>
      </c>
      <c r="G26" s="4"/>
    </row>
    <row r="27" spans="1:7" ht="30" x14ac:dyDescent="0.25">
      <c r="A27" s="2" t="s">
        <v>2144</v>
      </c>
      <c r="B27" s="7">
        <v>96001003</v>
      </c>
      <c r="C27" s="4"/>
      <c r="D27" s="7">
        <v>179994333</v>
      </c>
      <c r="E27" s="4"/>
      <c r="F27" s="7">
        <v>74175966</v>
      </c>
      <c r="G27" s="4"/>
    </row>
    <row r="28" spans="1:7" x14ac:dyDescent="0.25">
      <c r="A28" s="3" t="s">
        <v>2145</v>
      </c>
      <c r="B28" s="4"/>
      <c r="C28" s="4"/>
      <c r="D28" s="4"/>
      <c r="E28" s="4"/>
      <c r="F28" s="4"/>
      <c r="G28" s="4"/>
    </row>
    <row r="29" spans="1:7" x14ac:dyDescent="0.25">
      <c r="A29" s="2" t="s">
        <v>2146</v>
      </c>
      <c r="B29" s="7">
        <v>15680430</v>
      </c>
      <c r="C29" s="4"/>
      <c r="D29" s="7">
        <v>12759044</v>
      </c>
      <c r="E29" s="4"/>
      <c r="F29" s="7">
        <v>46946971</v>
      </c>
      <c r="G29" s="4"/>
    </row>
    <row r="30" spans="1:7" x14ac:dyDescent="0.25">
      <c r="A30" s="2" t="s">
        <v>2147</v>
      </c>
      <c r="B30" s="7">
        <v>-100568391</v>
      </c>
      <c r="C30" s="4"/>
      <c r="D30" s="7">
        <v>-200593055</v>
      </c>
      <c r="E30" s="4"/>
      <c r="F30" s="7">
        <v>-129300685</v>
      </c>
      <c r="G30" s="4"/>
    </row>
    <row r="31" spans="1:7" x14ac:dyDescent="0.25">
      <c r="A31" s="2" t="s">
        <v>51</v>
      </c>
      <c r="B31" s="7">
        <v>7842</v>
      </c>
      <c r="C31" s="4"/>
      <c r="D31" s="7">
        <v>-126560</v>
      </c>
      <c r="E31" s="4"/>
      <c r="F31" s="7">
        <v>-223785</v>
      </c>
      <c r="G31" s="4"/>
    </row>
    <row r="32" spans="1:7" x14ac:dyDescent="0.25">
      <c r="A32" s="2" t="s">
        <v>52</v>
      </c>
      <c r="B32" s="7">
        <v>-1445885</v>
      </c>
      <c r="C32" s="4"/>
      <c r="D32" s="7">
        <v>174313</v>
      </c>
      <c r="E32" s="4"/>
      <c r="F32" s="7">
        <v>-1956488</v>
      </c>
      <c r="G32" s="4"/>
    </row>
    <row r="33" spans="1:7" ht="30" x14ac:dyDescent="0.25">
      <c r="A33" s="2" t="s">
        <v>2148</v>
      </c>
      <c r="B33" s="7">
        <v>-86326004</v>
      </c>
      <c r="C33" s="4"/>
      <c r="D33" s="7">
        <v>-187786258</v>
      </c>
      <c r="E33" s="4"/>
      <c r="F33" s="7">
        <v>-84533987</v>
      </c>
      <c r="G33" s="4"/>
    </row>
    <row r="34" spans="1:7" ht="30" x14ac:dyDescent="0.25">
      <c r="A34" s="2" t="s">
        <v>2149</v>
      </c>
      <c r="B34" s="7">
        <v>9674987</v>
      </c>
      <c r="C34" s="4"/>
      <c r="D34" s="7">
        <v>-7791925</v>
      </c>
      <c r="E34" s="4"/>
      <c r="F34" s="7">
        <v>-10358021</v>
      </c>
      <c r="G34" s="4"/>
    </row>
    <row r="35" spans="1:7" ht="30" x14ac:dyDescent="0.25">
      <c r="A35" s="2" t="s">
        <v>2150</v>
      </c>
      <c r="B35" s="7">
        <v>9302857</v>
      </c>
      <c r="C35" s="4"/>
      <c r="D35" s="7">
        <v>17094782</v>
      </c>
      <c r="E35" s="4"/>
      <c r="F35" s="7">
        <v>27452803</v>
      </c>
      <c r="G35" s="4"/>
    </row>
    <row r="36" spans="1:7" ht="30" x14ac:dyDescent="0.25">
      <c r="A36" s="2" t="s">
        <v>2151</v>
      </c>
      <c r="B36" s="7">
        <v>18977844</v>
      </c>
      <c r="C36" s="4"/>
      <c r="D36" s="7">
        <v>9302857</v>
      </c>
      <c r="E36" s="4"/>
      <c r="F36" s="7">
        <v>17094782</v>
      </c>
      <c r="G36" s="4"/>
    </row>
    <row r="37" spans="1:7" x14ac:dyDescent="0.25">
      <c r="A37" s="2" t="s">
        <v>186</v>
      </c>
      <c r="B37" s="4"/>
      <c r="C37" s="4"/>
      <c r="D37" s="4"/>
      <c r="E37" s="4"/>
      <c r="F37" s="4"/>
      <c r="G37" s="4"/>
    </row>
    <row r="38" spans="1:7" x14ac:dyDescent="0.25">
      <c r="A38" s="3" t="s">
        <v>2129</v>
      </c>
      <c r="B38" s="4"/>
      <c r="C38" s="4"/>
      <c r="D38" s="4"/>
      <c r="E38" s="4"/>
      <c r="F38" s="4"/>
      <c r="G38" s="4"/>
    </row>
    <row r="39" spans="1:7" x14ac:dyDescent="0.25">
      <c r="A39" s="2" t="s">
        <v>2152</v>
      </c>
      <c r="B39" s="7">
        <v>82112859</v>
      </c>
      <c r="C39" s="4"/>
      <c r="D39" s="7">
        <v>17921554</v>
      </c>
      <c r="E39" s="4"/>
      <c r="F39" s="7">
        <v>59521241</v>
      </c>
      <c r="G39" s="4"/>
    </row>
    <row r="40" spans="1:7" x14ac:dyDescent="0.25">
      <c r="A40" s="2" t="s">
        <v>2153</v>
      </c>
      <c r="B40" s="7">
        <v>-14984410</v>
      </c>
      <c r="C40" s="4"/>
      <c r="D40" s="7">
        <v>-199626688</v>
      </c>
      <c r="E40" s="4"/>
      <c r="F40" s="4"/>
      <c r="G40" s="4"/>
    </row>
    <row r="41" spans="1:7" ht="30" x14ac:dyDescent="0.25">
      <c r="A41" s="2" t="s">
        <v>1985</v>
      </c>
      <c r="B41" s="7">
        <v>-429638</v>
      </c>
      <c r="C41" s="4"/>
      <c r="D41" s="7">
        <v>1078008</v>
      </c>
      <c r="E41" s="4"/>
      <c r="F41" s="7">
        <v>2245136</v>
      </c>
      <c r="G41" s="4"/>
    </row>
    <row r="42" spans="1:7" ht="30" x14ac:dyDescent="0.25">
      <c r="A42" s="2" t="s">
        <v>1986</v>
      </c>
      <c r="B42" s="7">
        <v>13833243</v>
      </c>
      <c r="C42" s="4"/>
      <c r="D42" s="7">
        <v>-7106104</v>
      </c>
      <c r="E42" s="4"/>
      <c r="F42" s="7">
        <v>-3482576</v>
      </c>
      <c r="G42" s="4"/>
    </row>
    <row r="43" spans="1:7" x14ac:dyDescent="0.25">
      <c r="A43" s="2" t="s">
        <v>243</v>
      </c>
      <c r="B43" s="4"/>
      <c r="C43" s="4"/>
      <c r="D43" s="4"/>
      <c r="E43" s="4"/>
      <c r="F43" s="4"/>
      <c r="G43" s="4"/>
    </row>
    <row r="44" spans="1:7" x14ac:dyDescent="0.25">
      <c r="A44" s="3" t="s">
        <v>2129</v>
      </c>
      <c r="B44" s="4"/>
      <c r="C44" s="4"/>
      <c r="D44" s="4"/>
      <c r="E44" s="4"/>
      <c r="F44" s="4"/>
      <c r="G44" s="4"/>
    </row>
    <row r="45" spans="1:7" ht="30" x14ac:dyDescent="0.25">
      <c r="A45" s="2" t="s">
        <v>1985</v>
      </c>
      <c r="B45" s="4"/>
      <c r="C45" s="4"/>
      <c r="D45" s="7">
        <v>-3555134</v>
      </c>
      <c r="E45" s="4"/>
      <c r="F45" s="7">
        <v>-525237</v>
      </c>
      <c r="G45" s="4"/>
    </row>
    <row r="46" spans="1:7" ht="30" x14ac:dyDescent="0.25">
      <c r="A46" s="2" t="s">
        <v>1986</v>
      </c>
      <c r="B46" s="7">
        <v>14535358</v>
      </c>
      <c r="C46" s="4"/>
      <c r="D46" s="7">
        <v>1539551</v>
      </c>
      <c r="E46" s="4"/>
      <c r="F46" s="7">
        <v>-1386497</v>
      </c>
      <c r="G46" s="4"/>
    </row>
    <row r="47" spans="1:7" x14ac:dyDescent="0.25">
      <c r="A47" s="2" t="s">
        <v>2154</v>
      </c>
      <c r="B47" s="4"/>
      <c r="C47" s="4"/>
      <c r="D47" s="4"/>
      <c r="E47" s="4"/>
      <c r="F47" s="4"/>
      <c r="G47" s="4"/>
    </row>
    <row r="48" spans="1:7" x14ac:dyDescent="0.25">
      <c r="A48" s="3" t="s">
        <v>2145</v>
      </c>
      <c r="B48" s="4"/>
      <c r="C48" s="4"/>
      <c r="D48" s="4"/>
      <c r="E48" s="4"/>
      <c r="F48" s="4"/>
      <c r="G48" s="4"/>
    </row>
    <row r="49" spans="1:7" ht="30" x14ac:dyDescent="0.25">
      <c r="A49" s="2" t="s">
        <v>2151</v>
      </c>
      <c r="B49" s="7">
        <v>18977844</v>
      </c>
      <c r="C49" s="4"/>
      <c r="D49" s="4"/>
      <c r="E49" s="4"/>
      <c r="F49" s="4"/>
      <c r="G49" s="4"/>
    </row>
    <row r="50" spans="1:7" ht="30" x14ac:dyDescent="0.25">
      <c r="A50" s="2" t="s">
        <v>26</v>
      </c>
      <c r="B50" s="4"/>
      <c r="C50" s="4"/>
      <c r="D50" s="4"/>
      <c r="E50" s="4"/>
      <c r="F50" s="4"/>
      <c r="G50" s="4"/>
    </row>
    <row r="51" spans="1:7" x14ac:dyDescent="0.25">
      <c r="A51" s="3" t="s">
        <v>2129</v>
      </c>
      <c r="B51" s="4"/>
      <c r="C51" s="4"/>
      <c r="D51" s="4"/>
      <c r="E51" s="4"/>
      <c r="F51" s="4"/>
      <c r="G51" s="4"/>
    </row>
    <row r="52" spans="1:7" ht="45" x14ac:dyDescent="0.25">
      <c r="A52" s="2" t="s">
        <v>2130</v>
      </c>
      <c r="B52" s="7">
        <v>21103995</v>
      </c>
      <c r="C52" s="4"/>
      <c r="D52" s="7">
        <v>-9267464</v>
      </c>
      <c r="E52" s="4"/>
      <c r="F52" s="7">
        <v>-5319266</v>
      </c>
      <c r="G52" s="4"/>
    </row>
    <row r="53" spans="1:7" ht="30" x14ac:dyDescent="0.25">
      <c r="A53" s="2" t="s">
        <v>2131</v>
      </c>
      <c r="B53" s="7">
        <v>-3215206</v>
      </c>
      <c r="C53" s="4"/>
      <c r="D53" s="4"/>
      <c r="E53" s="4"/>
      <c r="F53" s="4"/>
      <c r="G53" s="4"/>
    </row>
    <row r="54" spans="1:7" ht="30" x14ac:dyDescent="0.25">
      <c r="A54" s="2" t="s">
        <v>2132</v>
      </c>
      <c r="B54" s="7">
        <v>-288413</v>
      </c>
      <c r="C54" s="4"/>
      <c r="D54" s="4"/>
      <c r="E54" s="4"/>
      <c r="F54" s="4"/>
      <c r="G54" s="4"/>
    </row>
    <row r="55" spans="1:7" ht="30" x14ac:dyDescent="0.25">
      <c r="A55" s="2" t="s">
        <v>2133</v>
      </c>
      <c r="B55" s="7">
        <v>253018</v>
      </c>
      <c r="C55" s="4"/>
      <c r="D55" s="4"/>
      <c r="E55" s="4"/>
      <c r="F55" s="4"/>
      <c r="G55" s="4"/>
    </row>
    <row r="56" spans="1:7" ht="30" x14ac:dyDescent="0.25">
      <c r="A56" s="2" t="s">
        <v>2155</v>
      </c>
      <c r="B56" s="7">
        <v>-2537145</v>
      </c>
      <c r="C56" s="4"/>
      <c r="D56" s="7">
        <v>1994333</v>
      </c>
      <c r="E56" s="4"/>
      <c r="F56" s="7">
        <v>437135</v>
      </c>
      <c r="G56" s="4"/>
    </row>
    <row r="57" spans="1:7" x14ac:dyDescent="0.25">
      <c r="A57" s="2" t="s">
        <v>2156</v>
      </c>
      <c r="B57" s="4"/>
      <c r="C57" s="4"/>
      <c r="D57" s="7">
        <v>2640745</v>
      </c>
      <c r="E57" s="4"/>
      <c r="F57" s="7">
        <v>1255558</v>
      </c>
      <c r="G57" s="4"/>
    </row>
    <row r="58" spans="1:7" ht="30" x14ac:dyDescent="0.25">
      <c r="A58" s="2" t="s">
        <v>2157</v>
      </c>
      <c r="B58" s="4"/>
      <c r="C58" s="4"/>
      <c r="D58" s="4"/>
      <c r="E58" s="4"/>
      <c r="F58" s="4">
        <v>423</v>
      </c>
      <c r="G58" s="4"/>
    </row>
    <row r="59" spans="1:7" x14ac:dyDescent="0.25">
      <c r="A59" s="2" t="s">
        <v>2138</v>
      </c>
      <c r="B59" s="4"/>
      <c r="C59" s="4"/>
      <c r="D59" s="7">
        <v>-3400000</v>
      </c>
      <c r="E59" s="4"/>
      <c r="F59" s="4"/>
      <c r="G59" s="4"/>
    </row>
    <row r="60" spans="1:7" x14ac:dyDescent="0.25">
      <c r="A60" s="2" t="s">
        <v>2140</v>
      </c>
      <c r="B60" s="4"/>
      <c r="C60" s="4"/>
      <c r="D60" s="7">
        <v>64234395</v>
      </c>
      <c r="E60" s="4"/>
      <c r="F60" s="7">
        <v>7187810</v>
      </c>
      <c r="G60" s="4"/>
    </row>
    <row r="61" spans="1:7" ht="30" x14ac:dyDescent="0.25">
      <c r="A61" s="2" t="s">
        <v>67</v>
      </c>
      <c r="B61" s="7">
        <v>14242893</v>
      </c>
      <c r="C61" s="4"/>
      <c r="D61" s="7">
        <v>21989154</v>
      </c>
      <c r="E61" s="4"/>
      <c r="F61" s="7">
        <v>-4586255</v>
      </c>
      <c r="G61" s="4"/>
    </row>
    <row r="62" spans="1:7" ht="30" x14ac:dyDescent="0.25">
      <c r="A62" s="2" t="s">
        <v>2158</v>
      </c>
      <c r="B62" s="7">
        <v>5601517</v>
      </c>
      <c r="C62" s="4"/>
      <c r="D62" s="4"/>
      <c r="E62" s="4"/>
      <c r="F62" s="4"/>
      <c r="G62" s="4"/>
    </row>
    <row r="63" spans="1:7" ht="30" x14ac:dyDescent="0.25">
      <c r="A63" s="2" t="s">
        <v>2141</v>
      </c>
      <c r="B63" s="7">
        <v>-22731129</v>
      </c>
      <c r="C63" s="4"/>
      <c r="D63" s="4"/>
      <c r="E63" s="4"/>
      <c r="F63" s="4"/>
      <c r="G63" s="4"/>
    </row>
    <row r="64" spans="1:7" x14ac:dyDescent="0.25">
      <c r="A64" s="2" t="s">
        <v>45</v>
      </c>
      <c r="B64" s="7">
        <v>-4588</v>
      </c>
      <c r="C64" s="4"/>
      <c r="D64" s="7">
        <v>35289</v>
      </c>
      <c r="E64" s="4"/>
      <c r="F64" s="7">
        <v>122742</v>
      </c>
      <c r="G64" s="4"/>
    </row>
    <row r="65" spans="1:7" x14ac:dyDescent="0.25">
      <c r="A65" s="2" t="s">
        <v>2159</v>
      </c>
      <c r="B65" s="7">
        <v>1035</v>
      </c>
      <c r="C65" s="4"/>
      <c r="D65" s="4"/>
      <c r="E65" s="4"/>
      <c r="F65" s="4"/>
      <c r="G65" s="4"/>
    </row>
    <row r="66" spans="1:7" x14ac:dyDescent="0.25">
      <c r="A66" s="2" t="s">
        <v>46</v>
      </c>
      <c r="B66" s="4"/>
      <c r="C66" s="4"/>
      <c r="D66" s="7">
        <v>113446</v>
      </c>
      <c r="E66" s="4"/>
      <c r="F66" s="7">
        <v>-98119</v>
      </c>
      <c r="G66" s="4"/>
    </row>
    <row r="67" spans="1:7" x14ac:dyDescent="0.25">
      <c r="A67" s="2" t="s">
        <v>47</v>
      </c>
      <c r="B67" s="7">
        <v>-249997</v>
      </c>
      <c r="C67" s="4"/>
      <c r="D67" s="4"/>
      <c r="E67" s="4"/>
      <c r="F67" s="7">
        <v>10129</v>
      </c>
      <c r="G67" s="4"/>
    </row>
    <row r="68" spans="1:7" ht="30" x14ac:dyDescent="0.25">
      <c r="A68" s="2" t="s">
        <v>2142</v>
      </c>
      <c r="B68" s="7">
        <v>44025</v>
      </c>
      <c r="C68" s="4"/>
      <c r="D68" s="7">
        <v>-467269</v>
      </c>
      <c r="E68" s="4"/>
      <c r="F68" s="7">
        <v>174871</v>
      </c>
      <c r="G68" s="4"/>
    </row>
    <row r="69" spans="1:7" ht="30" x14ac:dyDescent="0.25">
      <c r="A69" s="2" t="s">
        <v>53</v>
      </c>
      <c r="B69" s="7">
        <v>1812275</v>
      </c>
      <c r="C69" s="4"/>
      <c r="D69" s="7">
        <v>385647</v>
      </c>
      <c r="E69" s="4"/>
      <c r="F69" s="7">
        <v>-332130</v>
      </c>
      <c r="G69" s="4"/>
    </row>
    <row r="70" spans="1:7" ht="30" x14ac:dyDescent="0.25">
      <c r="A70" s="2" t="s">
        <v>54</v>
      </c>
      <c r="B70" s="7">
        <v>-15018</v>
      </c>
      <c r="C70" s="4"/>
      <c r="D70" s="7">
        <v>-48684</v>
      </c>
      <c r="E70" s="4"/>
      <c r="F70" s="7">
        <v>-30044</v>
      </c>
      <c r="G70" s="4"/>
    </row>
    <row r="71" spans="1:7" ht="30" x14ac:dyDescent="0.25">
      <c r="A71" s="2" t="s">
        <v>57</v>
      </c>
      <c r="B71" s="7">
        <v>-3182</v>
      </c>
      <c r="C71" s="4"/>
      <c r="D71" s="7">
        <v>-92003</v>
      </c>
      <c r="E71" s="4"/>
      <c r="F71" s="7">
        <v>-40852</v>
      </c>
      <c r="G71" s="4"/>
    </row>
    <row r="72" spans="1:7" ht="30" x14ac:dyDescent="0.25">
      <c r="A72" s="2" t="s">
        <v>56</v>
      </c>
      <c r="B72" s="7">
        <v>-11358</v>
      </c>
      <c r="C72" s="4"/>
      <c r="D72" s="7">
        <v>-42914</v>
      </c>
      <c r="E72" s="4"/>
      <c r="F72" s="7">
        <v>12300</v>
      </c>
      <c r="G72" s="4"/>
    </row>
    <row r="73" spans="1:7" x14ac:dyDescent="0.25">
      <c r="A73" s="2" t="s">
        <v>58</v>
      </c>
      <c r="B73" s="7">
        <v>2332</v>
      </c>
      <c r="C73" s="4"/>
      <c r="D73" s="7">
        <v>-19435</v>
      </c>
      <c r="E73" s="4"/>
      <c r="F73" s="7">
        <v>19435</v>
      </c>
      <c r="G73" s="4"/>
    </row>
    <row r="74" spans="1:7" x14ac:dyDescent="0.25">
      <c r="A74" s="2" t="s">
        <v>2143</v>
      </c>
      <c r="B74" s="4">
        <v>-52</v>
      </c>
      <c r="C74" s="4"/>
      <c r="D74" s="7">
        <v>-25174</v>
      </c>
      <c r="E74" s="4"/>
      <c r="F74" s="7">
        <v>-12521</v>
      </c>
      <c r="G74" s="4"/>
    </row>
    <row r="75" spans="1:7" x14ac:dyDescent="0.25">
      <c r="A75" s="2" t="s">
        <v>59</v>
      </c>
      <c r="B75" s="4"/>
      <c r="C75" s="4"/>
      <c r="D75" s="4"/>
      <c r="E75" s="4"/>
      <c r="F75" s="7">
        <v>-2173</v>
      </c>
      <c r="G75" s="4"/>
    </row>
    <row r="76" spans="1:7" ht="30" x14ac:dyDescent="0.25">
      <c r="A76" s="2" t="s">
        <v>2144</v>
      </c>
      <c r="B76" s="7">
        <v>20413128</v>
      </c>
      <c r="C76" s="4"/>
      <c r="D76" s="7">
        <v>41795684</v>
      </c>
      <c r="E76" s="4"/>
      <c r="F76" s="7">
        <v>11196793</v>
      </c>
      <c r="G76" s="4"/>
    </row>
    <row r="77" spans="1:7" x14ac:dyDescent="0.25">
      <c r="A77" s="3" t="s">
        <v>2145</v>
      </c>
      <c r="B77" s="4"/>
      <c r="C77" s="4"/>
      <c r="D77" s="4"/>
      <c r="E77" s="4"/>
      <c r="F77" s="4"/>
      <c r="G77" s="4"/>
    </row>
    <row r="78" spans="1:7" x14ac:dyDescent="0.25">
      <c r="A78" s="2" t="s">
        <v>2146</v>
      </c>
      <c r="B78" s="7">
        <v>7283926</v>
      </c>
      <c r="C78" s="4"/>
      <c r="D78" s="7">
        <v>7171899</v>
      </c>
      <c r="E78" s="4"/>
      <c r="F78" s="7">
        <v>14106047</v>
      </c>
      <c r="G78" s="4"/>
    </row>
    <row r="79" spans="1:7" x14ac:dyDescent="0.25">
      <c r="A79" s="2" t="s">
        <v>2147</v>
      </c>
      <c r="B79" s="7">
        <v>-25023060</v>
      </c>
      <c r="C79" s="4"/>
      <c r="D79" s="7">
        <v>-49626969</v>
      </c>
      <c r="E79" s="4"/>
      <c r="F79" s="7">
        <v>-27578813</v>
      </c>
      <c r="G79" s="4"/>
    </row>
    <row r="80" spans="1:7" x14ac:dyDescent="0.25">
      <c r="A80" s="2" t="s">
        <v>51</v>
      </c>
      <c r="B80" s="4">
        <v>-765</v>
      </c>
      <c r="C80" s="4"/>
      <c r="D80" s="7">
        <v>-21608</v>
      </c>
      <c r="E80" s="4"/>
      <c r="F80" s="7">
        <v>-219188</v>
      </c>
      <c r="G80" s="4"/>
    </row>
    <row r="81" spans="1:7" x14ac:dyDescent="0.25">
      <c r="A81" s="2" t="s">
        <v>52</v>
      </c>
      <c r="B81" s="7">
        <v>-290488</v>
      </c>
      <c r="C81" s="4"/>
      <c r="D81" s="7">
        <v>-172998</v>
      </c>
      <c r="E81" s="4"/>
      <c r="F81" s="7">
        <v>200301</v>
      </c>
      <c r="G81" s="4"/>
    </row>
    <row r="82" spans="1:7" ht="30" x14ac:dyDescent="0.25">
      <c r="A82" s="2" t="s">
        <v>2148</v>
      </c>
      <c r="B82" s="7">
        <v>-18030387</v>
      </c>
      <c r="C82" s="4"/>
      <c r="D82" s="7">
        <v>-42649676</v>
      </c>
      <c r="E82" s="4"/>
      <c r="F82" s="7">
        <v>-13491653</v>
      </c>
      <c r="G82" s="4"/>
    </row>
    <row r="83" spans="1:7" ht="30" x14ac:dyDescent="0.25">
      <c r="A83" s="2" t="s">
        <v>2149</v>
      </c>
      <c r="B83" s="7">
        <v>2382741</v>
      </c>
      <c r="C83" s="4"/>
      <c r="D83" s="7">
        <v>-853992</v>
      </c>
      <c r="E83" s="4"/>
      <c r="F83" s="7">
        <v>-2294860</v>
      </c>
      <c r="G83" s="4"/>
    </row>
    <row r="84" spans="1:7" ht="30" x14ac:dyDescent="0.25">
      <c r="A84" s="2" t="s">
        <v>2150</v>
      </c>
      <c r="B84" s="7">
        <v>1827897</v>
      </c>
      <c r="C84" s="4"/>
      <c r="D84" s="7">
        <v>2681889</v>
      </c>
      <c r="E84" s="4"/>
      <c r="F84" s="7">
        <v>4976749</v>
      </c>
      <c r="G84" s="4"/>
    </row>
    <row r="85" spans="1:7" ht="30" x14ac:dyDescent="0.25">
      <c r="A85" s="2" t="s">
        <v>2151</v>
      </c>
      <c r="B85" s="7">
        <v>4210638</v>
      </c>
      <c r="C85" s="4"/>
      <c r="D85" s="7">
        <v>1827897</v>
      </c>
      <c r="E85" s="4"/>
      <c r="F85" s="7">
        <v>2681889</v>
      </c>
      <c r="G85" s="4"/>
    </row>
    <row r="86" spans="1:7" ht="45" x14ac:dyDescent="0.25">
      <c r="A86" s="2" t="s">
        <v>278</v>
      </c>
      <c r="B86" s="4"/>
      <c r="C86" s="4"/>
      <c r="D86" s="4"/>
      <c r="E86" s="4"/>
      <c r="F86" s="4"/>
      <c r="G86" s="4"/>
    </row>
    <row r="87" spans="1:7" x14ac:dyDescent="0.25">
      <c r="A87" s="3" t="s">
        <v>2129</v>
      </c>
      <c r="B87" s="4"/>
      <c r="C87" s="4"/>
      <c r="D87" s="4"/>
      <c r="E87" s="4"/>
      <c r="F87" s="4"/>
      <c r="G87" s="4"/>
    </row>
    <row r="88" spans="1:7" x14ac:dyDescent="0.25">
      <c r="A88" s="2" t="s">
        <v>2152</v>
      </c>
      <c r="B88" s="7">
        <v>15921359</v>
      </c>
      <c r="C88" s="4"/>
      <c r="D88" s="7">
        <v>3683233</v>
      </c>
      <c r="E88" s="4"/>
      <c r="F88" s="7">
        <v>12009512</v>
      </c>
      <c r="G88" s="4"/>
    </row>
    <row r="89" spans="1:7" x14ac:dyDescent="0.25">
      <c r="A89" s="2" t="s">
        <v>2153</v>
      </c>
      <c r="B89" s="7">
        <v>-3569582</v>
      </c>
      <c r="C89" s="4"/>
      <c r="D89" s="7">
        <v>-41076052</v>
      </c>
      <c r="E89" s="4"/>
      <c r="F89" s="4"/>
      <c r="G89" s="4"/>
    </row>
    <row r="90" spans="1:7" ht="30" x14ac:dyDescent="0.25">
      <c r="A90" s="2" t="s">
        <v>1985</v>
      </c>
      <c r="B90" s="7">
        <v>-84779</v>
      </c>
      <c r="C90" s="4"/>
      <c r="D90" s="7">
        <v>221284</v>
      </c>
      <c r="E90" s="4"/>
      <c r="F90" s="7">
        <v>-23719</v>
      </c>
      <c r="G90" s="4"/>
    </row>
    <row r="91" spans="1:7" ht="30" x14ac:dyDescent="0.25">
      <c r="A91" s="2" t="s">
        <v>1986</v>
      </c>
      <c r="B91" s="7">
        <v>2895653</v>
      </c>
      <c r="C91" s="4"/>
      <c r="D91" s="7">
        <v>-1417353</v>
      </c>
      <c r="E91" s="4"/>
      <c r="F91" s="7">
        <v>461598</v>
      </c>
      <c r="G91" s="4"/>
    </row>
    <row r="92" spans="1:7" ht="30" x14ac:dyDescent="0.25">
      <c r="A92" s="2" t="s">
        <v>333</v>
      </c>
      <c r="B92" s="4"/>
      <c r="C92" s="4"/>
      <c r="D92" s="4"/>
      <c r="E92" s="4"/>
      <c r="F92" s="4"/>
      <c r="G92" s="4"/>
    </row>
    <row r="93" spans="1:7" x14ac:dyDescent="0.25">
      <c r="A93" s="3" t="s">
        <v>2129</v>
      </c>
      <c r="B93" s="4"/>
      <c r="C93" s="4"/>
      <c r="D93" s="4"/>
      <c r="E93" s="4"/>
      <c r="F93" s="4"/>
      <c r="G93" s="4"/>
    </row>
    <row r="94" spans="1:7" ht="30" x14ac:dyDescent="0.25">
      <c r="A94" s="2" t="s">
        <v>1986</v>
      </c>
      <c r="B94" s="7">
        <v>3132776</v>
      </c>
      <c r="C94" s="4"/>
      <c r="D94" s="7">
        <v>37632</v>
      </c>
      <c r="E94" s="4"/>
      <c r="F94" s="7">
        <v>-106862</v>
      </c>
      <c r="G94" s="4"/>
    </row>
    <row r="95" spans="1:7" ht="45" x14ac:dyDescent="0.25">
      <c r="A95" s="2" t="s">
        <v>2160</v>
      </c>
      <c r="B95" s="4"/>
      <c r="C95" s="4"/>
      <c r="D95" s="4"/>
      <c r="E95" s="4"/>
      <c r="F95" s="4"/>
      <c r="G95" s="4"/>
    </row>
    <row r="96" spans="1:7" x14ac:dyDescent="0.25">
      <c r="A96" s="3" t="s">
        <v>2129</v>
      </c>
      <c r="B96" s="4"/>
      <c r="C96" s="4"/>
      <c r="D96" s="4"/>
      <c r="E96" s="4"/>
      <c r="F96" s="4"/>
      <c r="G96" s="4"/>
    </row>
    <row r="97" spans="1:7" ht="30" x14ac:dyDescent="0.25">
      <c r="A97" s="2" t="s">
        <v>1985</v>
      </c>
      <c r="B97" s="4"/>
      <c r="C97" s="4"/>
      <c r="D97" s="4"/>
      <c r="E97" s="4"/>
      <c r="F97" s="7">
        <v>-461598</v>
      </c>
      <c r="G97" s="4"/>
    </row>
    <row r="98" spans="1:7" ht="30" x14ac:dyDescent="0.25">
      <c r="A98" s="2" t="s">
        <v>1986</v>
      </c>
      <c r="B98" s="4"/>
      <c r="C98" s="4"/>
      <c r="D98" s="4"/>
      <c r="E98" s="4"/>
      <c r="F98" s="7">
        <v>719255</v>
      </c>
      <c r="G98" s="4"/>
    </row>
    <row r="99" spans="1:7" ht="45" x14ac:dyDescent="0.25">
      <c r="A99" s="2" t="s">
        <v>2161</v>
      </c>
      <c r="B99" s="4"/>
      <c r="C99" s="4"/>
      <c r="D99" s="4"/>
      <c r="E99" s="4"/>
      <c r="F99" s="4"/>
      <c r="G99" s="4"/>
    </row>
    <row r="100" spans="1:7" x14ac:dyDescent="0.25">
      <c r="A100" s="3" t="s">
        <v>2129</v>
      </c>
      <c r="B100" s="4"/>
      <c r="C100" s="4"/>
      <c r="D100" s="4"/>
      <c r="E100" s="4"/>
      <c r="F100" s="4"/>
      <c r="G100" s="4"/>
    </row>
    <row r="101" spans="1:7" ht="30" x14ac:dyDescent="0.25">
      <c r="A101" s="2" t="s">
        <v>1985</v>
      </c>
      <c r="B101" s="4"/>
      <c r="C101" s="4"/>
      <c r="D101" s="4"/>
      <c r="E101" s="4"/>
      <c r="F101" s="7">
        <v>106862</v>
      </c>
      <c r="G101" s="4"/>
    </row>
    <row r="102" spans="1:7" ht="30" x14ac:dyDescent="0.25">
      <c r="A102" s="2" t="s">
        <v>1986</v>
      </c>
      <c r="B102" s="7">
        <v>-3132777</v>
      </c>
      <c r="C102" s="4"/>
      <c r="D102" s="4"/>
      <c r="E102" s="4"/>
      <c r="F102" s="7">
        <v>23719</v>
      </c>
      <c r="G102" s="4"/>
    </row>
    <row r="103" spans="1:7" ht="30" x14ac:dyDescent="0.25">
      <c r="A103" s="2" t="s">
        <v>28</v>
      </c>
      <c r="B103" s="4"/>
      <c r="C103" s="4"/>
      <c r="D103" s="4"/>
      <c r="E103" s="4"/>
      <c r="F103" s="4"/>
      <c r="G103" s="4"/>
    </row>
    <row r="104" spans="1:7" x14ac:dyDescent="0.25">
      <c r="A104" s="3" t="s">
        <v>2129</v>
      </c>
      <c r="B104" s="4"/>
      <c r="C104" s="4"/>
      <c r="D104" s="4"/>
      <c r="E104" s="4"/>
      <c r="F104" s="4"/>
      <c r="G104" s="4"/>
    </row>
    <row r="105" spans="1:7" ht="45" x14ac:dyDescent="0.25">
      <c r="A105" s="2" t="s">
        <v>2130</v>
      </c>
      <c r="B105" s="7">
        <v>5452158</v>
      </c>
      <c r="C105" s="4"/>
      <c r="D105" s="7">
        <v>-4251026</v>
      </c>
      <c r="E105" s="4"/>
      <c r="F105" s="7">
        <v>567448</v>
      </c>
      <c r="G105" s="4"/>
    </row>
    <row r="106" spans="1:7" ht="30" x14ac:dyDescent="0.25">
      <c r="A106" s="2" t="s">
        <v>2131</v>
      </c>
      <c r="B106" s="4"/>
      <c r="C106" s="4"/>
      <c r="D106" s="4"/>
      <c r="E106" s="4"/>
      <c r="F106" s="7">
        <v>792372</v>
      </c>
      <c r="G106" s="4"/>
    </row>
    <row r="107" spans="1:7" ht="30" x14ac:dyDescent="0.25">
      <c r="A107" s="2" t="s">
        <v>2155</v>
      </c>
      <c r="B107" s="7">
        <v>1670108</v>
      </c>
      <c r="C107" s="4"/>
      <c r="D107" s="7">
        <v>-2345194</v>
      </c>
      <c r="E107" s="4"/>
      <c r="F107" s="7">
        <v>-1323698</v>
      </c>
      <c r="G107" s="4"/>
    </row>
    <row r="108" spans="1:7" x14ac:dyDescent="0.25">
      <c r="A108" s="2" t="s">
        <v>2156</v>
      </c>
      <c r="B108" s="4"/>
      <c r="C108" s="4"/>
      <c r="D108" s="7">
        <v>7088729</v>
      </c>
      <c r="E108" s="4"/>
      <c r="F108" s="7">
        <v>-9354968</v>
      </c>
      <c r="G108" s="4"/>
    </row>
    <row r="109" spans="1:7" ht="30" x14ac:dyDescent="0.25">
      <c r="A109" s="2" t="s">
        <v>2157</v>
      </c>
      <c r="B109" s="4"/>
      <c r="C109" s="4"/>
      <c r="D109" s="4"/>
      <c r="E109" s="4"/>
      <c r="F109" s="7">
        <v>-1219</v>
      </c>
      <c r="G109" s="4"/>
    </row>
    <row r="110" spans="1:7" x14ac:dyDescent="0.25">
      <c r="A110" s="2" t="s">
        <v>2140</v>
      </c>
      <c r="B110" s="4"/>
      <c r="C110" s="4"/>
      <c r="D110" s="7">
        <v>31200148</v>
      </c>
      <c r="E110" s="4"/>
      <c r="F110" s="7">
        <v>3966650</v>
      </c>
      <c r="G110" s="4"/>
    </row>
    <row r="111" spans="1:7" ht="30" x14ac:dyDescent="0.25">
      <c r="A111" s="2" t="s">
        <v>67</v>
      </c>
      <c r="B111" s="7">
        <v>1264732</v>
      </c>
      <c r="C111" s="4"/>
      <c r="D111" s="7">
        <v>605087</v>
      </c>
      <c r="E111" s="4"/>
      <c r="F111" s="7">
        <v>-5053883</v>
      </c>
      <c r="G111" s="4"/>
    </row>
    <row r="112" spans="1:7" ht="30" x14ac:dyDescent="0.25">
      <c r="A112" s="2" t="s">
        <v>2158</v>
      </c>
      <c r="B112" s="4"/>
      <c r="C112" s="4"/>
      <c r="D112" s="4"/>
      <c r="E112" s="4"/>
      <c r="F112" s="7">
        <v>-2278332</v>
      </c>
      <c r="G112" s="4"/>
    </row>
    <row r="113" spans="1:7" ht="30" x14ac:dyDescent="0.25">
      <c r="A113" s="2" t="s">
        <v>2141</v>
      </c>
      <c r="B113" s="4"/>
      <c r="C113" s="4"/>
      <c r="D113" s="4"/>
      <c r="E113" s="4"/>
      <c r="F113" s="7">
        <v>5107749</v>
      </c>
      <c r="G113" s="4"/>
    </row>
    <row r="114" spans="1:7" x14ac:dyDescent="0.25">
      <c r="A114" s="2" t="s">
        <v>2162</v>
      </c>
      <c r="B114" s="4"/>
      <c r="C114" s="4"/>
      <c r="D114" s="4"/>
      <c r="E114" s="4"/>
      <c r="F114" s="7">
        <v>6455785</v>
      </c>
      <c r="G114" s="4"/>
    </row>
    <row r="115" spans="1:7" x14ac:dyDescent="0.25">
      <c r="A115" s="2" t="s">
        <v>2163</v>
      </c>
      <c r="B115" s="4"/>
      <c r="C115" s="4"/>
      <c r="D115" s="4"/>
      <c r="E115" s="4"/>
      <c r="F115" s="7">
        <v>-4184435</v>
      </c>
      <c r="G115" s="4"/>
    </row>
    <row r="116" spans="1:7" x14ac:dyDescent="0.25">
      <c r="A116" s="2" t="s">
        <v>45</v>
      </c>
      <c r="B116" s="7">
        <v>5162</v>
      </c>
      <c r="C116" s="4"/>
      <c r="D116" s="7">
        <v>46111</v>
      </c>
      <c r="E116" s="4"/>
      <c r="F116" s="7">
        <v>-6326</v>
      </c>
      <c r="G116" s="4"/>
    </row>
    <row r="117" spans="1:7" x14ac:dyDescent="0.25">
      <c r="A117" s="2" t="s">
        <v>46</v>
      </c>
      <c r="B117" s="4">
        <v>-990</v>
      </c>
      <c r="C117" s="4"/>
      <c r="D117" s="7">
        <v>36675</v>
      </c>
      <c r="E117" s="4"/>
      <c r="F117" s="7">
        <v>-38735</v>
      </c>
      <c r="G117" s="4"/>
    </row>
    <row r="118" spans="1:7" x14ac:dyDescent="0.25">
      <c r="A118" s="2" t="s">
        <v>47</v>
      </c>
      <c r="B118" s="4"/>
      <c r="C118" s="4"/>
      <c r="D118" s="4"/>
      <c r="E118" s="4"/>
      <c r="F118" s="7">
        <v>6162</v>
      </c>
      <c r="G118" s="4"/>
    </row>
    <row r="119" spans="1:7" ht="30" x14ac:dyDescent="0.25">
      <c r="A119" s="2" t="s">
        <v>2142</v>
      </c>
      <c r="B119" s="7">
        <v>71847</v>
      </c>
      <c r="C119" s="4"/>
      <c r="D119" s="7">
        <v>-290080</v>
      </c>
      <c r="E119" s="4"/>
      <c r="F119" s="7">
        <v>68961</v>
      </c>
      <c r="G119" s="4"/>
    </row>
    <row r="120" spans="1:7" ht="30" x14ac:dyDescent="0.25">
      <c r="A120" s="2" t="s">
        <v>53</v>
      </c>
      <c r="B120" s="7">
        <v>722043</v>
      </c>
      <c r="C120" s="4"/>
      <c r="D120" s="4"/>
      <c r="E120" s="4"/>
      <c r="F120" s="4"/>
      <c r="G120" s="4"/>
    </row>
    <row r="121" spans="1:7" ht="30" x14ac:dyDescent="0.25">
      <c r="A121" s="2" t="s">
        <v>54</v>
      </c>
      <c r="B121" s="7">
        <v>-42530</v>
      </c>
      <c r="C121" s="4"/>
      <c r="D121" s="7">
        <v>-11247</v>
      </c>
      <c r="E121" s="4"/>
      <c r="F121" s="4">
        <v>733</v>
      </c>
      <c r="G121" s="4"/>
    </row>
    <row r="122" spans="1:7" ht="30" x14ac:dyDescent="0.25">
      <c r="A122" s="2" t="s">
        <v>57</v>
      </c>
      <c r="B122" s="7">
        <v>-16775</v>
      </c>
      <c r="C122" s="4"/>
      <c r="D122" s="7">
        <v>-32165</v>
      </c>
      <c r="E122" s="4"/>
      <c r="F122" s="4">
        <v>-426</v>
      </c>
      <c r="G122" s="4"/>
    </row>
    <row r="123" spans="1:7" ht="30" x14ac:dyDescent="0.25">
      <c r="A123" s="2" t="s">
        <v>56</v>
      </c>
      <c r="B123" s="7">
        <v>-18598</v>
      </c>
      <c r="C123" s="4"/>
      <c r="D123" s="7">
        <v>-11565</v>
      </c>
      <c r="E123" s="4"/>
      <c r="F123" s="7">
        <v>5512</v>
      </c>
      <c r="G123" s="4"/>
    </row>
    <row r="124" spans="1:7" x14ac:dyDescent="0.25">
      <c r="A124" s="2" t="s">
        <v>58</v>
      </c>
      <c r="B124" s="4"/>
      <c r="C124" s="4"/>
      <c r="D124" s="7">
        <v>-9635</v>
      </c>
      <c r="E124" s="4"/>
      <c r="F124" s="7">
        <v>9579</v>
      </c>
      <c r="G124" s="4"/>
    </row>
    <row r="125" spans="1:7" x14ac:dyDescent="0.25">
      <c r="A125" s="2" t="s">
        <v>2143</v>
      </c>
      <c r="B125" s="7">
        <v>-2689</v>
      </c>
      <c r="C125" s="4"/>
      <c r="D125" s="7">
        <v>-10441</v>
      </c>
      <c r="E125" s="4"/>
      <c r="F125" s="7">
        <v>-3380</v>
      </c>
      <c r="G125" s="4"/>
    </row>
    <row r="126" spans="1:7" x14ac:dyDescent="0.25">
      <c r="A126" s="2" t="s">
        <v>59</v>
      </c>
      <c r="B126" s="4">
        <v>-1</v>
      </c>
      <c r="C126" s="4"/>
      <c r="D126" s="4"/>
      <c r="E126" s="4"/>
      <c r="F126" s="4">
        <v>-856</v>
      </c>
      <c r="G126" s="4"/>
    </row>
    <row r="127" spans="1:7" ht="30" x14ac:dyDescent="0.25">
      <c r="A127" s="2" t="s">
        <v>2144</v>
      </c>
      <c r="B127" s="7">
        <v>14658683</v>
      </c>
      <c r="C127" s="4"/>
      <c r="D127" s="7">
        <v>13132003</v>
      </c>
      <c r="E127" s="4"/>
      <c r="F127" s="7">
        <v>1136472</v>
      </c>
      <c r="G127" s="4"/>
    </row>
    <row r="128" spans="1:7" x14ac:dyDescent="0.25">
      <c r="A128" s="3" t="s">
        <v>2145</v>
      </c>
      <c r="B128" s="4"/>
      <c r="C128" s="4"/>
      <c r="D128" s="4"/>
      <c r="E128" s="4"/>
      <c r="F128" s="4"/>
      <c r="G128" s="4"/>
    </row>
    <row r="129" spans="1:7" x14ac:dyDescent="0.25">
      <c r="A129" s="2" t="s">
        <v>2146</v>
      </c>
      <c r="B129" s="7">
        <v>5659806</v>
      </c>
      <c r="C129" s="4"/>
      <c r="D129" s="7">
        <v>3724651</v>
      </c>
      <c r="E129" s="4"/>
      <c r="F129" s="7">
        <v>9709609</v>
      </c>
      <c r="G129" s="4"/>
    </row>
    <row r="130" spans="1:7" x14ac:dyDescent="0.25">
      <c r="A130" s="2" t="s">
        <v>2147</v>
      </c>
      <c r="B130" s="7">
        <v>-19174894</v>
      </c>
      <c r="C130" s="4"/>
      <c r="D130" s="7">
        <v>-17188999</v>
      </c>
      <c r="E130" s="4"/>
      <c r="F130" s="7">
        <v>-11667326</v>
      </c>
      <c r="G130" s="4"/>
    </row>
    <row r="131" spans="1:7" x14ac:dyDescent="0.25">
      <c r="A131" s="2" t="s">
        <v>51</v>
      </c>
      <c r="B131" s="4">
        <v>705</v>
      </c>
      <c r="C131" s="4"/>
      <c r="D131" s="7">
        <v>-14097</v>
      </c>
      <c r="E131" s="4"/>
      <c r="F131" s="7">
        <v>-7267</v>
      </c>
      <c r="G131" s="4"/>
    </row>
    <row r="132" spans="1:7" x14ac:dyDescent="0.25">
      <c r="A132" s="2" t="s">
        <v>52</v>
      </c>
      <c r="B132" s="7">
        <v>-71188</v>
      </c>
      <c r="C132" s="4"/>
      <c r="D132" s="7">
        <v>-70265</v>
      </c>
      <c r="E132" s="4"/>
      <c r="F132" s="7">
        <v>136457</v>
      </c>
      <c r="G132" s="4"/>
    </row>
    <row r="133" spans="1:7" ht="30" x14ac:dyDescent="0.25">
      <c r="A133" s="2" t="s">
        <v>2148</v>
      </c>
      <c r="B133" s="7">
        <v>-13585571</v>
      </c>
      <c r="C133" s="4"/>
      <c r="D133" s="7">
        <v>-13548710</v>
      </c>
      <c r="E133" s="4"/>
      <c r="F133" s="7">
        <v>-1828527</v>
      </c>
      <c r="G133" s="4"/>
    </row>
    <row r="134" spans="1:7" ht="30" x14ac:dyDescent="0.25">
      <c r="A134" s="2" t="s">
        <v>2149</v>
      </c>
      <c r="B134" s="7">
        <v>1073112</v>
      </c>
      <c r="C134" s="4"/>
      <c r="D134" s="7">
        <v>-416707</v>
      </c>
      <c r="E134" s="4"/>
      <c r="F134" s="7">
        <v>-692055</v>
      </c>
      <c r="G134" s="4"/>
    </row>
    <row r="135" spans="1:7" ht="30" x14ac:dyDescent="0.25">
      <c r="A135" s="2" t="s">
        <v>2150</v>
      </c>
      <c r="B135" s="7">
        <v>1125954</v>
      </c>
      <c r="C135" s="4"/>
      <c r="D135" s="7">
        <v>1542661</v>
      </c>
      <c r="E135" s="4"/>
      <c r="F135" s="7">
        <v>2234716</v>
      </c>
      <c r="G135" s="4"/>
    </row>
    <row r="136" spans="1:7" ht="30" x14ac:dyDescent="0.25">
      <c r="A136" s="2" t="s">
        <v>2151</v>
      </c>
      <c r="B136" s="7">
        <v>2199066</v>
      </c>
      <c r="C136" s="4"/>
      <c r="D136" s="7">
        <v>1125954</v>
      </c>
      <c r="E136" s="4"/>
      <c r="F136" s="7">
        <v>1542661</v>
      </c>
      <c r="G136" s="4"/>
    </row>
    <row r="137" spans="1:7" ht="45" x14ac:dyDescent="0.25">
      <c r="A137" s="2" t="s">
        <v>376</v>
      </c>
      <c r="B137" s="4"/>
      <c r="C137" s="4"/>
      <c r="D137" s="4"/>
      <c r="E137" s="4"/>
      <c r="F137" s="4"/>
      <c r="G137" s="4"/>
    </row>
    <row r="138" spans="1:7" x14ac:dyDescent="0.25">
      <c r="A138" s="3" t="s">
        <v>2129</v>
      </c>
      <c r="B138" s="4"/>
      <c r="C138" s="4"/>
      <c r="D138" s="4"/>
      <c r="E138" s="4"/>
      <c r="F138" s="4"/>
      <c r="G138" s="4"/>
    </row>
    <row r="139" spans="1:7" x14ac:dyDescent="0.25">
      <c r="A139" s="2" t="s">
        <v>2152</v>
      </c>
      <c r="B139" s="7">
        <v>8685478</v>
      </c>
      <c r="C139" s="4"/>
      <c r="D139" s="7">
        <v>1789033</v>
      </c>
      <c r="E139" s="4"/>
      <c r="F139" s="7">
        <v>6222456</v>
      </c>
      <c r="G139" s="4"/>
    </row>
    <row r="140" spans="1:7" x14ac:dyDescent="0.25">
      <c r="A140" s="2" t="s">
        <v>2153</v>
      </c>
      <c r="B140" s="7">
        <v>-1657268</v>
      </c>
      <c r="C140" s="4"/>
      <c r="D140" s="7">
        <v>-21350596</v>
      </c>
      <c r="E140" s="4"/>
      <c r="F140" s="4"/>
      <c r="G140" s="4"/>
    </row>
    <row r="141" spans="1:7" ht="30" x14ac:dyDescent="0.25">
      <c r="A141" s="2" t="s">
        <v>1985</v>
      </c>
      <c r="B141" s="7">
        <v>-51271</v>
      </c>
      <c r="C141" s="4"/>
      <c r="D141" s="7">
        <v>107483</v>
      </c>
      <c r="E141" s="4"/>
      <c r="F141" s="7">
        <v>222749</v>
      </c>
      <c r="G141" s="4"/>
    </row>
    <row r="142" spans="1:7" ht="30" x14ac:dyDescent="0.25">
      <c r="A142" s="2" t="s">
        <v>1986</v>
      </c>
      <c r="B142" s="7">
        <v>1525265</v>
      </c>
      <c r="C142" s="4"/>
      <c r="D142" s="7">
        <v>-785652</v>
      </c>
      <c r="E142" s="4"/>
      <c r="F142" s="7">
        <v>-343628</v>
      </c>
      <c r="G142" s="4"/>
    </row>
    <row r="143" spans="1:7" ht="30" x14ac:dyDescent="0.25">
      <c r="A143" s="2" t="s">
        <v>431</v>
      </c>
      <c r="B143" s="4"/>
      <c r="C143" s="4"/>
      <c r="D143" s="4"/>
      <c r="E143" s="4"/>
      <c r="F143" s="4"/>
      <c r="G143" s="4"/>
    </row>
    <row r="144" spans="1:7" x14ac:dyDescent="0.25">
      <c r="A144" s="3" t="s">
        <v>2129</v>
      </c>
      <c r="B144" s="4"/>
      <c r="C144" s="4"/>
      <c r="D144" s="4"/>
      <c r="E144" s="4"/>
      <c r="F144" s="4"/>
      <c r="G144" s="4"/>
    </row>
    <row r="145" spans="1:7" ht="30" x14ac:dyDescent="0.25">
      <c r="A145" s="2" t="s">
        <v>1985</v>
      </c>
      <c r="B145" s="4"/>
      <c r="C145" s="4"/>
      <c r="D145" s="4"/>
      <c r="E145" s="4"/>
      <c r="F145" s="7">
        <v>-55669</v>
      </c>
      <c r="G145" s="4"/>
    </row>
    <row r="146" spans="1:7" ht="30" x14ac:dyDescent="0.25">
      <c r="A146" s="2" t="s">
        <v>1986</v>
      </c>
      <c r="B146" s="4"/>
      <c r="C146" s="4"/>
      <c r="D146" s="4"/>
      <c r="E146" s="4"/>
      <c r="F146" s="7">
        <v>-2775</v>
      </c>
      <c r="G146" s="4"/>
    </row>
    <row r="147" spans="1:7" ht="30" x14ac:dyDescent="0.25">
      <c r="A147" s="2" t="s">
        <v>2164</v>
      </c>
      <c r="B147" s="4"/>
      <c r="C147" s="4"/>
      <c r="D147" s="4"/>
      <c r="E147" s="4"/>
      <c r="F147" s="4"/>
      <c r="G147" s="4"/>
    </row>
    <row r="148" spans="1:7" x14ac:dyDescent="0.25">
      <c r="A148" s="3" t="s">
        <v>2145</v>
      </c>
      <c r="B148" s="4"/>
      <c r="C148" s="4"/>
      <c r="D148" s="4"/>
      <c r="E148" s="4"/>
      <c r="F148" s="4"/>
      <c r="G148" s="4"/>
    </row>
    <row r="149" spans="1:7" ht="30" x14ac:dyDescent="0.25">
      <c r="A149" s="2" t="s">
        <v>2151</v>
      </c>
      <c r="B149" s="7">
        <v>2199066</v>
      </c>
      <c r="C149" s="4"/>
      <c r="D149" s="4"/>
      <c r="E149" s="4"/>
      <c r="F149" s="4"/>
      <c r="G149" s="4"/>
    </row>
    <row r="150" spans="1:7" ht="45" x14ac:dyDescent="0.25">
      <c r="A150" s="2" t="s">
        <v>2165</v>
      </c>
      <c r="B150" s="4"/>
      <c r="C150" s="4"/>
      <c r="D150" s="4"/>
      <c r="E150" s="4"/>
      <c r="F150" s="4"/>
      <c r="G150" s="4"/>
    </row>
    <row r="151" spans="1:7" x14ac:dyDescent="0.25">
      <c r="A151" s="3" t="s">
        <v>2129</v>
      </c>
      <c r="B151" s="4"/>
      <c r="C151" s="4"/>
      <c r="D151" s="4"/>
      <c r="E151" s="4"/>
      <c r="F151" s="4"/>
      <c r="G151" s="4"/>
    </row>
    <row r="152" spans="1:7" ht="30" x14ac:dyDescent="0.25">
      <c r="A152" s="2" t="s">
        <v>1986</v>
      </c>
      <c r="B152" s="7">
        <v>-1525265</v>
      </c>
      <c r="C152" s="4"/>
      <c r="D152" s="4"/>
      <c r="E152" s="4"/>
      <c r="F152" s="4"/>
      <c r="G152" s="4"/>
    </row>
    <row r="153" spans="1:7" ht="30" x14ac:dyDescent="0.25">
      <c r="A153" s="2" t="s">
        <v>27</v>
      </c>
      <c r="B153" s="4"/>
      <c r="C153" s="4"/>
      <c r="D153" s="4"/>
      <c r="E153" s="4"/>
      <c r="F153" s="4"/>
      <c r="G153" s="4"/>
    </row>
    <row r="154" spans="1:7" x14ac:dyDescent="0.25">
      <c r="A154" s="3" t="s">
        <v>2129</v>
      </c>
      <c r="B154" s="4"/>
      <c r="C154" s="4"/>
      <c r="D154" s="4"/>
      <c r="E154" s="4"/>
      <c r="F154" s="4"/>
      <c r="G154" s="4"/>
    </row>
    <row r="155" spans="1:7" ht="45" x14ac:dyDescent="0.25">
      <c r="A155" s="2" t="s">
        <v>2130</v>
      </c>
      <c r="B155" s="7">
        <v>310864</v>
      </c>
      <c r="C155" s="4"/>
      <c r="D155" s="7">
        <v>-9375523</v>
      </c>
      <c r="E155" s="4"/>
      <c r="F155" s="7">
        <v>-15709821</v>
      </c>
      <c r="G155" s="4"/>
    </row>
    <row r="156" spans="1:7" ht="30" x14ac:dyDescent="0.25">
      <c r="A156" s="2" t="s">
        <v>2131</v>
      </c>
      <c r="B156" s="7">
        <v>-191069</v>
      </c>
      <c r="C156" s="4"/>
      <c r="D156" s="7">
        <v>-3529786</v>
      </c>
      <c r="E156" s="4"/>
      <c r="F156" s="7">
        <v>-22213823</v>
      </c>
      <c r="G156" s="4"/>
    </row>
    <row r="157" spans="1:7" ht="30" x14ac:dyDescent="0.25">
      <c r="A157" s="2" t="s">
        <v>2132</v>
      </c>
      <c r="B157" s="7">
        <v>98740</v>
      </c>
      <c r="C157" s="4"/>
      <c r="D157" s="7">
        <v>2802590</v>
      </c>
      <c r="E157" s="4"/>
      <c r="F157" s="7">
        <v>-2901320</v>
      </c>
      <c r="G157" s="4"/>
    </row>
    <row r="158" spans="1:7" ht="30" x14ac:dyDescent="0.25">
      <c r="A158" s="2" t="s">
        <v>2133</v>
      </c>
      <c r="B158" s="7">
        <v>-172650</v>
      </c>
      <c r="C158" s="4"/>
      <c r="D158" s="7">
        <v>-756040</v>
      </c>
      <c r="E158" s="4"/>
      <c r="F158" s="7">
        <v>928690</v>
      </c>
      <c r="G158" s="4"/>
    </row>
    <row r="159" spans="1:7" ht="30" x14ac:dyDescent="0.25">
      <c r="A159" s="2" t="s">
        <v>2155</v>
      </c>
      <c r="B159" s="7">
        <v>4101132</v>
      </c>
      <c r="C159" s="4"/>
      <c r="D159" s="7">
        <v>5740545</v>
      </c>
      <c r="E159" s="4"/>
      <c r="F159" s="7">
        <v>-906246</v>
      </c>
      <c r="G159" s="4"/>
    </row>
    <row r="160" spans="1:7" x14ac:dyDescent="0.25">
      <c r="A160" s="2" t="s">
        <v>2156</v>
      </c>
      <c r="B160" s="4"/>
      <c r="C160" s="4"/>
      <c r="D160" s="7">
        <v>1073843</v>
      </c>
      <c r="E160" s="4"/>
      <c r="F160" s="7">
        <v>-1750221</v>
      </c>
      <c r="G160" s="4"/>
    </row>
    <row r="161" spans="1:7" ht="30" x14ac:dyDescent="0.25">
      <c r="A161" s="2" t="s">
        <v>2157</v>
      </c>
      <c r="B161" s="4"/>
      <c r="C161" s="4"/>
      <c r="D161" s="4"/>
      <c r="E161" s="4"/>
      <c r="F161" s="7">
        <v>-4324</v>
      </c>
      <c r="G161" s="4"/>
    </row>
    <row r="162" spans="1:7" x14ac:dyDescent="0.25">
      <c r="A162" s="2" t="s">
        <v>2138</v>
      </c>
      <c r="B162" s="4"/>
      <c r="C162" s="4"/>
      <c r="D162" s="7">
        <v>-2880000</v>
      </c>
      <c r="E162" s="4"/>
      <c r="F162" s="4"/>
      <c r="G162" s="4"/>
    </row>
    <row r="163" spans="1:7" x14ac:dyDescent="0.25">
      <c r="A163" s="2" t="s">
        <v>2140</v>
      </c>
      <c r="B163" s="4"/>
      <c r="C163" s="4"/>
      <c r="D163" s="7">
        <v>40253896</v>
      </c>
      <c r="E163" s="4"/>
      <c r="F163" s="7">
        <v>3484028</v>
      </c>
      <c r="G163" s="4"/>
    </row>
    <row r="164" spans="1:7" ht="30" x14ac:dyDescent="0.25">
      <c r="A164" s="2" t="s">
        <v>67</v>
      </c>
      <c r="B164" s="7">
        <v>-3159085</v>
      </c>
      <c r="C164" s="4"/>
      <c r="D164" s="7">
        <v>3019469</v>
      </c>
      <c r="E164" s="4"/>
      <c r="F164" s="7">
        <v>406750</v>
      </c>
      <c r="G164" s="4"/>
    </row>
    <row r="165" spans="1:7" ht="30" x14ac:dyDescent="0.25">
      <c r="A165" s="2" t="s">
        <v>2158</v>
      </c>
      <c r="B165" s="7">
        <v>-2462220</v>
      </c>
      <c r="C165" s="4"/>
      <c r="D165" s="7">
        <v>168081</v>
      </c>
      <c r="E165" s="4"/>
      <c r="F165" s="7">
        <v>7337360</v>
      </c>
      <c r="G165" s="4"/>
    </row>
    <row r="166" spans="1:7" ht="30" x14ac:dyDescent="0.25">
      <c r="A166" s="2" t="s">
        <v>2141</v>
      </c>
      <c r="B166" s="7">
        <v>7836808</v>
      </c>
      <c r="C166" s="4"/>
      <c r="D166" s="7">
        <v>6934165</v>
      </c>
      <c r="E166" s="4"/>
      <c r="F166" s="7">
        <v>33051048</v>
      </c>
      <c r="G166" s="4"/>
    </row>
    <row r="167" spans="1:7" x14ac:dyDescent="0.25">
      <c r="A167" s="2" t="s">
        <v>2162</v>
      </c>
      <c r="B167" s="4"/>
      <c r="C167" s="4"/>
      <c r="D167" s="7">
        <v>6938123</v>
      </c>
      <c r="E167" s="4"/>
      <c r="F167" s="7">
        <v>55863801</v>
      </c>
      <c r="G167" s="4"/>
    </row>
    <row r="168" spans="1:7" x14ac:dyDescent="0.25">
      <c r="A168" s="2" t="s">
        <v>2163</v>
      </c>
      <c r="B168" s="4"/>
      <c r="C168" s="4"/>
      <c r="D168" s="7">
        <v>-5372718</v>
      </c>
      <c r="E168" s="4"/>
      <c r="F168" s="7">
        <v>-59430350</v>
      </c>
      <c r="G168" s="4"/>
    </row>
    <row r="169" spans="1:7" x14ac:dyDescent="0.25">
      <c r="A169" s="2" t="s">
        <v>45</v>
      </c>
      <c r="B169" s="7">
        <v>3202</v>
      </c>
      <c r="C169" s="4"/>
      <c r="D169" s="7">
        <v>38297</v>
      </c>
      <c r="E169" s="4"/>
      <c r="F169" s="7">
        <v>54499</v>
      </c>
      <c r="G169" s="4"/>
    </row>
    <row r="170" spans="1:7" x14ac:dyDescent="0.25">
      <c r="A170" s="2" t="s">
        <v>46</v>
      </c>
      <c r="B170" s="4">
        <v>346</v>
      </c>
      <c r="C170" s="4"/>
      <c r="D170" s="7">
        <v>-2406</v>
      </c>
      <c r="E170" s="4"/>
      <c r="F170" s="7">
        <v>3522</v>
      </c>
      <c r="G170" s="4"/>
    </row>
    <row r="171" spans="1:7" x14ac:dyDescent="0.25">
      <c r="A171" s="2" t="s">
        <v>47</v>
      </c>
      <c r="B171" s="4"/>
      <c r="C171" s="4"/>
      <c r="D171" s="4"/>
      <c r="E171" s="4"/>
      <c r="F171" s="7">
        <v>9592</v>
      </c>
      <c r="G171" s="4"/>
    </row>
    <row r="172" spans="1:7" ht="30" x14ac:dyDescent="0.25">
      <c r="A172" s="2" t="s">
        <v>2142</v>
      </c>
      <c r="B172" s="7">
        <v>105214</v>
      </c>
      <c r="C172" s="4"/>
      <c r="D172" s="7">
        <v>-197635</v>
      </c>
      <c r="E172" s="4"/>
      <c r="F172" s="7">
        <v>97376</v>
      </c>
      <c r="G172" s="4"/>
    </row>
    <row r="173" spans="1:7" ht="30" x14ac:dyDescent="0.25">
      <c r="A173" s="2" t="s">
        <v>53</v>
      </c>
      <c r="B173" s="7">
        <v>158660</v>
      </c>
      <c r="C173" s="4"/>
      <c r="D173" s="4"/>
      <c r="E173" s="4"/>
      <c r="F173" s="7">
        <v>-127052</v>
      </c>
      <c r="G173" s="4"/>
    </row>
    <row r="174" spans="1:7" ht="30" x14ac:dyDescent="0.25">
      <c r="A174" s="2" t="s">
        <v>54</v>
      </c>
      <c r="B174" s="7">
        <v>-59522</v>
      </c>
      <c r="C174" s="4"/>
      <c r="D174" s="7">
        <v>-172496</v>
      </c>
      <c r="E174" s="4"/>
      <c r="F174" s="7">
        <v>-7298</v>
      </c>
      <c r="G174" s="4"/>
    </row>
    <row r="175" spans="1:7" ht="30" x14ac:dyDescent="0.25">
      <c r="A175" s="2" t="s">
        <v>57</v>
      </c>
      <c r="B175" s="7">
        <v>-10352</v>
      </c>
      <c r="C175" s="4"/>
      <c r="D175" s="7">
        <v>-44612</v>
      </c>
      <c r="E175" s="4"/>
      <c r="F175" s="7">
        <v>-4246</v>
      </c>
      <c r="G175" s="4"/>
    </row>
    <row r="176" spans="1:7" ht="30" x14ac:dyDescent="0.25">
      <c r="A176" s="2" t="s">
        <v>56</v>
      </c>
      <c r="B176" s="7">
        <v>-4403</v>
      </c>
      <c r="C176" s="4"/>
      <c r="D176" s="7">
        <v>-9109</v>
      </c>
      <c r="E176" s="4"/>
      <c r="F176" s="7">
        <v>1154</v>
      </c>
      <c r="G176" s="4"/>
    </row>
    <row r="177" spans="1:7" x14ac:dyDescent="0.25">
      <c r="A177" s="2" t="s">
        <v>58</v>
      </c>
      <c r="B177" s="4"/>
      <c r="C177" s="4"/>
      <c r="D177" s="7">
        <v>-34036</v>
      </c>
      <c r="E177" s="4"/>
      <c r="F177" s="7">
        <v>34037</v>
      </c>
      <c r="G177" s="4"/>
    </row>
    <row r="178" spans="1:7" x14ac:dyDescent="0.25">
      <c r="A178" s="2" t="s">
        <v>2143</v>
      </c>
      <c r="B178" s="7">
        <v>-4252</v>
      </c>
      <c r="C178" s="4"/>
      <c r="D178" s="7">
        <v>-18354</v>
      </c>
      <c r="E178" s="4"/>
      <c r="F178" s="7">
        <v>-4295</v>
      </c>
      <c r="G178" s="4"/>
    </row>
    <row r="179" spans="1:7" ht="30" x14ac:dyDescent="0.25">
      <c r="A179" s="2" t="s">
        <v>2144</v>
      </c>
      <c r="B179" s="7">
        <v>9954537</v>
      </c>
      <c r="C179" s="4"/>
      <c r="D179" s="7">
        <v>24775443</v>
      </c>
      <c r="E179" s="4"/>
      <c r="F179" s="7">
        <v>6276029</v>
      </c>
      <c r="G179" s="4"/>
    </row>
    <row r="180" spans="1:7" x14ac:dyDescent="0.25">
      <c r="A180" s="3" t="s">
        <v>2145</v>
      </c>
      <c r="B180" s="4"/>
      <c r="C180" s="4"/>
      <c r="D180" s="4"/>
      <c r="E180" s="4"/>
      <c r="F180" s="4"/>
      <c r="G180" s="4"/>
    </row>
    <row r="181" spans="1:7" x14ac:dyDescent="0.25">
      <c r="A181" s="2" t="s">
        <v>2146</v>
      </c>
      <c r="B181" s="7">
        <v>622461</v>
      </c>
      <c r="C181" s="4"/>
      <c r="D181" s="7">
        <v>1294955</v>
      </c>
      <c r="E181" s="4"/>
      <c r="F181" s="7">
        <v>12602490</v>
      </c>
      <c r="G181" s="4"/>
    </row>
    <row r="182" spans="1:7" x14ac:dyDescent="0.25">
      <c r="A182" s="2" t="s">
        <v>2147</v>
      </c>
      <c r="B182" s="7">
        <v>-10188324</v>
      </c>
      <c r="C182" s="4"/>
      <c r="D182" s="7">
        <v>-26670944</v>
      </c>
      <c r="E182" s="4"/>
      <c r="F182" s="7">
        <v>-20495621</v>
      </c>
      <c r="G182" s="4"/>
    </row>
    <row r="183" spans="1:7" x14ac:dyDescent="0.25">
      <c r="A183" s="2" t="s">
        <v>51</v>
      </c>
      <c r="B183" s="4">
        <v>-2</v>
      </c>
      <c r="C183" s="4"/>
      <c r="D183" s="7">
        <v>-62537</v>
      </c>
      <c r="E183" s="4"/>
      <c r="F183" s="7">
        <v>21571</v>
      </c>
      <c r="G183" s="4"/>
    </row>
    <row r="184" spans="1:7" x14ac:dyDescent="0.25">
      <c r="A184" s="2" t="s">
        <v>52</v>
      </c>
      <c r="B184" s="7">
        <v>-88311</v>
      </c>
      <c r="C184" s="4"/>
      <c r="D184" s="7">
        <v>-236650</v>
      </c>
      <c r="E184" s="4"/>
      <c r="F184" s="7">
        <v>259833</v>
      </c>
      <c r="G184" s="4"/>
    </row>
    <row r="185" spans="1:7" ht="30" x14ac:dyDescent="0.25">
      <c r="A185" s="2" t="s">
        <v>2148</v>
      </c>
      <c r="B185" s="7">
        <v>-9654176</v>
      </c>
      <c r="C185" s="4"/>
      <c r="D185" s="7">
        <v>-25675176</v>
      </c>
      <c r="E185" s="4"/>
      <c r="F185" s="7">
        <v>-7611727</v>
      </c>
      <c r="G185" s="4"/>
    </row>
    <row r="186" spans="1:7" ht="30" x14ac:dyDescent="0.25">
      <c r="A186" s="2" t="s">
        <v>2149</v>
      </c>
      <c r="B186" s="7">
        <v>300361</v>
      </c>
      <c r="C186" s="4"/>
      <c r="D186" s="7">
        <v>-899733</v>
      </c>
      <c r="E186" s="4"/>
      <c r="F186" s="7">
        <v>-1335698</v>
      </c>
      <c r="G186" s="4"/>
    </row>
    <row r="187" spans="1:7" ht="30" x14ac:dyDescent="0.25">
      <c r="A187" s="2" t="s">
        <v>2150</v>
      </c>
      <c r="B187" s="7">
        <v>810418</v>
      </c>
      <c r="C187" s="4"/>
      <c r="D187" s="7">
        <v>1710151</v>
      </c>
      <c r="E187" s="4"/>
      <c r="F187" s="7">
        <v>3045849</v>
      </c>
      <c r="G187" s="4"/>
    </row>
    <row r="188" spans="1:7" ht="30" x14ac:dyDescent="0.25">
      <c r="A188" s="2" t="s">
        <v>2151</v>
      </c>
      <c r="B188" s="7">
        <v>1110779</v>
      </c>
      <c r="C188" s="4"/>
      <c r="D188" s="7">
        <v>810418</v>
      </c>
      <c r="E188" s="4"/>
      <c r="F188" s="7">
        <v>1710151</v>
      </c>
      <c r="G188" s="4"/>
    </row>
    <row r="189" spans="1:7" ht="45" x14ac:dyDescent="0.25">
      <c r="A189" s="2" t="s">
        <v>474</v>
      </c>
      <c r="B189" s="4"/>
      <c r="C189" s="4"/>
      <c r="D189" s="4"/>
      <c r="E189" s="4"/>
      <c r="F189" s="4"/>
      <c r="G189" s="4"/>
    </row>
    <row r="190" spans="1:7" x14ac:dyDescent="0.25">
      <c r="A190" s="3" t="s">
        <v>2129</v>
      </c>
      <c r="B190" s="4"/>
      <c r="C190" s="4"/>
      <c r="D190" s="4"/>
      <c r="E190" s="4"/>
      <c r="F190" s="4"/>
      <c r="G190" s="4"/>
    </row>
    <row r="191" spans="1:7" x14ac:dyDescent="0.25">
      <c r="A191" s="2" t="s">
        <v>2152</v>
      </c>
      <c r="B191" s="7">
        <v>6563688</v>
      </c>
      <c r="C191" s="4"/>
      <c r="D191" s="7">
        <v>2309889</v>
      </c>
      <c r="E191" s="4"/>
      <c r="F191" s="7">
        <v>7826548</v>
      </c>
      <c r="G191" s="4"/>
    </row>
    <row r="192" spans="1:7" x14ac:dyDescent="0.25">
      <c r="A192" s="2" t="s">
        <v>2153</v>
      </c>
      <c r="B192" s="7">
        <v>-900875</v>
      </c>
      <c r="C192" s="4"/>
      <c r="D192" s="7">
        <v>-23127167</v>
      </c>
      <c r="E192" s="4"/>
      <c r="F192" s="4"/>
      <c r="G192" s="4"/>
    </row>
    <row r="193" spans="1:7" ht="30" x14ac:dyDescent="0.25">
      <c r="A193" s="2" t="s">
        <v>1985</v>
      </c>
      <c r="B193" s="7">
        <v>-36613</v>
      </c>
      <c r="C193" s="4"/>
      <c r="D193" s="7">
        <v>138776</v>
      </c>
      <c r="E193" s="4"/>
      <c r="F193" s="7">
        <v>289571</v>
      </c>
      <c r="G193" s="4"/>
    </row>
    <row r="194" spans="1:7" ht="30" x14ac:dyDescent="0.25">
      <c r="A194" s="2" t="s">
        <v>1986</v>
      </c>
      <c r="B194" s="7">
        <v>1119787</v>
      </c>
      <c r="C194" s="4"/>
      <c r="D194" s="7">
        <v>-731749</v>
      </c>
      <c r="E194" s="4"/>
      <c r="F194" s="7">
        <v>-446969</v>
      </c>
      <c r="G194" s="4"/>
    </row>
    <row r="195" spans="1:7" ht="45" x14ac:dyDescent="0.25">
      <c r="A195" s="2" t="s">
        <v>529</v>
      </c>
      <c r="B195" s="4"/>
      <c r="C195" s="4"/>
      <c r="D195" s="4"/>
      <c r="E195" s="4"/>
      <c r="F195" s="4"/>
      <c r="G195" s="4"/>
    </row>
    <row r="196" spans="1:7" x14ac:dyDescent="0.25">
      <c r="A196" s="3" t="s">
        <v>2129</v>
      </c>
      <c r="B196" s="4"/>
      <c r="C196" s="4"/>
      <c r="D196" s="4"/>
      <c r="E196" s="4"/>
      <c r="F196" s="4"/>
      <c r="G196" s="4"/>
    </row>
    <row r="197" spans="1:7" ht="30" x14ac:dyDescent="0.25">
      <c r="A197" s="2" t="s">
        <v>1985</v>
      </c>
      <c r="B197" s="4"/>
      <c r="C197" s="4"/>
      <c r="D197" s="4"/>
      <c r="E197" s="4"/>
      <c r="F197" s="7">
        <v>-58693</v>
      </c>
      <c r="G197" s="4"/>
    </row>
    <row r="198" spans="1:7" ht="30" x14ac:dyDescent="0.25">
      <c r="A198" s="2" t="s">
        <v>1986</v>
      </c>
      <c r="B198" s="7">
        <v>1176514</v>
      </c>
      <c r="C198" s="4"/>
      <c r="D198" s="7">
        <v>-423454</v>
      </c>
      <c r="E198" s="4"/>
      <c r="F198" s="7">
        <v>-20529</v>
      </c>
      <c r="G198" s="4"/>
    </row>
    <row r="199" spans="1:7" ht="60" x14ac:dyDescent="0.25">
      <c r="A199" s="2" t="s">
        <v>2166</v>
      </c>
      <c r="B199" s="4"/>
      <c r="C199" s="4"/>
      <c r="D199" s="4"/>
      <c r="E199" s="4"/>
      <c r="F199" s="4"/>
      <c r="G199" s="4"/>
    </row>
    <row r="200" spans="1:7" x14ac:dyDescent="0.25">
      <c r="A200" s="3" t="s">
        <v>2129</v>
      </c>
      <c r="B200" s="4"/>
      <c r="C200" s="4"/>
      <c r="D200" s="4"/>
      <c r="E200" s="4"/>
      <c r="F200" s="4"/>
      <c r="G200" s="4"/>
    </row>
    <row r="201" spans="1:7" ht="30" x14ac:dyDescent="0.25">
      <c r="A201" s="2" t="s">
        <v>1986</v>
      </c>
      <c r="B201" s="7">
        <v>-1176515</v>
      </c>
      <c r="C201" s="4"/>
      <c r="D201" s="4"/>
      <c r="E201" s="4"/>
      <c r="F201" s="4"/>
      <c r="G201" s="4"/>
    </row>
    <row r="202" spans="1:7" ht="30" x14ac:dyDescent="0.25">
      <c r="A202" s="2" t="s">
        <v>29</v>
      </c>
      <c r="B202" s="4"/>
      <c r="C202" s="4"/>
      <c r="D202" s="4"/>
      <c r="E202" s="4"/>
      <c r="F202" s="4"/>
      <c r="G202" s="4"/>
    </row>
    <row r="203" spans="1:7" x14ac:dyDescent="0.25">
      <c r="A203" s="3" t="s">
        <v>2129</v>
      </c>
      <c r="B203" s="4"/>
      <c r="C203" s="4"/>
      <c r="D203" s="4"/>
      <c r="E203" s="4"/>
      <c r="F203" s="4"/>
      <c r="G203" s="4"/>
    </row>
    <row r="204" spans="1:7" ht="45" x14ac:dyDescent="0.25">
      <c r="A204" s="2" t="s">
        <v>2130</v>
      </c>
      <c r="B204" s="7">
        <v>24455247</v>
      </c>
      <c r="C204" s="4"/>
      <c r="D204" s="7">
        <v>-13560613</v>
      </c>
      <c r="E204" s="4"/>
      <c r="F204" s="7">
        <v>-8727551</v>
      </c>
      <c r="G204" s="4"/>
    </row>
    <row r="205" spans="1:7" ht="30" x14ac:dyDescent="0.25">
      <c r="A205" s="2" t="s">
        <v>2131</v>
      </c>
      <c r="B205" s="7">
        <v>637703</v>
      </c>
      <c r="C205" s="4"/>
      <c r="D205" s="7">
        <v>-5046933</v>
      </c>
      <c r="E205" s="4"/>
      <c r="F205" s="7">
        <v>2287443</v>
      </c>
      <c r="G205" s="4"/>
    </row>
    <row r="206" spans="1:7" ht="30" x14ac:dyDescent="0.25">
      <c r="A206" s="2" t="s">
        <v>2132</v>
      </c>
      <c r="B206" s="7">
        <v>165915</v>
      </c>
      <c r="C206" s="4"/>
      <c r="D206" s="7">
        <v>273255</v>
      </c>
      <c r="E206" s="4"/>
      <c r="F206" s="7">
        <v>11488945</v>
      </c>
      <c r="G206" s="4"/>
    </row>
    <row r="207" spans="1:7" ht="30" x14ac:dyDescent="0.25">
      <c r="A207" s="2" t="s">
        <v>2133</v>
      </c>
      <c r="B207" s="7">
        <v>-183856</v>
      </c>
      <c r="C207" s="4"/>
      <c r="D207" s="7">
        <v>18493</v>
      </c>
      <c r="E207" s="4"/>
      <c r="F207" s="7">
        <v>-3161090</v>
      </c>
      <c r="G207" s="4"/>
    </row>
    <row r="208" spans="1:7" ht="30" x14ac:dyDescent="0.25">
      <c r="A208" s="2" t="s">
        <v>2155</v>
      </c>
      <c r="B208" s="7">
        <v>7558953</v>
      </c>
      <c r="C208" s="4"/>
      <c r="D208" s="7">
        <v>-1354013</v>
      </c>
      <c r="E208" s="4"/>
      <c r="F208" s="7">
        <v>3447652</v>
      </c>
      <c r="G208" s="4"/>
    </row>
    <row r="209" spans="1:7" ht="30" x14ac:dyDescent="0.25">
      <c r="A209" s="2" t="s">
        <v>2167</v>
      </c>
      <c r="B209" s="4"/>
      <c r="C209" s="4"/>
      <c r="D209" s="4"/>
      <c r="E209" s="4"/>
      <c r="F209" s="7">
        <v>20259</v>
      </c>
      <c r="G209" s="4"/>
    </row>
    <row r="210" spans="1:7" x14ac:dyDescent="0.25">
      <c r="A210" s="2" t="s">
        <v>2156</v>
      </c>
      <c r="B210" s="4"/>
      <c r="C210" s="4"/>
      <c r="D210" s="7">
        <v>-2142989</v>
      </c>
      <c r="E210" s="4"/>
      <c r="F210" s="7">
        <v>15147587</v>
      </c>
      <c r="G210" s="4"/>
    </row>
    <row r="211" spans="1:7" x14ac:dyDescent="0.25">
      <c r="A211" s="2" t="s">
        <v>2137</v>
      </c>
      <c r="B211" s="4"/>
      <c r="C211" s="4"/>
      <c r="D211" s="7">
        <v>20699311</v>
      </c>
      <c r="E211" s="4"/>
      <c r="F211" s="4"/>
      <c r="G211" s="4"/>
    </row>
    <row r="212" spans="1:7" x14ac:dyDescent="0.25">
      <c r="A212" s="2" t="s">
        <v>2138</v>
      </c>
      <c r="B212" s="4"/>
      <c r="C212" s="4"/>
      <c r="D212" s="7">
        <v>-9600000</v>
      </c>
      <c r="E212" s="4"/>
      <c r="F212" s="4"/>
      <c r="G212" s="4"/>
    </row>
    <row r="213" spans="1:7" x14ac:dyDescent="0.25">
      <c r="A213" s="2" t="s">
        <v>2140</v>
      </c>
      <c r="B213" s="4"/>
      <c r="C213" s="4"/>
      <c r="D213" s="7">
        <v>105121180</v>
      </c>
      <c r="E213" s="4"/>
      <c r="F213" s="7">
        <v>14559264</v>
      </c>
      <c r="G213" s="4"/>
    </row>
    <row r="214" spans="1:7" ht="30" x14ac:dyDescent="0.25">
      <c r="A214" s="2" t="s">
        <v>67</v>
      </c>
      <c r="B214" s="7">
        <v>-4630612</v>
      </c>
      <c r="C214" s="4"/>
      <c r="D214" s="7">
        <v>6479813</v>
      </c>
      <c r="E214" s="4"/>
      <c r="F214" s="7">
        <v>-1937319</v>
      </c>
      <c r="G214" s="4"/>
    </row>
    <row r="215" spans="1:7" ht="30" x14ac:dyDescent="0.25">
      <c r="A215" s="2" t="s">
        <v>2158</v>
      </c>
      <c r="B215" s="7">
        <v>-7745842</v>
      </c>
      <c r="C215" s="4"/>
      <c r="D215" s="7">
        <v>-58711893</v>
      </c>
      <c r="E215" s="4"/>
      <c r="F215" s="7">
        <v>-3881178</v>
      </c>
      <c r="G215" s="4"/>
    </row>
    <row r="216" spans="1:7" ht="30" x14ac:dyDescent="0.25">
      <c r="A216" s="2" t="s">
        <v>2141</v>
      </c>
      <c r="B216" s="7">
        <v>776104</v>
      </c>
      <c r="C216" s="4"/>
      <c r="D216" s="7">
        <v>68577541</v>
      </c>
      <c r="E216" s="4"/>
      <c r="F216" s="7">
        <v>-17307299</v>
      </c>
      <c r="G216" s="4"/>
    </row>
    <row r="217" spans="1:7" x14ac:dyDescent="0.25">
      <c r="A217" s="2" t="s">
        <v>2162</v>
      </c>
      <c r="B217" s="4"/>
      <c r="C217" s="4"/>
      <c r="D217" s="7">
        <v>78053072</v>
      </c>
      <c r="E217" s="4"/>
      <c r="F217" s="7">
        <v>151972482</v>
      </c>
      <c r="G217" s="4"/>
    </row>
    <row r="218" spans="1:7" x14ac:dyDescent="0.25">
      <c r="A218" s="2" t="s">
        <v>2163</v>
      </c>
      <c r="B218" s="4"/>
      <c r="C218" s="4"/>
      <c r="D218" s="7">
        <v>-55150629</v>
      </c>
      <c r="E218" s="4"/>
      <c r="F218" s="7">
        <v>-148335019</v>
      </c>
      <c r="G218" s="4"/>
    </row>
    <row r="219" spans="1:7" x14ac:dyDescent="0.25">
      <c r="A219" s="2" t="s">
        <v>45</v>
      </c>
      <c r="B219" s="4">
        <v>234</v>
      </c>
      <c r="C219" s="4"/>
      <c r="D219" s="4">
        <v>-234</v>
      </c>
      <c r="E219" s="4"/>
      <c r="F219" s="4"/>
      <c r="G219" s="4"/>
    </row>
    <row r="220" spans="1:7" x14ac:dyDescent="0.25">
      <c r="A220" s="2" t="s">
        <v>46</v>
      </c>
      <c r="B220" s="4"/>
      <c r="C220" s="4"/>
      <c r="D220" s="7">
        <v>17313</v>
      </c>
      <c r="E220" s="4"/>
      <c r="F220" s="7">
        <v>-17313</v>
      </c>
      <c r="G220" s="4"/>
    </row>
    <row r="221" spans="1:7" x14ac:dyDescent="0.25">
      <c r="A221" s="2" t="s">
        <v>47</v>
      </c>
      <c r="B221" s="7">
        <v>-249960</v>
      </c>
      <c r="C221" s="4"/>
      <c r="D221" s="7">
        <v>34248</v>
      </c>
      <c r="E221" s="4"/>
      <c r="F221" s="7">
        <v>13972</v>
      </c>
      <c r="G221" s="4"/>
    </row>
    <row r="222" spans="1:7" ht="30" x14ac:dyDescent="0.25">
      <c r="A222" s="2" t="s">
        <v>2142</v>
      </c>
      <c r="B222" s="7">
        <v>299585</v>
      </c>
      <c r="C222" s="4"/>
      <c r="D222" s="7">
        <v>-855932</v>
      </c>
      <c r="E222" s="4"/>
      <c r="F222" s="7">
        <v>319779</v>
      </c>
      <c r="G222" s="4"/>
    </row>
    <row r="223" spans="1:7" ht="30" x14ac:dyDescent="0.25">
      <c r="A223" s="2" t="s">
        <v>53</v>
      </c>
      <c r="B223" s="7">
        <v>1101401</v>
      </c>
      <c r="C223" s="4"/>
      <c r="D223" s="7">
        <v>164611</v>
      </c>
      <c r="E223" s="4"/>
      <c r="F223" s="7">
        <v>-667725</v>
      </c>
      <c r="G223" s="4"/>
    </row>
    <row r="224" spans="1:7" ht="30" x14ac:dyDescent="0.25">
      <c r="A224" s="2" t="s">
        <v>54</v>
      </c>
      <c r="B224" s="7">
        <v>-11877</v>
      </c>
      <c r="C224" s="4"/>
      <c r="D224" s="7">
        <v>-80070</v>
      </c>
      <c r="E224" s="4"/>
      <c r="F224" s="7">
        <v>-48370</v>
      </c>
      <c r="G224" s="4"/>
    </row>
    <row r="225" spans="1:7" ht="30" x14ac:dyDescent="0.25">
      <c r="A225" s="2" t="s">
        <v>57</v>
      </c>
      <c r="B225" s="7">
        <v>-7088</v>
      </c>
      <c r="C225" s="4"/>
      <c r="D225" s="7">
        <v>-59750</v>
      </c>
      <c r="E225" s="4"/>
      <c r="F225" s="7">
        <v>-43523</v>
      </c>
      <c r="G225" s="4"/>
    </row>
    <row r="226" spans="1:7" ht="30" x14ac:dyDescent="0.25">
      <c r="A226" s="2" t="s">
        <v>56</v>
      </c>
      <c r="B226" s="7">
        <v>-23135</v>
      </c>
      <c r="C226" s="4"/>
      <c r="D226" s="7">
        <v>-142656</v>
      </c>
      <c r="E226" s="4"/>
      <c r="F226" s="7">
        <v>-102438</v>
      </c>
      <c r="G226" s="4"/>
    </row>
    <row r="227" spans="1:7" x14ac:dyDescent="0.25">
      <c r="A227" s="2" t="s">
        <v>58</v>
      </c>
      <c r="B227" s="7">
        <v>2801</v>
      </c>
      <c r="C227" s="4"/>
      <c r="D227" s="7">
        <v>10645</v>
      </c>
      <c r="E227" s="4"/>
      <c r="F227" s="4">
        <v>-918</v>
      </c>
      <c r="G227" s="4"/>
    </row>
    <row r="228" spans="1:7" x14ac:dyDescent="0.25">
      <c r="A228" s="2" t="s">
        <v>2143</v>
      </c>
      <c r="B228" s="7">
        <v>-61306</v>
      </c>
      <c r="C228" s="4"/>
      <c r="D228" s="7">
        <v>-184059</v>
      </c>
      <c r="E228" s="4"/>
      <c r="F228" s="7">
        <v>-67523</v>
      </c>
      <c r="G228" s="4"/>
    </row>
    <row r="229" spans="1:7" x14ac:dyDescent="0.25">
      <c r="A229" s="2" t="s">
        <v>59</v>
      </c>
      <c r="B229" s="4"/>
      <c r="C229" s="4"/>
      <c r="D229" s="4"/>
      <c r="E229" s="4"/>
      <c r="F229" s="7">
        <v>-8437</v>
      </c>
      <c r="G229" s="4"/>
    </row>
    <row r="230" spans="1:7" ht="30" x14ac:dyDescent="0.25">
      <c r="A230" s="2" t="s">
        <v>2144</v>
      </c>
      <c r="B230" s="7">
        <v>33322898</v>
      </c>
      <c r="C230" s="4"/>
      <c r="D230" s="7">
        <v>72385126</v>
      </c>
      <c r="E230" s="4"/>
      <c r="F230" s="7">
        <v>36230850</v>
      </c>
      <c r="G230" s="4"/>
    </row>
    <row r="231" spans="1:7" x14ac:dyDescent="0.25">
      <c r="A231" s="3" t="s">
        <v>2145</v>
      </c>
      <c r="B231" s="4"/>
      <c r="C231" s="4"/>
      <c r="D231" s="4"/>
      <c r="E231" s="4"/>
      <c r="F231" s="4"/>
      <c r="G231" s="4"/>
    </row>
    <row r="232" spans="1:7" x14ac:dyDescent="0.25">
      <c r="A232" s="2" t="s">
        <v>2146</v>
      </c>
      <c r="B232" s="7">
        <v>1180547</v>
      </c>
      <c r="C232" s="4"/>
      <c r="D232" s="7">
        <v>283251</v>
      </c>
      <c r="E232" s="4"/>
      <c r="F232" s="7">
        <v>2758058</v>
      </c>
      <c r="G232" s="4"/>
    </row>
    <row r="233" spans="1:7" x14ac:dyDescent="0.25">
      <c r="A233" s="2" t="s">
        <v>2147</v>
      </c>
      <c r="B233" s="7">
        <v>-31246070</v>
      </c>
      <c r="C233" s="4"/>
      <c r="D233" s="7">
        <v>-74056644</v>
      </c>
      <c r="E233" s="4"/>
      <c r="F233" s="7">
        <v>-44882520</v>
      </c>
      <c r="G233" s="4"/>
    </row>
    <row r="234" spans="1:7" x14ac:dyDescent="0.25">
      <c r="A234" s="2" t="s">
        <v>51</v>
      </c>
      <c r="B234" s="7">
        <v>3325</v>
      </c>
      <c r="C234" s="4"/>
      <c r="D234" s="7">
        <v>-20154</v>
      </c>
      <c r="E234" s="4"/>
      <c r="F234" s="7">
        <v>-10377</v>
      </c>
      <c r="G234" s="4"/>
    </row>
    <row r="235" spans="1:7" x14ac:dyDescent="0.25">
      <c r="A235" s="2" t="s">
        <v>52</v>
      </c>
      <c r="B235" s="7">
        <v>-908760</v>
      </c>
      <c r="C235" s="4"/>
      <c r="D235" s="7">
        <v>589136</v>
      </c>
      <c r="E235" s="4"/>
      <c r="F235" s="7">
        <v>257706</v>
      </c>
      <c r="G235" s="4"/>
    </row>
    <row r="236" spans="1:7" ht="30" x14ac:dyDescent="0.25">
      <c r="A236" s="2" t="s">
        <v>2148</v>
      </c>
      <c r="B236" s="7">
        <v>-30970958</v>
      </c>
      <c r="C236" s="4"/>
      <c r="D236" s="7">
        <v>-73204411</v>
      </c>
      <c r="E236" s="4"/>
      <c r="F236" s="7">
        <v>-41877133</v>
      </c>
      <c r="G236" s="4"/>
    </row>
    <row r="237" spans="1:7" ht="30" x14ac:dyDescent="0.25">
      <c r="A237" s="2" t="s">
        <v>2149</v>
      </c>
      <c r="B237" s="7">
        <v>2351940</v>
      </c>
      <c r="C237" s="4"/>
      <c r="D237" s="7">
        <v>-819285</v>
      </c>
      <c r="E237" s="4"/>
      <c r="F237" s="7">
        <v>-5646283</v>
      </c>
      <c r="G237" s="4"/>
    </row>
    <row r="238" spans="1:7" ht="30" x14ac:dyDescent="0.25">
      <c r="A238" s="2" t="s">
        <v>2150</v>
      </c>
      <c r="B238" s="7">
        <v>3292570</v>
      </c>
      <c r="C238" s="4"/>
      <c r="D238" s="7">
        <v>4111855</v>
      </c>
      <c r="E238" s="4"/>
      <c r="F238" s="7">
        <v>9758138</v>
      </c>
      <c r="G238" s="4"/>
    </row>
    <row r="239" spans="1:7" ht="30" x14ac:dyDescent="0.25">
      <c r="A239" s="2" t="s">
        <v>2151</v>
      </c>
      <c r="B239" s="7">
        <v>5644510</v>
      </c>
      <c r="C239" s="4"/>
      <c r="D239" s="7">
        <v>3292570</v>
      </c>
      <c r="E239" s="4"/>
      <c r="F239" s="7">
        <v>4111855</v>
      </c>
      <c r="G239" s="4"/>
    </row>
    <row r="240" spans="1:7" ht="45" x14ac:dyDescent="0.25">
      <c r="A240" s="2" t="s">
        <v>1607</v>
      </c>
      <c r="B240" s="4"/>
      <c r="C240" s="4"/>
      <c r="D240" s="4"/>
      <c r="E240" s="4"/>
      <c r="F240" s="4"/>
      <c r="G240" s="4"/>
    </row>
    <row r="241" spans="1:7" x14ac:dyDescent="0.25">
      <c r="A241" s="3" t="s">
        <v>2129</v>
      </c>
      <c r="B241" s="4"/>
      <c r="C241" s="4"/>
      <c r="D241" s="4"/>
      <c r="E241" s="4"/>
      <c r="F241" s="4"/>
      <c r="G241" s="4"/>
    </row>
    <row r="242" spans="1:7" x14ac:dyDescent="0.25">
      <c r="A242" s="2" t="s">
        <v>2152</v>
      </c>
      <c r="B242" s="7">
        <v>28506883</v>
      </c>
      <c r="C242" s="4"/>
      <c r="D242" s="7">
        <v>6027702</v>
      </c>
      <c r="E242" s="4"/>
      <c r="F242" s="7">
        <v>19339500</v>
      </c>
      <c r="G242" s="4"/>
    </row>
    <row r="243" spans="1:7" x14ac:dyDescent="0.25">
      <c r="A243" s="2" t="s">
        <v>2153</v>
      </c>
      <c r="B243" s="7">
        <v>-4547467</v>
      </c>
      <c r="C243" s="4"/>
      <c r="D243" s="7">
        <v>-69405262</v>
      </c>
      <c r="E243" s="4"/>
      <c r="F243" s="4"/>
      <c r="G243" s="4"/>
    </row>
    <row r="244" spans="1:7" ht="30" x14ac:dyDescent="0.25">
      <c r="A244" s="2" t="s">
        <v>1985</v>
      </c>
      <c r="B244" s="7">
        <v>-152688</v>
      </c>
      <c r="C244" s="4"/>
      <c r="D244" s="7">
        <v>362137</v>
      </c>
      <c r="E244" s="4"/>
      <c r="F244" s="7">
        <v>757245</v>
      </c>
      <c r="G244" s="4"/>
    </row>
    <row r="245" spans="1:7" ht="30" x14ac:dyDescent="0.25">
      <c r="A245" s="2" t="s">
        <v>1986</v>
      </c>
      <c r="B245" s="7">
        <v>4748522</v>
      </c>
      <c r="C245" s="4"/>
      <c r="D245" s="7">
        <v>-2496948</v>
      </c>
      <c r="E245" s="4"/>
      <c r="F245" s="7">
        <v>-1186676</v>
      </c>
      <c r="G245" s="4"/>
    </row>
    <row r="246" spans="1:7" ht="30" x14ac:dyDescent="0.25">
      <c r="A246" s="2" t="s">
        <v>1649</v>
      </c>
      <c r="B246" s="4"/>
      <c r="C246" s="4"/>
      <c r="D246" s="4"/>
      <c r="E246" s="4"/>
      <c r="F246" s="4"/>
      <c r="G246" s="4"/>
    </row>
    <row r="247" spans="1:7" x14ac:dyDescent="0.25">
      <c r="A247" s="3" t="s">
        <v>2129</v>
      </c>
      <c r="B247" s="4"/>
      <c r="C247" s="4"/>
      <c r="D247" s="4"/>
      <c r="E247" s="4"/>
      <c r="F247" s="4"/>
      <c r="G247" s="4"/>
    </row>
    <row r="248" spans="1:7" ht="30" x14ac:dyDescent="0.25">
      <c r="A248" s="2" t="s">
        <v>1985</v>
      </c>
      <c r="B248" s="4"/>
      <c r="C248" s="4"/>
      <c r="D248" s="7">
        <v>-3554723</v>
      </c>
      <c r="E248" s="4"/>
      <c r="F248" s="7">
        <v>-175294</v>
      </c>
      <c r="G248" s="4"/>
    </row>
    <row r="249" spans="1:7" ht="30" x14ac:dyDescent="0.25">
      <c r="A249" s="2" t="s">
        <v>1986</v>
      </c>
      <c r="B249" s="7">
        <v>8120996</v>
      </c>
      <c r="C249" s="4"/>
      <c r="D249" s="7">
        <v>2486559</v>
      </c>
      <c r="E249" s="4"/>
      <c r="F249" s="7">
        <v>-1334281</v>
      </c>
      <c r="G249" s="4"/>
    </row>
    <row r="250" spans="1:7" ht="45" x14ac:dyDescent="0.25">
      <c r="A250" s="2" t="s">
        <v>2168</v>
      </c>
      <c r="B250" s="4"/>
      <c r="C250" s="4"/>
      <c r="D250" s="4"/>
      <c r="E250" s="4"/>
      <c r="F250" s="4"/>
      <c r="G250" s="4"/>
    </row>
    <row r="251" spans="1:7" x14ac:dyDescent="0.25">
      <c r="A251" s="3" t="s">
        <v>2129</v>
      </c>
      <c r="B251" s="4"/>
      <c r="C251" s="4"/>
      <c r="D251" s="4"/>
      <c r="E251" s="4"/>
      <c r="F251" s="4"/>
      <c r="G251" s="4"/>
    </row>
    <row r="252" spans="1:7" ht="30" x14ac:dyDescent="0.25">
      <c r="A252" s="2" t="s">
        <v>1986</v>
      </c>
      <c r="B252" s="7">
        <v>-8124951</v>
      </c>
      <c r="C252" s="4"/>
      <c r="D252" s="4"/>
      <c r="E252" s="4"/>
      <c r="F252" s="7">
        <v>1334945</v>
      </c>
      <c r="G252" s="4"/>
    </row>
    <row r="253" spans="1:7" ht="30" x14ac:dyDescent="0.25">
      <c r="A253" s="2" t="s">
        <v>30</v>
      </c>
      <c r="B253" s="4"/>
      <c r="C253" s="4"/>
      <c r="D253" s="4"/>
      <c r="E253" s="4"/>
      <c r="F253" s="4"/>
      <c r="G253" s="4"/>
    </row>
    <row r="254" spans="1:7" x14ac:dyDescent="0.25">
      <c r="A254" s="3" t="s">
        <v>2129</v>
      </c>
      <c r="B254" s="4"/>
      <c r="C254" s="4"/>
      <c r="D254" s="4"/>
      <c r="E254" s="4"/>
      <c r="F254" s="4"/>
      <c r="G254" s="4"/>
    </row>
    <row r="255" spans="1:7" ht="45" x14ac:dyDescent="0.25">
      <c r="A255" s="2" t="s">
        <v>2130</v>
      </c>
      <c r="B255" s="7">
        <v>2435382</v>
      </c>
      <c r="C255" s="4"/>
      <c r="D255" s="7">
        <v>417171</v>
      </c>
      <c r="E255" s="4"/>
      <c r="F255" s="7">
        <v>-4324572</v>
      </c>
      <c r="G255" s="4"/>
    </row>
    <row r="256" spans="1:7" ht="30" x14ac:dyDescent="0.25">
      <c r="A256" s="2" t="s">
        <v>2155</v>
      </c>
      <c r="B256" s="7">
        <v>862964</v>
      </c>
      <c r="C256" s="4"/>
      <c r="D256" s="7">
        <v>2451156</v>
      </c>
      <c r="E256" s="4"/>
      <c r="F256" s="7">
        <v>-458236</v>
      </c>
      <c r="G256" s="4"/>
    </row>
    <row r="257" spans="1:7" ht="30" x14ac:dyDescent="0.25">
      <c r="A257" s="2" t="s">
        <v>2167</v>
      </c>
      <c r="B257" s="4"/>
      <c r="C257" s="4"/>
      <c r="D257" s="7">
        <v>-6070806</v>
      </c>
      <c r="E257" s="4"/>
      <c r="F257" s="4"/>
      <c r="G257" s="4"/>
    </row>
    <row r="258" spans="1:7" x14ac:dyDescent="0.25">
      <c r="A258" s="2" t="s">
        <v>2156</v>
      </c>
      <c r="B258" s="4"/>
      <c r="C258" s="4"/>
      <c r="D258" s="4"/>
      <c r="E258" s="4"/>
      <c r="F258" s="7">
        <v>-163629</v>
      </c>
      <c r="G258" s="4"/>
    </row>
    <row r="259" spans="1:7" ht="30" x14ac:dyDescent="0.25">
      <c r="A259" s="2" t="s">
        <v>2157</v>
      </c>
      <c r="B259" s="4"/>
      <c r="C259" s="4"/>
      <c r="D259" s="4"/>
      <c r="E259" s="4"/>
      <c r="F259" s="7">
        <v>-2283</v>
      </c>
      <c r="G259" s="4"/>
    </row>
    <row r="260" spans="1:7" ht="45" x14ac:dyDescent="0.25">
      <c r="A260" s="2" t="s">
        <v>2135</v>
      </c>
      <c r="B260" s="4"/>
      <c r="C260" s="4"/>
      <c r="D260" s="4"/>
      <c r="E260" s="4"/>
      <c r="F260" s="7">
        <v>2172987</v>
      </c>
      <c r="G260" s="4"/>
    </row>
    <row r="261" spans="1:7" ht="45" x14ac:dyDescent="0.25">
      <c r="A261" s="2" t="s">
        <v>2136</v>
      </c>
      <c r="B261" s="4"/>
      <c r="C261" s="4"/>
      <c r="D261" s="4"/>
      <c r="E261" s="4"/>
      <c r="F261" s="7">
        <v>-2084880</v>
      </c>
      <c r="G261" s="4"/>
    </row>
    <row r="262" spans="1:7" ht="30" x14ac:dyDescent="0.25">
      <c r="A262" s="2" t="s">
        <v>2139</v>
      </c>
      <c r="B262" s="4"/>
      <c r="C262" s="4"/>
      <c r="D262" s="4"/>
      <c r="E262" s="4"/>
      <c r="F262" s="7">
        <v>6182737</v>
      </c>
      <c r="G262" s="4"/>
    </row>
    <row r="263" spans="1:7" x14ac:dyDescent="0.25">
      <c r="A263" s="2" t="s">
        <v>2140</v>
      </c>
      <c r="B263" s="4"/>
      <c r="C263" s="4"/>
      <c r="D263" s="7">
        <v>22708344</v>
      </c>
      <c r="E263" s="4"/>
      <c r="F263" s="7">
        <v>3302228</v>
      </c>
      <c r="G263" s="4"/>
    </row>
    <row r="264" spans="1:7" ht="30" x14ac:dyDescent="0.25">
      <c r="A264" s="2" t="s">
        <v>67</v>
      </c>
      <c r="B264" s="7">
        <v>-1237597</v>
      </c>
      <c r="C264" s="4"/>
      <c r="D264" s="7">
        <v>508965</v>
      </c>
      <c r="E264" s="4"/>
      <c r="F264" s="7">
        <v>860538</v>
      </c>
      <c r="G264" s="4"/>
    </row>
    <row r="265" spans="1:7" x14ac:dyDescent="0.25">
      <c r="A265" s="2" t="s">
        <v>47</v>
      </c>
      <c r="B265" s="4"/>
      <c r="C265" s="4"/>
      <c r="D265" s="4"/>
      <c r="E265" s="4"/>
      <c r="F265" s="7">
        <v>7914</v>
      </c>
      <c r="G265" s="4"/>
    </row>
    <row r="266" spans="1:7" ht="30" x14ac:dyDescent="0.25">
      <c r="A266" s="2" t="s">
        <v>2142</v>
      </c>
      <c r="B266" s="7">
        <v>41596</v>
      </c>
      <c r="C266" s="4"/>
      <c r="D266" s="7">
        <v>-127665</v>
      </c>
      <c r="E266" s="4"/>
      <c r="F266" s="7">
        <v>46617</v>
      </c>
      <c r="G266" s="4"/>
    </row>
    <row r="267" spans="1:7" ht="30" x14ac:dyDescent="0.25">
      <c r="A267" s="2" t="s">
        <v>53</v>
      </c>
      <c r="B267" s="7">
        <v>185791</v>
      </c>
      <c r="C267" s="4"/>
      <c r="D267" s="4"/>
      <c r="E267" s="4"/>
      <c r="F267" s="4"/>
      <c r="G267" s="4"/>
    </row>
    <row r="268" spans="1:7" ht="30" x14ac:dyDescent="0.25">
      <c r="A268" s="2" t="s">
        <v>54</v>
      </c>
      <c r="B268" s="7">
        <v>-21963</v>
      </c>
      <c r="C268" s="4"/>
      <c r="D268" s="7">
        <v>-53291</v>
      </c>
      <c r="E268" s="4"/>
      <c r="F268" s="7">
        <v>1689</v>
      </c>
      <c r="G268" s="4"/>
    </row>
    <row r="269" spans="1:7" ht="30" x14ac:dyDescent="0.25">
      <c r="A269" s="2" t="s">
        <v>57</v>
      </c>
      <c r="B269" s="7">
        <v>-1426</v>
      </c>
      <c r="C269" s="4"/>
      <c r="D269" s="7">
        <v>-4512</v>
      </c>
      <c r="E269" s="4"/>
      <c r="F269" s="7">
        <v>-9155</v>
      </c>
      <c r="G269" s="4"/>
    </row>
    <row r="270" spans="1:7" ht="30" x14ac:dyDescent="0.25">
      <c r="A270" s="2" t="s">
        <v>56</v>
      </c>
      <c r="B270" s="7">
        <v>-6525</v>
      </c>
      <c r="C270" s="4"/>
      <c r="D270" s="7">
        <v>-15657</v>
      </c>
      <c r="E270" s="4"/>
      <c r="F270" s="7">
        <v>-32314</v>
      </c>
      <c r="G270" s="4"/>
    </row>
    <row r="271" spans="1:7" x14ac:dyDescent="0.25">
      <c r="A271" s="2" t="s">
        <v>58</v>
      </c>
      <c r="B271" s="4">
        <v>511</v>
      </c>
      <c r="C271" s="4"/>
      <c r="D271" s="7">
        <v>-47058</v>
      </c>
      <c r="E271" s="4"/>
      <c r="F271" s="7">
        <v>47267</v>
      </c>
      <c r="G271" s="4"/>
    </row>
    <row r="272" spans="1:7" x14ac:dyDescent="0.25">
      <c r="A272" s="2" t="s">
        <v>2143</v>
      </c>
      <c r="B272" s="7">
        <v>-9135</v>
      </c>
      <c r="C272" s="4"/>
      <c r="D272" s="7">
        <v>-20366</v>
      </c>
      <c r="E272" s="4"/>
      <c r="F272" s="7">
        <v>-25257</v>
      </c>
      <c r="G272" s="4"/>
    </row>
    <row r="273" spans="1:7" x14ac:dyDescent="0.25">
      <c r="A273" s="2" t="s">
        <v>59</v>
      </c>
      <c r="B273" s="4"/>
      <c r="C273" s="4"/>
      <c r="D273" s="4"/>
      <c r="E273" s="4"/>
      <c r="F273" s="7">
        <v>-1373</v>
      </c>
      <c r="G273" s="4"/>
    </row>
    <row r="274" spans="1:7" ht="30" x14ac:dyDescent="0.25">
      <c r="A274" s="2" t="s">
        <v>2144</v>
      </c>
      <c r="B274" s="7">
        <v>5213780</v>
      </c>
      <c r="C274" s="4"/>
      <c r="D274" s="7">
        <v>7952608</v>
      </c>
      <c r="E274" s="4"/>
      <c r="F274" s="7">
        <v>9401024</v>
      </c>
      <c r="G274" s="4"/>
    </row>
    <row r="275" spans="1:7" x14ac:dyDescent="0.25">
      <c r="A275" s="3" t="s">
        <v>2145</v>
      </c>
      <c r="B275" s="4"/>
      <c r="C275" s="4"/>
      <c r="D275" s="4"/>
      <c r="E275" s="4"/>
      <c r="F275" s="4"/>
      <c r="G275" s="4"/>
    </row>
    <row r="276" spans="1:7" x14ac:dyDescent="0.25">
      <c r="A276" s="2" t="s">
        <v>2146</v>
      </c>
      <c r="B276" s="7">
        <v>205055</v>
      </c>
      <c r="C276" s="4"/>
      <c r="D276" s="7">
        <v>14901</v>
      </c>
      <c r="E276" s="4"/>
      <c r="F276" s="7">
        <v>31560</v>
      </c>
      <c r="G276" s="4"/>
    </row>
    <row r="277" spans="1:7" x14ac:dyDescent="0.25">
      <c r="A277" s="2" t="s">
        <v>2147</v>
      </c>
      <c r="B277" s="7">
        <v>-4982807</v>
      </c>
      <c r="C277" s="4"/>
      <c r="D277" s="7">
        <v>-8164865</v>
      </c>
      <c r="E277" s="4"/>
      <c r="F277" s="7">
        <v>-9976319</v>
      </c>
      <c r="G277" s="4"/>
    </row>
    <row r="278" spans="1:7" x14ac:dyDescent="0.25">
      <c r="A278" s="2" t="s">
        <v>51</v>
      </c>
      <c r="B278" s="4">
        <v>487</v>
      </c>
      <c r="C278" s="4"/>
      <c r="D278" s="4">
        <v>-528</v>
      </c>
      <c r="E278" s="4"/>
      <c r="F278" s="7">
        <v>-1874</v>
      </c>
      <c r="G278" s="4"/>
    </row>
    <row r="279" spans="1:7" x14ac:dyDescent="0.25">
      <c r="A279" s="2" t="s">
        <v>52</v>
      </c>
      <c r="B279" s="7">
        <v>-53166</v>
      </c>
      <c r="C279" s="4"/>
      <c r="D279" s="7">
        <v>28505</v>
      </c>
      <c r="E279" s="4"/>
      <c r="F279" s="7">
        <v>-142459</v>
      </c>
      <c r="G279" s="4"/>
    </row>
    <row r="280" spans="1:7" ht="30" x14ac:dyDescent="0.25">
      <c r="A280" s="2" t="s">
        <v>2148</v>
      </c>
      <c r="B280" s="7">
        <v>-4830431</v>
      </c>
      <c r="C280" s="4"/>
      <c r="D280" s="7">
        <v>-8121987</v>
      </c>
      <c r="E280" s="4"/>
      <c r="F280" s="7">
        <v>-10089092</v>
      </c>
      <c r="G280" s="4"/>
    </row>
    <row r="281" spans="1:7" ht="30" x14ac:dyDescent="0.25">
      <c r="A281" s="2" t="s">
        <v>2149</v>
      </c>
      <c r="B281" s="7">
        <v>383349</v>
      </c>
      <c r="C281" s="4"/>
      <c r="D281" s="7">
        <v>-169379</v>
      </c>
      <c r="E281" s="4"/>
      <c r="F281" s="7">
        <v>-688068</v>
      </c>
      <c r="G281" s="4"/>
    </row>
    <row r="282" spans="1:7" ht="30" x14ac:dyDescent="0.25">
      <c r="A282" s="2" t="s">
        <v>2150</v>
      </c>
      <c r="B282" s="7">
        <v>494931</v>
      </c>
      <c r="C282" s="4"/>
      <c r="D282" s="7">
        <v>664310</v>
      </c>
      <c r="E282" s="4"/>
      <c r="F282" s="7">
        <v>1352378</v>
      </c>
      <c r="G282" s="4"/>
    </row>
    <row r="283" spans="1:7" ht="30" x14ac:dyDescent="0.25">
      <c r="A283" s="2" t="s">
        <v>2151</v>
      </c>
      <c r="B283" s="7">
        <v>878280</v>
      </c>
      <c r="C283" s="4"/>
      <c r="D283" s="7">
        <v>494931</v>
      </c>
      <c r="E283" s="4"/>
      <c r="F283" s="7">
        <v>664310</v>
      </c>
      <c r="G283" s="4"/>
    </row>
    <row r="284" spans="1:7" ht="45" x14ac:dyDescent="0.25">
      <c r="A284" s="2" t="s">
        <v>1678</v>
      </c>
      <c r="B284" s="4"/>
      <c r="C284" s="4"/>
      <c r="D284" s="4"/>
      <c r="E284" s="4"/>
      <c r="F284" s="4"/>
      <c r="G284" s="4"/>
    </row>
    <row r="285" spans="1:7" x14ac:dyDescent="0.25">
      <c r="A285" s="3" t="s">
        <v>2129</v>
      </c>
      <c r="B285" s="4"/>
      <c r="C285" s="4"/>
      <c r="D285" s="4"/>
      <c r="E285" s="4"/>
      <c r="F285" s="4"/>
      <c r="G285" s="4"/>
    </row>
    <row r="286" spans="1:7" x14ac:dyDescent="0.25">
      <c r="A286" s="2" t="s">
        <v>2152</v>
      </c>
      <c r="B286" s="7">
        <v>4254841</v>
      </c>
      <c r="C286" s="4"/>
      <c r="D286" s="7">
        <v>1302165</v>
      </c>
      <c r="E286" s="4"/>
      <c r="F286" s="7">
        <v>3764667</v>
      </c>
      <c r="G286" s="4"/>
    </row>
    <row r="287" spans="1:7" x14ac:dyDescent="0.25">
      <c r="A287" s="2" t="s">
        <v>2153</v>
      </c>
      <c r="B287" s="7">
        <v>-637256</v>
      </c>
      <c r="C287" s="4"/>
      <c r="D287" s="7">
        <v>-13437579</v>
      </c>
      <c r="E287" s="4"/>
      <c r="F287" s="4"/>
      <c r="G287" s="4"/>
    </row>
    <row r="288" spans="1:7" ht="30" x14ac:dyDescent="0.25">
      <c r="A288" s="2" t="s">
        <v>1985</v>
      </c>
      <c r="B288" s="7">
        <v>-25780</v>
      </c>
      <c r="C288" s="4"/>
      <c r="D288" s="7">
        <v>78233</v>
      </c>
      <c r="E288" s="4"/>
      <c r="F288" s="7">
        <v>160314</v>
      </c>
      <c r="G288" s="4"/>
    </row>
    <row r="289" spans="1:7" ht="30" x14ac:dyDescent="0.25">
      <c r="A289" s="2" t="s">
        <v>1986</v>
      </c>
      <c r="B289" s="7">
        <v>679186</v>
      </c>
      <c r="C289" s="4"/>
      <c r="D289" s="7">
        <v>-419974</v>
      </c>
      <c r="E289" s="4"/>
      <c r="F289" s="7">
        <v>-239713</v>
      </c>
      <c r="G289" s="4"/>
    </row>
    <row r="290" spans="1:7" ht="30" x14ac:dyDescent="0.25">
      <c r="A290" s="2" t="s">
        <v>1720</v>
      </c>
      <c r="B290" s="4"/>
      <c r="C290" s="4"/>
      <c r="D290" s="4"/>
      <c r="E290" s="4"/>
      <c r="F290" s="4"/>
      <c r="G290" s="4"/>
    </row>
    <row r="291" spans="1:7" x14ac:dyDescent="0.25">
      <c r="A291" s="3" t="s">
        <v>2129</v>
      </c>
      <c r="B291" s="4"/>
      <c r="C291" s="4"/>
      <c r="D291" s="4"/>
      <c r="E291" s="4"/>
      <c r="F291" s="4"/>
      <c r="G291" s="4"/>
    </row>
    <row r="292" spans="1:7" ht="30" x14ac:dyDescent="0.25">
      <c r="A292" s="2" t="s">
        <v>1985</v>
      </c>
      <c r="B292" s="4"/>
      <c r="C292" s="4"/>
      <c r="D292" s="4"/>
      <c r="E292" s="4"/>
      <c r="F292" s="7">
        <v>-34232</v>
      </c>
      <c r="G292" s="4"/>
    </row>
    <row r="293" spans="1:7" ht="30" x14ac:dyDescent="0.25">
      <c r="A293" s="2" t="s">
        <v>1986</v>
      </c>
      <c r="B293" s="4"/>
      <c r="C293" s="4"/>
      <c r="D293" s="4"/>
      <c r="E293" s="4"/>
      <c r="F293" s="7">
        <v>-2448</v>
      </c>
      <c r="G293" s="4"/>
    </row>
    <row r="294" spans="1:7" ht="30" x14ac:dyDescent="0.25">
      <c r="A294" s="2" t="s">
        <v>31</v>
      </c>
      <c r="B294" s="4"/>
      <c r="C294" s="4"/>
      <c r="D294" s="4"/>
      <c r="E294" s="4"/>
      <c r="F294" s="4"/>
      <c r="G294" s="4"/>
    </row>
    <row r="295" spans="1:7" x14ac:dyDescent="0.25">
      <c r="A295" s="3" t="s">
        <v>2129</v>
      </c>
      <c r="B295" s="4"/>
      <c r="C295" s="4"/>
      <c r="D295" s="4"/>
      <c r="E295" s="4"/>
      <c r="F295" s="4"/>
      <c r="G295" s="4"/>
    </row>
    <row r="296" spans="1:7" ht="45" x14ac:dyDescent="0.25">
      <c r="A296" s="2" t="s">
        <v>2130</v>
      </c>
      <c r="B296" s="7">
        <v>8642654</v>
      </c>
      <c r="C296" s="4"/>
      <c r="D296" s="7">
        <v>2733470</v>
      </c>
      <c r="E296" s="4"/>
      <c r="F296" s="7">
        <v>-3261216</v>
      </c>
      <c r="G296" s="4"/>
    </row>
    <row r="297" spans="1:7" ht="30" x14ac:dyDescent="0.25">
      <c r="A297" s="2" t="s">
        <v>2155</v>
      </c>
      <c r="B297" s="7">
        <v>-9377294</v>
      </c>
      <c r="C297" s="4"/>
      <c r="D297" s="7">
        <v>-4943695</v>
      </c>
      <c r="E297" s="4"/>
      <c r="F297" s="7">
        <v>1510822</v>
      </c>
      <c r="G297" s="4"/>
    </row>
    <row r="298" spans="1:7" x14ac:dyDescent="0.25">
      <c r="A298" s="2" t="s">
        <v>2156</v>
      </c>
      <c r="B298" s="4"/>
      <c r="C298" s="4"/>
      <c r="D298" s="7">
        <v>-2158448</v>
      </c>
      <c r="E298" s="4"/>
      <c r="F298" s="7">
        <v>851817</v>
      </c>
      <c r="G298" s="4"/>
    </row>
    <row r="299" spans="1:7" ht="30" x14ac:dyDescent="0.25">
      <c r="A299" s="2" t="s">
        <v>2157</v>
      </c>
      <c r="B299" s="4"/>
      <c r="C299" s="4"/>
      <c r="D299" s="4"/>
      <c r="E299" s="4"/>
      <c r="F299" s="7">
        <v>-3184</v>
      </c>
      <c r="G299" s="4"/>
    </row>
    <row r="300" spans="1:7" x14ac:dyDescent="0.25">
      <c r="A300" s="2" t="s">
        <v>2140</v>
      </c>
      <c r="B300" s="4"/>
      <c r="C300" s="4"/>
      <c r="D300" s="7">
        <v>33450843</v>
      </c>
      <c r="E300" s="4"/>
      <c r="F300" s="7">
        <v>3437418</v>
      </c>
      <c r="G300" s="4"/>
    </row>
    <row r="301" spans="1:7" ht="30" x14ac:dyDescent="0.25">
      <c r="A301" s="2" t="s">
        <v>67</v>
      </c>
      <c r="B301" s="7">
        <v>299665</v>
      </c>
      <c r="C301" s="4"/>
      <c r="D301" s="7">
        <v>-913358</v>
      </c>
      <c r="E301" s="4"/>
      <c r="F301" s="7">
        <v>-2134049</v>
      </c>
      <c r="G301" s="4"/>
    </row>
    <row r="302" spans="1:7" x14ac:dyDescent="0.25">
      <c r="A302" s="2" t="s">
        <v>46</v>
      </c>
      <c r="B302" s="4"/>
      <c r="C302" s="4"/>
      <c r="D302" s="4"/>
      <c r="E302" s="4"/>
      <c r="F302" s="7">
        <v>6890</v>
      </c>
      <c r="G302" s="4"/>
    </row>
    <row r="303" spans="1:7" ht="30" x14ac:dyDescent="0.25">
      <c r="A303" s="2" t="s">
        <v>2142</v>
      </c>
      <c r="B303" s="7">
        <v>-76776</v>
      </c>
      <c r="C303" s="4"/>
      <c r="D303" s="7">
        <v>-352719</v>
      </c>
      <c r="E303" s="4"/>
      <c r="F303" s="7">
        <v>82775</v>
      </c>
      <c r="G303" s="4"/>
    </row>
    <row r="304" spans="1:7" ht="30" x14ac:dyDescent="0.25">
      <c r="A304" s="2" t="s">
        <v>53</v>
      </c>
      <c r="B304" s="7">
        <v>1050267</v>
      </c>
      <c r="C304" s="4"/>
      <c r="D304" s="7">
        <v>128097</v>
      </c>
      <c r="E304" s="4"/>
      <c r="F304" s="4"/>
      <c r="G304" s="4"/>
    </row>
    <row r="305" spans="1:7" ht="30" x14ac:dyDescent="0.25">
      <c r="A305" s="2" t="s">
        <v>54</v>
      </c>
      <c r="B305" s="7">
        <v>14563</v>
      </c>
      <c r="C305" s="4"/>
      <c r="D305" s="7">
        <v>14122</v>
      </c>
      <c r="E305" s="4"/>
      <c r="F305" s="7">
        <v>-4421</v>
      </c>
      <c r="G305" s="4"/>
    </row>
    <row r="306" spans="1:7" ht="30" x14ac:dyDescent="0.25">
      <c r="A306" s="2" t="s">
        <v>57</v>
      </c>
      <c r="B306" s="7">
        <v>2846</v>
      </c>
      <c r="C306" s="4"/>
      <c r="D306" s="7">
        <v>-2197</v>
      </c>
      <c r="E306" s="4"/>
      <c r="F306" s="7">
        <v>-5261</v>
      </c>
      <c r="G306" s="4"/>
    </row>
    <row r="307" spans="1:7" ht="30" x14ac:dyDescent="0.25">
      <c r="A307" s="2" t="s">
        <v>56</v>
      </c>
      <c r="B307" s="4">
        <v>-301</v>
      </c>
      <c r="C307" s="4"/>
      <c r="D307" s="7">
        <v>-9502</v>
      </c>
      <c r="E307" s="4"/>
      <c r="F307" s="7">
        <v>-15488</v>
      </c>
      <c r="G307" s="4"/>
    </row>
    <row r="308" spans="1:7" x14ac:dyDescent="0.25">
      <c r="A308" s="2" t="s">
        <v>58</v>
      </c>
      <c r="B308" s="7">
        <v>11402</v>
      </c>
      <c r="C308" s="4"/>
      <c r="D308" s="7">
        <v>4494</v>
      </c>
      <c r="E308" s="4"/>
      <c r="F308" s="4">
        <v>244</v>
      </c>
      <c r="G308" s="4"/>
    </row>
    <row r="309" spans="1:7" x14ac:dyDescent="0.25">
      <c r="A309" s="2" t="s">
        <v>2143</v>
      </c>
      <c r="B309" s="7">
        <v>3857</v>
      </c>
      <c r="C309" s="4"/>
      <c r="D309" s="7">
        <v>-9504</v>
      </c>
      <c r="E309" s="4"/>
      <c r="F309" s="7">
        <v>-15125</v>
      </c>
      <c r="G309" s="4"/>
    </row>
    <row r="310" spans="1:7" x14ac:dyDescent="0.25">
      <c r="A310" s="2" t="s">
        <v>59</v>
      </c>
      <c r="B310" s="4"/>
      <c r="C310" s="4"/>
      <c r="D310" s="4"/>
      <c r="E310" s="4"/>
      <c r="F310" s="7">
        <v>-1381</v>
      </c>
      <c r="G310" s="4"/>
    </row>
    <row r="311" spans="1:7" ht="30" x14ac:dyDescent="0.25">
      <c r="A311" s="2" t="s">
        <v>2144</v>
      </c>
      <c r="B311" s="7">
        <v>7954908</v>
      </c>
      <c r="C311" s="4"/>
      <c r="D311" s="7">
        <v>7093140</v>
      </c>
      <c r="E311" s="4"/>
      <c r="F311" s="7">
        <v>5017479</v>
      </c>
      <c r="G311" s="4"/>
    </row>
    <row r="312" spans="1:7" x14ac:dyDescent="0.25">
      <c r="A312" s="3" t="s">
        <v>2145</v>
      </c>
      <c r="B312" s="4"/>
      <c r="C312" s="4"/>
      <c r="D312" s="4"/>
      <c r="E312" s="4"/>
      <c r="F312" s="4"/>
      <c r="G312" s="4"/>
    </row>
    <row r="313" spans="1:7" x14ac:dyDescent="0.25">
      <c r="A313" s="2" t="s">
        <v>2146</v>
      </c>
      <c r="B313" s="7">
        <v>457445</v>
      </c>
      <c r="C313" s="4"/>
      <c r="D313" s="7">
        <v>171785</v>
      </c>
      <c r="E313" s="4"/>
      <c r="F313" s="7">
        <v>204803</v>
      </c>
      <c r="G313" s="4"/>
    </row>
    <row r="314" spans="1:7" x14ac:dyDescent="0.25">
      <c r="A314" s="2" t="s">
        <v>2147</v>
      </c>
      <c r="B314" s="7">
        <v>-5673703</v>
      </c>
      <c r="C314" s="4"/>
      <c r="D314" s="7">
        <v>-7239952</v>
      </c>
      <c r="E314" s="4"/>
      <c r="F314" s="7">
        <v>-6032177</v>
      </c>
      <c r="G314" s="4"/>
    </row>
    <row r="315" spans="1:7" x14ac:dyDescent="0.25">
      <c r="A315" s="2" t="s">
        <v>51</v>
      </c>
      <c r="B315" s="7">
        <v>3591</v>
      </c>
      <c r="C315" s="4"/>
      <c r="D315" s="7">
        <v>-3130</v>
      </c>
      <c r="E315" s="4"/>
      <c r="F315" s="7">
        <v>-3767</v>
      </c>
      <c r="G315" s="4"/>
    </row>
    <row r="316" spans="1:7" x14ac:dyDescent="0.25">
      <c r="A316" s="2" t="s">
        <v>52</v>
      </c>
      <c r="B316" s="7">
        <v>-54998</v>
      </c>
      <c r="C316" s="4"/>
      <c r="D316" s="7">
        <v>54433</v>
      </c>
      <c r="E316" s="4"/>
      <c r="F316" s="7">
        <v>11845</v>
      </c>
      <c r="G316" s="4"/>
    </row>
    <row r="317" spans="1:7" ht="30" x14ac:dyDescent="0.25">
      <c r="A317" s="2" t="s">
        <v>2148</v>
      </c>
      <c r="B317" s="7">
        <v>-5267665</v>
      </c>
      <c r="C317" s="4"/>
      <c r="D317" s="7">
        <v>-7016864</v>
      </c>
      <c r="E317" s="4"/>
      <c r="F317" s="7">
        <v>-5819296</v>
      </c>
      <c r="G317" s="4"/>
    </row>
    <row r="318" spans="1:7" ht="30" x14ac:dyDescent="0.25">
      <c r="A318" s="2" t="s">
        <v>2149</v>
      </c>
      <c r="B318" s="7">
        <v>2687243</v>
      </c>
      <c r="C318" s="4"/>
      <c r="D318" s="7">
        <v>76276</v>
      </c>
      <c r="E318" s="4"/>
      <c r="F318" s="7">
        <v>-801817</v>
      </c>
      <c r="G318" s="4"/>
    </row>
    <row r="319" spans="1:7" ht="30" x14ac:dyDescent="0.25">
      <c r="A319" s="2" t="s">
        <v>2150</v>
      </c>
      <c r="B319" s="7">
        <v>1325731</v>
      </c>
      <c r="C319" s="4"/>
      <c r="D319" s="7">
        <v>1249455</v>
      </c>
      <c r="E319" s="4"/>
      <c r="F319" s="7">
        <v>2051272</v>
      </c>
      <c r="G319" s="4"/>
    </row>
    <row r="320" spans="1:7" ht="30" x14ac:dyDescent="0.25">
      <c r="A320" s="2" t="s">
        <v>2151</v>
      </c>
      <c r="B320" s="7">
        <v>4012974</v>
      </c>
      <c r="C320" s="4"/>
      <c r="D320" s="7">
        <v>1325731</v>
      </c>
      <c r="E320" s="4"/>
      <c r="F320" s="7">
        <v>1249455</v>
      </c>
      <c r="G320" s="4"/>
    </row>
    <row r="321" spans="1:7" ht="45" x14ac:dyDescent="0.25">
      <c r="A321" s="2" t="s">
        <v>571</v>
      </c>
      <c r="B321" s="4"/>
      <c r="C321" s="4"/>
      <c r="D321" s="4"/>
      <c r="E321" s="4"/>
      <c r="F321" s="4"/>
      <c r="G321" s="4"/>
    </row>
    <row r="322" spans="1:7" x14ac:dyDescent="0.25">
      <c r="A322" s="3" t="s">
        <v>2129</v>
      </c>
      <c r="B322" s="4"/>
      <c r="C322" s="4"/>
      <c r="D322" s="4"/>
      <c r="E322" s="4"/>
      <c r="F322" s="4"/>
      <c r="G322" s="4"/>
    </row>
    <row r="323" spans="1:7" x14ac:dyDescent="0.25">
      <c r="A323" s="2" t="s">
        <v>2152</v>
      </c>
      <c r="B323" s="7">
        <v>12579837</v>
      </c>
      <c r="C323" s="4"/>
      <c r="D323" s="7">
        <v>1918089</v>
      </c>
      <c r="E323" s="4"/>
      <c r="F323" s="7">
        <v>4372506</v>
      </c>
      <c r="G323" s="4"/>
    </row>
    <row r="324" spans="1:7" x14ac:dyDescent="0.25">
      <c r="A324" s="2" t="s">
        <v>2153</v>
      </c>
      <c r="B324" s="7">
        <v>-3006874</v>
      </c>
      <c r="C324" s="4"/>
      <c r="D324" s="7">
        <v>-23566992</v>
      </c>
      <c r="E324" s="4"/>
      <c r="F324" s="4"/>
      <c r="G324" s="4"/>
    </row>
    <row r="325" spans="1:7" ht="30" x14ac:dyDescent="0.25">
      <c r="A325" s="2" t="s">
        <v>1985</v>
      </c>
      <c r="B325" s="7">
        <v>-59132</v>
      </c>
      <c r="C325" s="4"/>
      <c r="D325" s="7">
        <v>115236</v>
      </c>
      <c r="E325" s="4"/>
      <c r="F325" s="7">
        <v>239553</v>
      </c>
      <c r="G325" s="4"/>
    </row>
    <row r="326" spans="1:7" ht="30" x14ac:dyDescent="0.25">
      <c r="A326" s="2" t="s">
        <v>1986</v>
      </c>
      <c r="B326" s="7">
        <v>2248070</v>
      </c>
      <c r="C326" s="4"/>
      <c r="D326" s="7">
        <v>-915676</v>
      </c>
      <c r="E326" s="4"/>
      <c r="F326" s="7">
        <v>-369593</v>
      </c>
      <c r="G326" s="4"/>
    </row>
    <row r="327" spans="1:7" ht="30" x14ac:dyDescent="0.25">
      <c r="A327" s="2" t="s">
        <v>584</v>
      </c>
      <c r="B327" s="4"/>
      <c r="C327" s="4"/>
      <c r="D327" s="4"/>
      <c r="E327" s="4"/>
      <c r="F327" s="4"/>
      <c r="G327" s="4"/>
    </row>
    <row r="328" spans="1:7" x14ac:dyDescent="0.25">
      <c r="A328" s="3" t="s">
        <v>2129</v>
      </c>
      <c r="B328" s="4"/>
      <c r="C328" s="4"/>
      <c r="D328" s="4"/>
      <c r="E328" s="4"/>
      <c r="F328" s="4"/>
      <c r="G328" s="4"/>
    </row>
    <row r="329" spans="1:7" ht="30" x14ac:dyDescent="0.25">
      <c r="A329" s="2" t="s">
        <v>1985</v>
      </c>
      <c r="B329" s="4"/>
      <c r="C329" s="4"/>
      <c r="D329" s="4"/>
      <c r="E329" s="4"/>
      <c r="F329" s="7">
        <v>-57781</v>
      </c>
      <c r="G329" s="4"/>
    </row>
    <row r="330" spans="1:7" ht="30" x14ac:dyDescent="0.25">
      <c r="A330" s="2" t="s">
        <v>1986</v>
      </c>
      <c r="B330" s="4"/>
      <c r="C330" s="4"/>
      <c r="D330" s="4"/>
      <c r="E330" s="4"/>
      <c r="F330" s="7">
        <v>-7291</v>
      </c>
      <c r="G330" s="4"/>
    </row>
    <row r="331" spans="1:7" ht="45" x14ac:dyDescent="0.25">
      <c r="A331" s="2" t="s">
        <v>2169</v>
      </c>
      <c r="B331" s="4"/>
      <c r="C331" s="4"/>
      <c r="D331" s="4"/>
      <c r="E331" s="4"/>
      <c r="F331" s="4"/>
      <c r="G331" s="4"/>
    </row>
    <row r="332" spans="1:7" x14ac:dyDescent="0.25">
      <c r="A332" s="3" t="s">
        <v>2129</v>
      </c>
      <c r="B332" s="4"/>
      <c r="C332" s="4"/>
      <c r="D332" s="4"/>
      <c r="E332" s="4"/>
      <c r="F332" s="4"/>
      <c r="G332" s="4"/>
    </row>
    <row r="333" spans="1:7" ht="30" x14ac:dyDescent="0.25">
      <c r="A333" s="2" t="s">
        <v>1985</v>
      </c>
      <c r="B333" s="4"/>
      <c r="C333" s="4"/>
      <c r="D333" s="4"/>
      <c r="E333" s="4"/>
      <c r="F333" s="7">
        <v>-239533</v>
      </c>
      <c r="G333" s="4"/>
    </row>
    <row r="334" spans="1:7" ht="30" x14ac:dyDescent="0.25">
      <c r="A334" s="2" t="s">
        <v>32</v>
      </c>
      <c r="B334" s="4"/>
      <c r="C334" s="4"/>
      <c r="D334" s="4"/>
      <c r="E334" s="4"/>
      <c r="F334" s="4"/>
      <c r="G334" s="4"/>
    </row>
    <row r="335" spans="1:7" x14ac:dyDescent="0.25">
      <c r="A335" s="3" t="s">
        <v>2129</v>
      </c>
      <c r="B335" s="4"/>
      <c r="C335" s="4"/>
      <c r="D335" s="4"/>
      <c r="E335" s="4"/>
      <c r="F335" s="4"/>
      <c r="G335" s="4"/>
    </row>
    <row r="336" spans="1:7" ht="45" x14ac:dyDescent="0.25">
      <c r="A336" s="2" t="s">
        <v>2130</v>
      </c>
      <c r="B336" s="7">
        <v>3781955</v>
      </c>
      <c r="C336" s="4"/>
      <c r="D336" s="7">
        <v>1687018</v>
      </c>
      <c r="E336" s="4"/>
      <c r="F336" s="7">
        <v>-2370444</v>
      </c>
      <c r="G336" s="4"/>
    </row>
    <row r="337" spans="1:7" ht="30" x14ac:dyDescent="0.25">
      <c r="A337" s="2" t="s">
        <v>2155</v>
      </c>
      <c r="B337" s="7">
        <v>-329908</v>
      </c>
      <c r="C337" s="4"/>
      <c r="D337" s="7">
        <v>595184</v>
      </c>
      <c r="E337" s="4"/>
      <c r="F337" s="7">
        <v>327333</v>
      </c>
      <c r="G337" s="4"/>
    </row>
    <row r="338" spans="1:7" ht="30" x14ac:dyDescent="0.25">
      <c r="A338" s="2" t="s">
        <v>2167</v>
      </c>
      <c r="B338" s="4"/>
      <c r="C338" s="4"/>
      <c r="D338" s="7">
        <v>-4843391</v>
      </c>
      <c r="E338" s="4"/>
      <c r="F338" s="4"/>
      <c r="G338" s="4"/>
    </row>
    <row r="339" spans="1:7" x14ac:dyDescent="0.25">
      <c r="A339" s="2" t="s">
        <v>2156</v>
      </c>
      <c r="B339" s="4"/>
      <c r="C339" s="4"/>
      <c r="D339" s="7">
        <v>263127</v>
      </c>
      <c r="E339" s="4"/>
      <c r="F339" s="7">
        <v>-17599</v>
      </c>
      <c r="G339" s="4"/>
    </row>
    <row r="340" spans="1:7" ht="30" x14ac:dyDescent="0.25">
      <c r="A340" s="2" t="s">
        <v>2157</v>
      </c>
      <c r="B340" s="4"/>
      <c r="C340" s="4"/>
      <c r="D340" s="4"/>
      <c r="E340" s="4"/>
      <c r="F340" s="4">
        <v>722</v>
      </c>
      <c r="G340" s="4"/>
    </row>
    <row r="341" spans="1:7" x14ac:dyDescent="0.25">
      <c r="A341" s="2" t="s">
        <v>2140</v>
      </c>
      <c r="B341" s="4">
        <v>0</v>
      </c>
      <c r="C341" s="4"/>
      <c r="D341" s="7">
        <v>13164888</v>
      </c>
      <c r="E341" s="4"/>
      <c r="F341" s="7">
        <v>4056931</v>
      </c>
      <c r="G341" s="4"/>
    </row>
    <row r="342" spans="1:7" ht="30" x14ac:dyDescent="0.25">
      <c r="A342" s="2" t="s">
        <v>67</v>
      </c>
      <c r="B342" s="7">
        <v>345880</v>
      </c>
      <c r="C342" s="4"/>
      <c r="D342" s="7">
        <v>4285589</v>
      </c>
      <c r="E342" s="4"/>
      <c r="F342" s="7">
        <v>2298569</v>
      </c>
      <c r="G342" s="4"/>
    </row>
    <row r="343" spans="1:7" ht="30" x14ac:dyDescent="0.25">
      <c r="A343" s="2" t="s">
        <v>2158</v>
      </c>
      <c r="B343" s="7">
        <v>154754</v>
      </c>
      <c r="C343" s="4"/>
      <c r="D343" s="7">
        <v>2151620</v>
      </c>
      <c r="E343" s="4"/>
      <c r="F343" s="4"/>
      <c r="G343" s="4"/>
    </row>
    <row r="344" spans="1:7" x14ac:dyDescent="0.25">
      <c r="A344" s="2" t="s">
        <v>46</v>
      </c>
      <c r="B344" s="4"/>
      <c r="C344" s="4"/>
      <c r="D344" s="4"/>
      <c r="E344" s="4"/>
      <c r="F344" s="7">
        <v>6520</v>
      </c>
      <c r="G344" s="4"/>
    </row>
    <row r="345" spans="1:7" ht="30" x14ac:dyDescent="0.25">
      <c r="A345" s="2" t="s">
        <v>2142</v>
      </c>
      <c r="B345" s="7">
        <v>16459</v>
      </c>
      <c r="C345" s="4"/>
      <c r="D345" s="7">
        <v>-110038</v>
      </c>
      <c r="E345" s="4"/>
      <c r="F345" s="7">
        <v>42201</v>
      </c>
      <c r="G345" s="4"/>
    </row>
    <row r="346" spans="1:7" ht="30" x14ac:dyDescent="0.25">
      <c r="A346" s="2" t="s">
        <v>53</v>
      </c>
      <c r="B346" s="7">
        <v>223916</v>
      </c>
      <c r="C346" s="4"/>
      <c r="D346" s="7">
        <v>15411</v>
      </c>
      <c r="E346" s="4"/>
      <c r="F346" s="4"/>
      <c r="G346" s="4"/>
    </row>
    <row r="347" spans="1:7" ht="30" x14ac:dyDescent="0.25">
      <c r="A347" s="2" t="s">
        <v>54</v>
      </c>
      <c r="B347" s="4">
        <v>-671</v>
      </c>
      <c r="C347" s="4"/>
      <c r="D347" s="7">
        <v>-35027</v>
      </c>
      <c r="E347" s="4"/>
      <c r="F347" s="7">
        <v>-36669</v>
      </c>
      <c r="G347" s="4"/>
    </row>
    <row r="348" spans="1:7" ht="30" x14ac:dyDescent="0.25">
      <c r="A348" s="2" t="s">
        <v>57</v>
      </c>
      <c r="B348" s="4">
        <v>-536</v>
      </c>
      <c r="C348" s="4"/>
      <c r="D348" s="7">
        <v>-3936</v>
      </c>
      <c r="E348" s="4"/>
      <c r="F348" s="7">
        <v>-6279</v>
      </c>
      <c r="G348" s="4"/>
    </row>
    <row r="349" spans="1:7" ht="30" x14ac:dyDescent="0.25">
      <c r="A349" s="2" t="s">
        <v>56</v>
      </c>
      <c r="B349" s="7">
        <v>-4521</v>
      </c>
      <c r="C349" s="4"/>
      <c r="D349" s="7">
        <v>-12631</v>
      </c>
      <c r="E349" s="4"/>
      <c r="F349" s="7">
        <v>-19025</v>
      </c>
      <c r="G349" s="4"/>
    </row>
    <row r="350" spans="1:7" x14ac:dyDescent="0.25">
      <c r="A350" s="2" t="s">
        <v>58</v>
      </c>
      <c r="B350" s="7">
        <v>1903</v>
      </c>
      <c r="C350" s="4"/>
      <c r="D350" s="4">
        <v>958</v>
      </c>
      <c r="E350" s="4"/>
      <c r="F350" s="4">
        <v>-39</v>
      </c>
      <c r="G350" s="4"/>
    </row>
    <row r="351" spans="1:7" x14ac:dyDescent="0.25">
      <c r="A351" s="2" t="s">
        <v>2143</v>
      </c>
      <c r="B351" s="7">
        <v>-5224</v>
      </c>
      <c r="C351" s="4"/>
      <c r="D351" s="7">
        <v>-15244</v>
      </c>
      <c r="E351" s="4"/>
      <c r="F351" s="7">
        <v>-17257</v>
      </c>
      <c r="G351" s="4"/>
    </row>
    <row r="352" spans="1:7" x14ac:dyDescent="0.25">
      <c r="A352" s="2" t="s">
        <v>59</v>
      </c>
      <c r="B352" s="4"/>
      <c r="C352" s="4"/>
      <c r="D352" s="4"/>
      <c r="E352" s="4"/>
      <c r="F352" s="7">
        <v>-2244</v>
      </c>
      <c r="G352" s="4"/>
    </row>
    <row r="353" spans="1:7" ht="30" x14ac:dyDescent="0.25">
      <c r="A353" s="2" t="s">
        <v>2144</v>
      </c>
      <c r="B353" s="7">
        <v>4439622</v>
      </c>
      <c r="C353" s="4"/>
      <c r="D353" s="7">
        <v>7905244</v>
      </c>
      <c r="E353" s="4"/>
      <c r="F353" s="7">
        <v>7028828</v>
      </c>
      <c r="G353" s="4"/>
    </row>
    <row r="354" spans="1:7" x14ac:dyDescent="0.25">
      <c r="A354" s="3" t="s">
        <v>2145</v>
      </c>
      <c r="B354" s="4"/>
      <c r="C354" s="4"/>
      <c r="D354" s="4"/>
      <c r="E354" s="4"/>
      <c r="F354" s="4"/>
      <c r="G354" s="4"/>
    </row>
    <row r="355" spans="1:7" x14ac:dyDescent="0.25">
      <c r="A355" s="2" t="s">
        <v>2146</v>
      </c>
      <c r="B355" s="7">
        <v>271191</v>
      </c>
      <c r="C355" s="4"/>
      <c r="D355" s="7">
        <v>40552</v>
      </c>
      <c r="E355" s="4"/>
      <c r="F355" s="7">
        <v>59915</v>
      </c>
      <c r="G355" s="4"/>
    </row>
    <row r="356" spans="1:7" x14ac:dyDescent="0.25">
      <c r="A356" s="2" t="s">
        <v>2147</v>
      </c>
      <c r="B356" s="7">
        <v>-4235128</v>
      </c>
      <c r="C356" s="4"/>
      <c r="D356" s="7">
        <v>-8038624</v>
      </c>
      <c r="E356" s="4"/>
      <c r="F356" s="7">
        <v>-7709619</v>
      </c>
      <c r="G356" s="4"/>
    </row>
    <row r="357" spans="1:7" x14ac:dyDescent="0.25">
      <c r="A357" s="2" t="s">
        <v>51</v>
      </c>
      <c r="B357" s="4">
        <v>504</v>
      </c>
      <c r="C357" s="4"/>
      <c r="D357" s="7">
        <v>-1099</v>
      </c>
      <c r="E357" s="4"/>
      <c r="F357" s="7">
        <v>-1787</v>
      </c>
      <c r="G357" s="4"/>
    </row>
    <row r="358" spans="1:7" x14ac:dyDescent="0.25">
      <c r="A358" s="2" t="s">
        <v>52</v>
      </c>
      <c r="B358" s="7">
        <v>21408</v>
      </c>
      <c r="C358" s="4"/>
      <c r="D358" s="7">
        <v>-18231</v>
      </c>
      <c r="E358" s="4"/>
      <c r="F358" s="7">
        <v>2780</v>
      </c>
      <c r="G358" s="4"/>
    </row>
    <row r="359" spans="1:7" ht="30" x14ac:dyDescent="0.25">
      <c r="A359" s="2" t="s">
        <v>2148</v>
      </c>
      <c r="B359" s="7">
        <v>-3942025</v>
      </c>
      <c r="C359" s="4"/>
      <c r="D359" s="7">
        <v>-8017402</v>
      </c>
      <c r="E359" s="4"/>
      <c r="F359" s="7">
        <v>-7648711</v>
      </c>
      <c r="G359" s="4"/>
    </row>
    <row r="360" spans="1:7" ht="30" x14ac:dyDescent="0.25">
      <c r="A360" s="2" t="s">
        <v>2149</v>
      </c>
      <c r="B360" s="7">
        <v>497597</v>
      </c>
      <c r="C360" s="4"/>
      <c r="D360" s="7">
        <v>-112158</v>
      </c>
      <c r="E360" s="4"/>
      <c r="F360" s="7">
        <v>-619883</v>
      </c>
      <c r="G360" s="4"/>
    </row>
    <row r="361" spans="1:7" ht="30" x14ac:dyDescent="0.25">
      <c r="A361" s="2" t="s">
        <v>2150</v>
      </c>
      <c r="B361" s="7">
        <v>424001</v>
      </c>
      <c r="C361" s="4"/>
      <c r="D361" s="7">
        <v>536159</v>
      </c>
      <c r="E361" s="4"/>
      <c r="F361" s="7">
        <v>1156042</v>
      </c>
      <c r="G361" s="4"/>
    </row>
    <row r="362" spans="1:7" ht="30" x14ac:dyDescent="0.25">
      <c r="A362" s="2" t="s">
        <v>2151</v>
      </c>
      <c r="B362" s="7">
        <v>921598</v>
      </c>
      <c r="C362" s="4"/>
      <c r="D362" s="7">
        <v>424001</v>
      </c>
      <c r="E362" s="4"/>
      <c r="F362" s="7">
        <v>536159</v>
      </c>
      <c r="G362" s="4"/>
    </row>
    <row r="363" spans="1:7" ht="45" x14ac:dyDescent="0.25">
      <c r="A363" s="2" t="s">
        <v>586</v>
      </c>
      <c r="B363" s="4"/>
      <c r="C363" s="4"/>
      <c r="D363" s="4"/>
      <c r="E363" s="4"/>
      <c r="F363" s="4"/>
      <c r="G363" s="4"/>
    </row>
    <row r="364" spans="1:7" x14ac:dyDescent="0.25">
      <c r="A364" s="3" t="s">
        <v>2129</v>
      </c>
      <c r="B364" s="4"/>
      <c r="C364" s="4"/>
      <c r="D364" s="4"/>
      <c r="E364" s="4"/>
      <c r="F364" s="4"/>
      <c r="G364" s="4"/>
    </row>
    <row r="365" spans="1:7" x14ac:dyDescent="0.25">
      <c r="A365" s="2" t="s">
        <v>2152</v>
      </c>
      <c r="B365" s="7">
        <v>3621880</v>
      </c>
      <c r="C365" s="4"/>
      <c r="D365" s="7">
        <v>845472</v>
      </c>
      <c r="E365" s="4"/>
      <c r="F365" s="7">
        <v>2678561</v>
      </c>
      <c r="G365" s="4"/>
    </row>
    <row r="366" spans="1:7" x14ac:dyDescent="0.25">
      <c r="A366" s="2" t="s">
        <v>2153</v>
      </c>
      <c r="B366" s="7">
        <v>-665088</v>
      </c>
      <c r="C366" s="4"/>
      <c r="D366" s="7">
        <v>-9774740</v>
      </c>
      <c r="E366" s="4"/>
      <c r="F366" s="4"/>
      <c r="G366" s="4"/>
    </row>
    <row r="367" spans="1:7" ht="30" x14ac:dyDescent="0.25">
      <c r="A367" s="2" t="s">
        <v>1985</v>
      </c>
      <c r="B367" s="7">
        <v>-19370</v>
      </c>
      <c r="C367" s="4"/>
      <c r="D367" s="7">
        <v>50795</v>
      </c>
      <c r="E367" s="4"/>
      <c r="F367" s="7">
        <v>105686</v>
      </c>
      <c r="G367" s="4"/>
    </row>
    <row r="368" spans="1:7" ht="30" x14ac:dyDescent="0.25">
      <c r="A368" s="2" t="s">
        <v>1986</v>
      </c>
      <c r="B368" s="7">
        <v>615266</v>
      </c>
      <c r="C368" s="4"/>
      <c r="D368" s="7">
        <v>-333572</v>
      </c>
      <c r="E368" s="4"/>
      <c r="F368" s="7">
        <v>-163574</v>
      </c>
      <c r="G368" s="4"/>
    </row>
    <row r="369" spans="1:7" ht="30" x14ac:dyDescent="0.25">
      <c r="A369" s="2" t="s">
        <v>599</v>
      </c>
      <c r="B369" s="4"/>
      <c r="C369" s="4"/>
      <c r="D369" s="4"/>
      <c r="E369" s="4"/>
      <c r="F369" s="4"/>
      <c r="G369" s="4"/>
    </row>
    <row r="370" spans="1:7" x14ac:dyDescent="0.25">
      <c r="A370" s="3" t="s">
        <v>2129</v>
      </c>
      <c r="B370" s="4"/>
      <c r="C370" s="4"/>
      <c r="D370" s="4"/>
      <c r="E370" s="4"/>
      <c r="F370" s="4"/>
      <c r="G370" s="4"/>
    </row>
    <row r="371" spans="1:7" ht="30" x14ac:dyDescent="0.25">
      <c r="A371" s="2" t="s">
        <v>1985</v>
      </c>
      <c r="B371" s="4"/>
      <c r="C371" s="4"/>
      <c r="D371" s="4"/>
      <c r="E371" s="4"/>
      <c r="F371" s="7">
        <v>-30602</v>
      </c>
      <c r="G371" s="4"/>
    </row>
    <row r="372" spans="1:7" ht="30" x14ac:dyDescent="0.25">
      <c r="A372" s="2" t="s">
        <v>1986</v>
      </c>
      <c r="B372" s="7">
        <v>2105281</v>
      </c>
      <c r="C372" s="4"/>
      <c r="D372" s="7">
        <v>591793</v>
      </c>
      <c r="E372" s="4"/>
      <c r="F372" s="4">
        <v>943</v>
      </c>
      <c r="G372" s="4"/>
    </row>
    <row r="373" spans="1:7" ht="30" x14ac:dyDescent="0.25">
      <c r="A373" s="2" t="s">
        <v>2170</v>
      </c>
      <c r="B373" s="4"/>
      <c r="C373" s="4"/>
      <c r="D373" s="4"/>
      <c r="E373" s="4"/>
      <c r="F373" s="4"/>
      <c r="G373" s="4"/>
    </row>
    <row r="374" spans="1:7" x14ac:dyDescent="0.25">
      <c r="A374" s="3" t="s">
        <v>2145</v>
      </c>
      <c r="B374" s="4"/>
      <c r="C374" s="4"/>
      <c r="D374" s="4"/>
      <c r="E374" s="4"/>
      <c r="F374" s="4"/>
      <c r="G374" s="4"/>
    </row>
    <row r="375" spans="1:7" ht="30" x14ac:dyDescent="0.25">
      <c r="A375" s="2" t="s">
        <v>2151</v>
      </c>
      <c r="B375" s="7">
        <v>921598</v>
      </c>
      <c r="C375" s="4"/>
      <c r="D375" s="4"/>
      <c r="E375" s="4"/>
      <c r="F375" s="4"/>
      <c r="G375" s="4"/>
    </row>
    <row r="376" spans="1:7" ht="30" x14ac:dyDescent="0.25">
      <c r="A376" s="2" t="s">
        <v>146</v>
      </c>
      <c r="B376" s="4"/>
      <c r="C376" s="4"/>
      <c r="D376" s="4"/>
      <c r="E376" s="4"/>
      <c r="F376" s="4"/>
      <c r="G376" s="4"/>
    </row>
    <row r="377" spans="1:7" x14ac:dyDescent="0.25">
      <c r="A377" s="3" t="s">
        <v>2129</v>
      </c>
      <c r="B377" s="4"/>
      <c r="C377" s="4"/>
      <c r="D377" s="4"/>
      <c r="E377" s="4"/>
      <c r="F377" s="4"/>
      <c r="G377" s="4"/>
    </row>
    <row r="378" spans="1:7" ht="45" x14ac:dyDescent="0.25">
      <c r="A378" s="2" t="s">
        <v>2130</v>
      </c>
      <c r="B378" s="7">
        <v>18165908</v>
      </c>
      <c r="C378" s="4"/>
      <c r="D378" s="7">
        <v>1815698</v>
      </c>
      <c r="E378" s="4"/>
      <c r="F378" s="7">
        <v>-3088256</v>
      </c>
      <c r="G378" s="4"/>
    </row>
    <row r="379" spans="1:7" ht="30" x14ac:dyDescent="0.25">
      <c r="A379" s="2" t="s">
        <v>2131</v>
      </c>
      <c r="B379" s="7">
        <v>-52362</v>
      </c>
      <c r="C379" s="4"/>
      <c r="D379" s="7">
        <v>-2385268</v>
      </c>
      <c r="E379" s="4"/>
      <c r="F379" s="7">
        <v>-1038497</v>
      </c>
      <c r="G379" s="4"/>
    </row>
    <row r="380" spans="1:7" ht="30" x14ac:dyDescent="0.25">
      <c r="A380" s="2" t="s">
        <v>2132</v>
      </c>
      <c r="B380" s="7">
        <v>-122430</v>
      </c>
      <c r="C380" s="4"/>
      <c r="D380" s="7">
        <v>273187</v>
      </c>
      <c r="E380" s="4"/>
      <c r="F380" s="7">
        <v>117460</v>
      </c>
      <c r="G380" s="4"/>
    </row>
    <row r="381" spans="1:7" ht="30" x14ac:dyDescent="0.25">
      <c r="A381" s="2" t="s">
        <v>2171</v>
      </c>
      <c r="B381" s="4"/>
      <c r="C381" s="4"/>
      <c r="D381" s="7">
        <v>1646391</v>
      </c>
      <c r="E381" s="4"/>
      <c r="F381" s="4"/>
      <c r="G381" s="4"/>
    </row>
    <row r="382" spans="1:7" ht="30" x14ac:dyDescent="0.25">
      <c r="A382" s="2" t="s">
        <v>2172</v>
      </c>
      <c r="B382" s="4"/>
      <c r="C382" s="4"/>
      <c r="D382" s="7">
        <v>-214265</v>
      </c>
      <c r="E382" s="4"/>
      <c r="F382" s="7">
        <v>-78977</v>
      </c>
      <c r="G382" s="4"/>
    </row>
    <row r="383" spans="1:7" x14ac:dyDescent="0.25">
      <c r="A383" s="2" t="s">
        <v>2137</v>
      </c>
      <c r="B383" s="4"/>
      <c r="C383" s="4"/>
      <c r="D383" s="7">
        <v>16353608</v>
      </c>
      <c r="E383" s="4"/>
      <c r="F383" s="4"/>
      <c r="G383" s="4"/>
    </row>
    <row r="384" spans="1:7" x14ac:dyDescent="0.25">
      <c r="A384" s="2" t="s">
        <v>2138</v>
      </c>
      <c r="B384" s="7">
        <v>69085</v>
      </c>
      <c r="C384" s="4"/>
      <c r="D384" s="7">
        <v>18569</v>
      </c>
      <c r="E384" s="4"/>
      <c r="F384" s="7">
        <v>-278892</v>
      </c>
      <c r="G384" s="4"/>
    </row>
    <row r="385" spans="1:7" ht="30" x14ac:dyDescent="0.25">
      <c r="A385" s="2" t="s">
        <v>2141</v>
      </c>
      <c r="B385" s="7">
        <v>-6262089</v>
      </c>
      <c r="C385" s="4"/>
      <c r="D385" s="7">
        <v>26970385</v>
      </c>
      <c r="E385" s="4"/>
      <c r="F385" s="7">
        <v>913387</v>
      </c>
      <c r="G385" s="4"/>
    </row>
    <row r="386" spans="1:7" ht="30" x14ac:dyDescent="0.25">
      <c r="A386" s="2" t="s">
        <v>2142</v>
      </c>
      <c r="B386" s="4"/>
      <c r="C386" s="4"/>
      <c r="D386" s="4"/>
      <c r="E386" s="4"/>
      <c r="F386" s="7">
        <v>6479</v>
      </c>
      <c r="G386" s="4"/>
    </row>
    <row r="387" spans="1:7" x14ac:dyDescent="0.25">
      <c r="A387" s="2" t="s">
        <v>2143</v>
      </c>
      <c r="B387" s="4">
        <v>-334</v>
      </c>
      <c r="C387" s="4"/>
      <c r="D387" s="7">
        <v>-4118</v>
      </c>
      <c r="E387" s="4"/>
      <c r="F387" s="4"/>
      <c r="G387" s="4"/>
    </row>
    <row r="388" spans="1:7" ht="30" x14ac:dyDescent="0.25">
      <c r="A388" s="2" t="s">
        <v>2144</v>
      </c>
      <c r="B388" s="7">
        <v>11797778</v>
      </c>
      <c r="C388" s="4"/>
      <c r="D388" s="7">
        <v>44474187</v>
      </c>
      <c r="E388" s="4"/>
      <c r="F388" s="7">
        <v>-3447296</v>
      </c>
      <c r="G388" s="4"/>
    </row>
    <row r="389" spans="1:7" x14ac:dyDescent="0.25">
      <c r="A389" s="3" t="s">
        <v>2145</v>
      </c>
      <c r="B389" s="4"/>
      <c r="C389" s="4"/>
      <c r="D389" s="4"/>
      <c r="E389" s="4"/>
      <c r="F389" s="4"/>
      <c r="G389" s="4"/>
    </row>
    <row r="390" spans="1:7" ht="30" x14ac:dyDescent="0.25">
      <c r="A390" s="2" t="s">
        <v>2173</v>
      </c>
      <c r="B390" s="7">
        <v>157856619</v>
      </c>
      <c r="C390" s="4"/>
      <c r="D390" s="7">
        <v>117509825</v>
      </c>
      <c r="E390" s="4"/>
      <c r="F390" s="7">
        <v>211564017</v>
      </c>
      <c r="G390" s="4"/>
    </row>
    <row r="391" spans="1:7" x14ac:dyDescent="0.25">
      <c r="A391" s="2" t="s">
        <v>2174</v>
      </c>
      <c r="B391" s="7">
        <v>-169654397</v>
      </c>
      <c r="C391" s="4"/>
      <c r="D391" s="7">
        <v>-161984012</v>
      </c>
      <c r="E391" s="4"/>
      <c r="F391" s="7">
        <v>-208116721</v>
      </c>
      <c r="G391" s="4"/>
    </row>
    <row r="392" spans="1:7" ht="30" x14ac:dyDescent="0.25">
      <c r="A392" s="2" t="s">
        <v>2148</v>
      </c>
      <c r="B392" s="7">
        <v>-11797778</v>
      </c>
      <c r="C392" s="4"/>
      <c r="D392" s="7">
        <v>-44474187</v>
      </c>
      <c r="E392" s="4"/>
      <c r="F392" s="7">
        <v>3447296</v>
      </c>
      <c r="G392" s="4"/>
    </row>
    <row r="393" spans="1:7" ht="30" x14ac:dyDescent="0.25">
      <c r="A393" s="2" t="s">
        <v>1232</v>
      </c>
      <c r="B393" s="4"/>
      <c r="C393" s="4"/>
      <c r="D393" s="4"/>
      <c r="E393" s="4"/>
      <c r="F393" s="4"/>
      <c r="G393" s="4"/>
    </row>
    <row r="394" spans="1:7" x14ac:dyDescent="0.25">
      <c r="A394" s="3" t="s">
        <v>2129</v>
      </c>
      <c r="B394" s="4"/>
      <c r="C394" s="4"/>
      <c r="D394" s="4"/>
      <c r="E394" s="4"/>
      <c r="F394" s="4"/>
      <c r="G394" s="4"/>
    </row>
    <row r="395" spans="1:7" ht="30" x14ac:dyDescent="0.25">
      <c r="A395" s="2" t="s">
        <v>1985</v>
      </c>
      <c r="B395" s="4"/>
      <c r="C395" s="4"/>
      <c r="D395" s="7">
        <v>-1646391</v>
      </c>
      <c r="E395" s="4"/>
      <c r="F395" s="4"/>
      <c r="G395" s="4"/>
    </row>
    <row r="396" spans="1:7" ht="30" x14ac:dyDescent="0.25">
      <c r="A396" s="2" t="s">
        <v>1986</v>
      </c>
      <c r="B396" s="7">
        <v>1132570</v>
      </c>
      <c r="C396" s="4"/>
      <c r="D396" s="7">
        <v>498761</v>
      </c>
      <c r="E396" s="4"/>
      <c r="F396" s="7">
        <v>78977</v>
      </c>
      <c r="G396" s="4"/>
    </row>
    <row r="397" spans="1:7" ht="30" x14ac:dyDescent="0.25">
      <c r="A397" s="2" t="s">
        <v>147</v>
      </c>
      <c r="B397" s="4"/>
      <c r="C397" s="4"/>
      <c r="D397" s="4"/>
      <c r="E397" s="4"/>
      <c r="F397" s="4"/>
      <c r="G397" s="4"/>
    </row>
    <row r="398" spans="1:7" x14ac:dyDescent="0.25">
      <c r="A398" s="3" t="s">
        <v>2129</v>
      </c>
      <c r="B398" s="4"/>
      <c r="C398" s="4"/>
      <c r="D398" s="4"/>
      <c r="E398" s="4"/>
      <c r="F398" s="4"/>
      <c r="G398" s="4"/>
    </row>
    <row r="399" spans="1:7" ht="45" x14ac:dyDescent="0.25">
      <c r="A399" s="2" t="s">
        <v>2130</v>
      </c>
      <c r="B399" s="7">
        <v>21528940</v>
      </c>
      <c r="C399" s="4"/>
      <c r="D399" s="7">
        <v>13881550</v>
      </c>
      <c r="E399" s="4"/>
      <c r="F399" s="7">
        <v>-4236521</v>
      </c>
      <c r="G399" s="4"/>
    </row>
    <row r="400" spans="1:7" ht="30" x14ac:dyDescent="0.25">
      <c r="A400" s="2" t="s">
        <v>2131</v>
      </c>
      <c r="B400" s="7">
        <v>848009</v>
      </c>
      <c r="C400" s="4"/>
      <c r="D400" s="7">
        <v>-2821855</v>
      </c>
      <c r="E400" s="4"/>
      <c r="F400" s="7">
        <v>2539010</v>
      </c>
      <c r="G400" s="4"/>
    </row>
    <row r="401" spans="1:7" ht="30" x14ac:dyDescent="0.25">
      <c r="A401" s="2" t="s">
        <v>2132</v>
      </c>
      <c r="B401" s="4"/>
      <c r="C401" s="4"/>
      <c r="D401" s="4"/>
      <c r="E401" s="4"/>
      <c r="F401" s="7">
        <v>4360</v>
      </c>
      <c r="G401" s="4"/>
    </row>
    <row r="402" spans="1:7" ht="30" x14ac:dyDescent="0.25">
      <c r="A402" s="2" t="s">
        <v>2171</v>
      </c>
      <c r="B402" s="4"/>
      <c r="C402" s="4"/>
      <c r="D402" s="4"/>
      <c r="E402" s="4"/>
      <c r="F402" s="7">
        <v>-9873</v>
      </c>
      <c r="G402" s="4"/>
    </row>
    <row r="403" spans="1:7" ht="30" x14ac:dyDescent="0.25">
      <c r="A403" s="2" t="s">
        <v>2172</v>
      </c>
      <c r="B403" s="4"/>
      <c r="C403" s="4"/>
      <c r="D403" s="4"/>
      <c r="E403" s="4"/>
      <c r="F403" s="7">
        <v>-2882</v>
      </c>
      <c r="G403" s="4"/>
    </row>
    <row r="404" spans="1:7" ht="30" x14ac:dyDescent="0.25">
      <c r="A404" s="2" t="s">
        <v>2141</v>
      </c>
      <c r="B404" s="7">
        <v>2361317</v>
      </c>
      <c r="C404" s="4"/>
      <c r="D404" s="7">
        <v>7312578</v>
      </c>
      <c r="E404" s="4"/>
      <c r="F404" s="7">
        <v>-7244094</v>
      </c>
      <c r="G404" s="4"/>
    </row>
    <row r="405" spans="1:7" ht="30" x14ac:dyDescent="0.25">
      <c r="A405" s="2" t="s">
        <v>2142</v>
      </c>
      <c r="B405" s="4">
        <v>155</v>
      </c>
      <c r="C405" s="4"/>
      <c r="D405" s="7">
        <v>2727</v>
      </c>
      <c r="E405" s="4"/>
      <c r="F405" s="4"/>
      <c r="G405" s="4"/>
    </row>
    <row r="406" spans="1:7" x14ac:dyDescent="0.25">
      <c r="A406" s="2" t="s">
        <v>2143</v>
      </c>
      <c r="B406" s="4">
        <v>-421</v>
      </c>
      <c r="C406" s="4"/>
      <c r="D406" s="4"/>
      <c r="E406" s="4"/>
      <c r="F406" s="4"/>
      <c r="G406" s="4"/>
    </row>
    <row r="407" spans="1:7" ht="30" x14ac:dyDescent="0.25">
      <c r="A407" s="2" t="s">
        <v>2144</v>
      </c>
      <c r="B407" s="7">
        <v>24738000</v>
      </c>
      <c r="C407" s="4"/>
      <c r="D407" s="7">
        <v>18375000</v>
      </c>
      <c r="E407" s="4"/>
      <c r="F407" s="7">
        <v>-8950000</v>
      </c>
      <c r="G407" s="4"/>
    </row>
    <row r="408" spans="1:7" x14ac:dyDescent="0.25">
      <c r="A408" s="3" t="s">
        <v>2145</v>
      </c>
      <c r="B408" s="4"/>
      <c r="C408" s="4"/>
      <c r="D408" s="4"/>
      <c r="E408" s="4"/>
      <c r="F408" s="4"/>
      <c r="G408" s="4"/>
    </row>
    <row r="409" spans="1:7" ht="30" x14ac:dyDescent="0.25">
      <c r="A409" s="2" t="s">
        <v>2173</v>
      </c>
      <c r="B409" s="7">
        <v>12312000</v>
      </c>
      <c r="C409" s="4"/>
      <c r="D409" s="7">
        <v>10125000</v>
      </c>
      <c r="E409" s="4"/>
      <c r="F409" s="7">
        <v>18150000</v>
      </c>
      <c r="G409" s="4"/>
    </row>
    <row r="410" spans="1:7" x14ac:dyDescent="0.25">
      <c r="A410" s="2" t="s">
        <v>2174</v>
      </c>
      <c r="B410" s="7">
        <v>-37050000</v>
      </c>
      <c r="C410" s="4"/>
      <c r="D410" s="7">
        <v>-28500000</v>
      </c>
      <c r="E410" s="4"/>
      <c r="F410" s="7">
        <v>-9200000</v>
      </c>
      <c r="G410" s="4"/>
    </row>
    <row r="411" spans="1:7" ht="30" x14ac:dyDescent="0.25">
      <c r="A411" s="2" t="s">
        <v>2148</v>
      </c>
      <c r="B411" s="7">
        <v>-24738000</v>
      </c>
      <c r="C411" s="4"/>
      <c r="D411" s="7">
        <v>-18375000</v>
      </c>
      <c r="E411" s="4"/>
      <c r="F411" s="7">
        <v>8950000</v>
      </c>
      <c r="G411" s="4"/>
    </row>
    <row r="412" spans="1:7" ht="30" x14ac:dyDescent="0.25">
      <c r="A412" s="2" t="s">
        <v>2008</v>
      </c>
      <c r="B412" s="4"/>
      <c r="C412" s="4"/>
      <c r="D412" s="4"/>
      <c r="E412" s="4"/>
      <c r="F412" s="4"/>
      <c r="G412" s="4"/>
    </row>
    <row r="413" spans="1:7" x14ac:dyDescent="0.25">
      <c r="A413" s="3" t="s">
        <v>2129</v>
      </c>
      <c r="B413" s="4"/>
      <c r="C413" s="4"/>
      <c r="D413" s="4"/>
      <c r="E413" s="4"/>
      <c r="F413" s="4"/>
      <c r="G413" s="4"/>
    </row>
    <row r="414" spans="1:7" ht="45" x14ac:dyDescent="0.25">
      <c r="A414" s="2" t="s">
        <v>2130</v>
      </c>
      <c r="B414" s="4"/>
      <c r="C414" s="4"/>
      <c r="D414" s="7">
        <v>4548219</v>
      </c>
      <c r="E414" s="4"/>
      <c r="F414" s="7">
        <v>-2411225</v>
      </c>
      <c r="G414" s="4"/>
    </row>
    <row r="415" spans="1:7" ht="30" x14ac:dyDescent="0.25">
      <c r="A415" s="2" t="s">
        <v>2131</v>
      </c>
      <c r="B415" s="4"/>
      <c r="C415" s="4"/>
      <c r="D415" s="7">
        <v>1311171</v>
      </c>
      <c r="E415" s="4"/>
      <c r="F415" s="7">
        <v>127086</v>
      </c>
      <c r="G415" s="4"/>
    </row>
    <row r="416" spans="1:7" ht="30" x14ac:dyDescent="0.25">
      <c r="A416" s="2" t="s">
        <v>2141</v>
      </c>
      <c r="B416" s="4"/>
      <c r="C416" s="4"/>
      <c r="D416" s="7">
        <v>14732606</v>
      </c>
      <c r="E416" s="4"/>
      <c r="F416" s="7">
        <v>4686320</v>
      </c>
      <c r="G416" s="4"/>
    </row>
    <row r="417" spans="1:7" ht="30" x14ac:dyDescent="0.25">
      <c r="A417" s="2" t="s">
        <v>2142</v>
      </c>
      <c r="B417" s="4"/>
      <c r="C417" s="4"/>
      <c r="D417" s="4"/>
      <c r="E417" s="4"/>
      <c r="F417" s="7">
        <v>-2181</v>
      </c>
      <c r="G417" s="4"/>
    </row>
    <row r="418" spans="1:7" x14ac:dyDescent="0.25">
      <c r="A418" s="2" t="s">
        <v>2143</v>
      </c>
      <c r="B418" s="4"/>
      <c r="C418" s="4"/>
      <c r="D418" s="7">
        <v>2181</v>
      </c>
      <c r="E418" s="4"/>
      <c r="F418" s="4"/>
      <c r="G418" s="4"/>
    </row>
    <row r="419" spans="1:7" ht="30" x14ac:dyDescent="0.25">
      <c r="A419" s="2" t="s">
        <v>2144</v>
      </c>
      <c r="B419" s="4"/>
      <c r="C419" s="4"/>
      <c r="D419" s="7">
        <v>20594177</v>
      </c>
      <c r="E419" s="4"/>
      <c r="F419" s="7">
        <v>2400000</v>
      </c>
      <c r="G419" s="4"/>
    </row>
    <row r="420" spans="1:7" x14ac:dyDescent="0.25">
      <c r="A420" s="3" t="s">
        <v>2145</v>
      </c>
      <c r="B420" s="4"/>
      <c r="C420" s="4"/>
      <c r="D420" s="4"/>
      <c r="E420" s="4"/>
      <c r="F420" s="4"/>
      <c r="G420" s="4"/>
    </row>
    <row r="421" spans="1:7" ht="30" x14ac:dyDescent="0.25">
      <c r="A421" s="2" t="s">
        <v>2173</v>
      </c>
      <c r="B421" s="4"/>
      <c r="C421" s="4"/>
      <c r="D421" s="7">
        <v>16155594</v>
      </c>
      <c r="E421" s="4"/>
      <c r="F421" s="7">
        <v>7900000</v>
      </c>
      <c r="G421" s="4"/>
    </row>
    <row r="422" spans="1:7" x14ac:dyDescent="0.25">
      <c r="A422" s="2" t="s">
        <v>2174</v>
      </c>
      <c r="B422" s="4"/>
      <c r="C422" s="4"/>
      <c r="D422" s="7">
        <v>-36749771</v>
      </c>
      <c r="E422" s="4"/>
      <c r="F422" s="7">
        <v>-10300000</v>
      </c>
      <c r="G422" s="4"/>
    </row>
    <row r="423" spans="1:7" ht="30" x14ac:dyDescent="0.25">
      <c r="A423" s="2" t="s">
        <v>2148</v>
      </c>
      <c r="B423" s="4"/>
      <c r="C423" s="4"/>
      <c r="D423" s="7">
        <v>-20594177</v>
      </c>
      <c r="E423" s="4"/>
      <c r="F423" s="7">
        <v>-2400000</v>
      </c>
      <c r="G423" s="4"/>
    </row>
    <row r="424" spans="1:7" ht="30" x14ac:dyDescent="0.25">
      <c r="A424" s="2" t="s">
        <v>148</v>
      </c>
      <c r="B424" s="4"/>
      <c r="C424" s="4"/>
      <c r="D424" s="4"/>
      <c r="E424" s="4"/>
      <c r="F424" s="4"/>
      <c r="G424" s="4"/>
    </row>
    <row r="425" spans="1:7" x14ac:dyDescent="0.25">
      <c r="A425" s="3" t="s">
        <v>2129</v>
      </c>
      <c r="B425" s="4"/>
      <c r="C425" s="4"/>
      <c r="D425" s="4"/>
      <c r="E425" s="4"/>
      <c r="F425" s="4"/>
      <c r="G425" s="4"/>
    </row>
    <row r="426" spans="1:7" ht="45" x14ac:dyDescent="0.25">
      <c r="A426" s="2" t="s">
        <v>2130</v>
      </c>
      <c r="B426" s="7">
        <v>-558018</v>
      </c>
      <c r="C426" s="4"/>
      <c r="D426" s="7">
        <v>-4747875</v>
      </c>
      <c r="E426" s="4"/>
      <c r="F426" s="7">
        <v>-7137189</v>
      </c>
      <c r="G426" s="4"/>
    </row>
    <row r="427" spans="1:7" ht="30" x14ac:dyDescent="0.25">
      <c r="A427" s="2" t="s">
        <v>2131</v>
      </c>
      <c r="B427" s="7">
        <v>-3660408</v>
      </c>
      <c r="C427" s="4"/>
      <c r="D427" s="7">
        <v>-3638941</v>
      </c>
      <c r="E427" s="4"/>
      <c r="F427" s="7">
        <v>-19227142</v>
      </c>
      <c r="G427" s="4"/>
    </row>
    <row r="428" spans="1:7" ht="30" x14ac:dyDescent="0.25">
      <c r="A428" s="2" t="s">
        <v>2133</v>
      </c>
      <c r="B428" s="7">
        <v>8538167</v>
      </c>
      <c r="C428" s="4"/>
      <c r="D428" s="7">
        <v>-732546</v>
      </c>
      <c r="E428" s="4"/>
      <c r="F428" s="7">
        <v>928690</v>
      </c>
      <c r="G428" s="4"/>
    </row>
    <row r="429" spans="1:7" ht="30" x14ac:dyDescent="0.25">
      <c r="A429" s="2" t="s">
        <v>2132</v>
      </c>
      <c r="B429" s="7">
        <v>-8688732</v>
      </c>
      <c r="C429" s="4"/>
      <c r="D429" s="7">
        <v>2802580</v>
      </c>
      <c r="E429" s="4"/>
      <c r="F429" s="7">
        <v>-2901320</v>
      </c>
      <c r="G429" s="4"/>
    </row>
    <row r="430" spans="1:7" ht="30" x14ac:dyDescent="0.25">
      <c r="A430" s="2" t="s">
        <v>2141</v>
      </c>
      <c r="B430" s="7">
        <v>574114</v>
      </c>
      <c r="C430" s="4"/>
      <c r="D430" s="7">
        <v>5416124</v>
      </c>
      <c r="E430" s="4"/>
      <c r="F430" s="7">
        <v>32236145</v>
      </c>
      <c r="G430" s="4"/>
    </row>
    <row r="431" spans="1:7" x14ac:dyDescent="0.25">
      <c r="A431" s="2" t="s">
        <v>2143</v>
      </c>
      <c r="B431" s="4">
        <v>6</v>
      </c>
      <c r="C431" s="4"/>
      <c r="D431" s="4">
        <v>64</v>
      </c>
      <c r="E431" s="4"/>
      <c r="F431" s="4">
        <v>100</v>
      </c>
      <c r="G431" s="4"/>
    </row>
    <row r="432" spans="1:7" ht="30" x14ac:dyDescent="0.25">
      <c r="A432" s="2" t="s">
        <v>2144</v>
      </c>
      <c r="B432" s="7">
        <v>-3794871</v>
      </c>
      <c r="C432" s="4"/>
      <c r="D432" s="7">
        <v>-900594</v>
      </c>
      <c r="E432" s="4"/>
      <c r="F432" s="7">
        <v>3899584</v>
      </c>
      <c r="G432" s="4"/>
    </row>
    <row r="433" spans="1:7" x14ac:dyDescent="0.25">
      <c r="A433" s="3" t="s">
        <v>2145</v>
      </c>
      <c r="B433" s="4"/>
      <c r="C433" s="4"/>
      <c r="D433" s="4"/>
      <c r="E433" s="4"/>
      <c r="F433" s="4"/>
      <c r="G433" s="4"/>
    </row>
    <row r="434" spans="1:7" ht="30" x14ac:dyDescent="0.25">
      <c r="A434" s="2" t="s">
        <v>2173</v>
      </c>
      <c r="B434" s="7">
        <v>37505000</v>
      </c>
      <c r="C434" s="4"/>
      <c r="D434" s="7">
        <v>31750000</v>
      </c>
      <c r="E434" s="4"/>
      <c r="F434" s="7">
        <v>124718567</v>
      </c>
      <c r="G434" s="4"/>
    </row>
    <row r="435" spans="1:7" x14ac:dyDescent="0.25">
      <c r="A435" s="2" t="s">
        <v>2174</v>
      </c>
      <c r="B435" s="7">
        <v>-33710129</v>
      </c>
      <c r="C435" s="4"/>
      <c r="D435" s="7">
        <v>-30849406</v>
      </c>
      <c r="E435" s="4"/>
      <c r="F435" s="7">
        <v>-128618151</v>
      </c>
      <c r="G435" s="4"/>
    </row>
    <row r="436" spans="1:7" ht="30" x14ac:dyDescent="0.25">
      <c r="A436" s="2" t="s">
        <v>2148</v>
      </c>
      <c r="B436" s="7">
        <v>3794871</v>
      </c>
      <c r="C436" s="4"/>
      <c r="D436" s="7">
        <v>900594</v>
      </c>
      <c r="E436" s="4"/>
      <c r="F436" s="7">
        <v>-3899584</v>
      </c>
      <c r="G436" s="4"/>
    </row>
    <row r="437" spans="1:7" ht="30" x14ac:dyDescent="0.25">
      <c r="A437" s="2" t="s">
        <v>1454</v>
      </c>
      <c r="B437" s="4"/>
      <c r="C437" s="4"/>
      <c r="D437" s="4"/>
      <c r="E437" s="4"/>
      <c r="F437" s="4"/>
      <c r="G437" s="4"/>
    </row>
    <row r="438" spans="1:7" x14ac:dyDescent="0.25">
      <c r="A438" s="3" t="s">
        <v>2129</v>
      </c>
      <c r="B438" s="4"/>
      <c r="C438" s="4"/>
      <c r="D438" s="4"/>
      <c r="E438" s="4"/>
      <c r="F438" s="4"/>
      <c r="G438" s="4"/>
    </row>
    <row r="439" spans="1:7" ht="30" x14ac:dyDescent="0.25">
      <c r="A439" s="2" t="s">
        <v>1986</v>
      </c>
      <c r="B439" s="7">
        <v>-3099851</v>
      </c>
      <c r="C439" s="4"/>
      <c r="D439" s="7">
        <v>-3862115</v>
      </c>
      <c r="E439" s="4"/>
      <c r="F439" s="4"/>
      <c r="G439" s="4"/>
    </row>
    <row r="440" spans="1:7" ht="30" x14ac:dyDescent="0.25">
      <c r="A440" s="2" t="s">
        <v>2011</v>
      </c>
      <c r="B440" s="4"/>
      <c r="C440" s="4"/>
      <c r="D440" s="4"/>
      <c r="E440" s="4"/>
      <c r="F440" s="4"/>
      <c r="G440" s="4"/>
    </row>
    <row r="441" spans="1:7" x14ac:dyDescent="0.25">
      <c r="A441" s="3" t="s">
        <v>2129</v>
      </c>
      <c r="B441" s="4"/>
      <c r="C441" s="4"/>
      <c r="D441" s="4"/>
      <c r="E441" s="4"/>
      <c r="F441" s="4"/>
      <c r="G441" s="4"/>
    </row>
    <row r="442" spans="1:7" ht="45" x14ac:dyDescent="0.25">
      <c r="A442" s="2" t="s">
        <v>2130</v>
      </c>
      <c r="B442" s="4"/>
      <c r="C442" s="4"/>
      <c r="D442" s="4"/>
      <c r="E442" s="4"/>
      <c r="F442" s="7">
        <v>-1065155</v>
      </c>
      <c r="G442" s="4"/>
    </row>
    <row r="443" spans="1:7" ht="30" x14ac:dyDescent="0.25">
      <c r="A443" s="2" t="s">
        <v>2131</v>
      </c>
      <c r="B443" s="4"/>
      <c r="C443" s="4"/>
      <c r="D443" s="4"/>
      <c r="E443" s="4"/>
      <c r="F443" s="7">
        <v>444769</v>
      </c>
      <c r="G443" s="4"/>
    </row>
    <row r="444" spans="1:7" ht="30" x14ac:dyDescent="0.25">
      <c r="A444" s="2" t="s">
        <v>2141</v>
      </c>
      <c r="B444" s="4"/>
      <c r="C444" s="4"/>
      <c r="D444" s="4"/>
      <c r="E444" s="4"/>
      <c r="F444" s="7">
        <v>4767402</v>
      </c>
      <c r="G444" s="4"/>
    </row>
    <row r="445" spans="1:7" ht="30" x14ac:dyDescent="0.25">
      <c r="A445" s="2" t="s">
        <v>2144</v>
      </c>
      <c r="B445" s="4"/>
      <c r="C445" s="4"/>
      <c r="D445" s="4"/>
      <c r="E445" s="4"/>
      <c r="F445" s="7">
        <v>4147016</v>
      </c>
      <c r="G445" s="4"/>
    </row>
    <row r="446" spans="1:7" x14ac:dyDescent="0.25">
      <c r="A446" s="3" t="s">
        <v>2145</v>
      </c>
      <c r="B446" s="4"/>
      <c r="C446" s="4"/>
      <c r="D446" s="4"/>
      <c r="E446" s="4"/>
      <c r="F446" s="4"/>
      <c r="G446" s="4"/>
    </row>
    <row r="447" spans="1:7" ht="30" x14ac:dyDescent="0.25">
      <c r="A447" s="2" t="s">
        <v>2173</v>
      </c>
      <c r="B447" s="4"/>
      <c r="C447" s="4"/>
      <c r="D447" s="4"/>
      <c r="E447" s="4"/>
      <c r="F447" s="7">
        <v>1494695</v>
      </c>
      <c r="G447" s="4"/>
    </row>
    <row r="448" spans="1:7" x14ac:dyDescent="0.25">
      <c r="A448" s="2" t="s">
        <v>2174</v>
      </c>
      <c r="B448" s="4"/>
      <c r="C448" s="4"/>
      <c r="D448" s="4"/>
      <c r="E448" s="4"/>
      <c r="F448" s="7">
        <v>-5641711</v>
      </c>
      <c r="G448" s="4"/>
    </row>
    <row r="449" spans="1:7" ht="30" x14ac:dyDescent="0.25">
      <c r="A449" s="2" t="s">
        <v>2148</v>
      </c>
      <c r="B449" s="4"/>
      <c r="C449" s="4"/>
      <c r="D449" s="4"/>
      <c r="E449" s="4"/>
      <c r="F449" s="7">
        <v>-4147016</v>
      </c>
      <c r="G449" s="4"/>
    </row>
    <row r="450" spans="1:7" ht="30" x14ac:dyDescent="0.25">
      <c r="A450" s="2" t="s">
        <v>2013</v>
      </c>
      <c r="B450" s="4"/>
      <c r="C450" s="4"/>
      <c r="D450" s="4"/>
      <c r="E450" s="4"/>
      <c r="F450" s="4"/>
      <c r="G450" s="4"/>
    </row>
    <row r="451" spans="1:7" x14ac:dyDescent="0.25">
      <c r="A451" s="3" t="s">
        <v>2129</v>
      </c>
      <c r="B451" s="4"/>
      <c r="C451" s="4"/>
      <c r="D451" s="4"/>
      <c r="E451" s="4"/>
      <c r="F451" s="4"/>
      <c r="G451" s="4"/>
    </row>
    <row r="452" spans="1:7" ht="30" x14ac:dyDescent="0.25">
      <c r="A452" s="2" t="s">
        <v>1986</v>
      </c>
      <c r="B452" s="4">
        <v>0</v>
      </c>
      <c r="C452" s="4"/>
      <c r="D452" s="4"/>
      <c r="E452" s="4"/>
      <c r="F452" s="4"/>
      <c r="G452" s="4"/>
    </row>
    <row r="453" spans="1:7" ht="30" x14ac:dyDescent="0.25">
      <c r="A453" s="2" t="s">
        <v>149</v>
      </c>
      <c r="B453" s="4"/>
      <c r="C453" s="4"/>
      <c r="D453" s="4"/>
      <c r="E453" s="4"/>
      <c r="F453" s="4"/>
      <c r="G453" s="4"/>
    </row>
    <row r="454" spans="1:7" x14ac:dyDescent="0.25">
      <c r="A454" s="3" t="s">
        <v>2129</v>
      </c>
      <c r="B454" s="4"/>
      <c r="C454" s="4"/>
      <c r="D454" s="4"/>
      <c r="E454" s="4"/>
      <c r="F454" s="4"/>
      <c r="G454" s="4"/>
    </row>
    <row r="455" spans="1:7" ht="45" x14ac:dyDescent="0.25">
      <c r="A455" s="2" t="s">
        <v>2130</v>
      </c>
      <c r="B455" s="7">
        <v>4544325</v>
      </c>
      <c r="C455" s="4"/>
      <c r="D455" s="7">
        <v>-24858627</v>
      </c>
      <c r="E455" s="4"/>
      <c r="F455" s="7">
        <v>32153535</v>
      </c>
      <c r="G455" s="4"/>
    </row>
    <row r="456" spans="1:7" ht="30" x14ac:dyDescent="0.25">
      <c r="A456" s="2" t="s">
        <v>2131</v>
      </c>
      <c r="B456" s="7">
        <v>-318684</v>
      </c>
      <c r="C456" s="4"/>
      <c r="D456" s="7">
        <v>-2826621</v>
      </c>
      <c r="E456" s="4"/>
      <c r="F456" s="7">
        <v>1881488</v>
      </c>
      <c r="G456" s="4"/>
    </row>
    <row r="457" spans="1:7" ht="30" x14ac:dyDescent="0.25">
      <c r="A457" s="2" t="s">
        <v>2141</v>
      </c>
      <c r="B457" s="7">
        <v>-859653</v>
      </c>
      <c r="C457" s="4"/>
      <c r="D457" s="7">
        <v>42452595</v>
      </c>
      <c r="E457" s="4"/>
      <c r="F457" s="7">
        <v>-33116262</v>
      </c>
      <c r="G457" s="4"/>
    </row>
    <row r="458" spans="1:7" x14ac:dyDescent="0.25">
      <c r="A458" s="2" t="s">
        <v>2143</v>
      </c>
      <c r="B458" s="4">
        <v>-988</v>
      </c>
      <c r="C458" s="4"/>
      <c r="D458" s="7">
        <v>-7347</v>
      </c>
      <c r="E458" s="4"/>
      <c r="F458" s="7">
        <v>8724</v>
      </c>
      <c r="G458" s="4"/>
    </row>
    <row r="459" spans="1:7" ht="30" x14ac:dyDescent="0.25">
      <c r="A459" s="2" t="s">
        <v>2144</v>
      </c>
      <c r="B459" s="7">
        <v>3365000</v>
      </c>
      <c r="C459" s="4"/>
      <c r="D459" s="7">
        <v>14760000</v>
      </c>
      <c r="E459" s="4"/>
      <c r="F459" s="7">
        <v>927485</v>
      </c>
      <c r="G459" s="4"/>
    </row>
    <row r="460" spans="1:7" x14ac:dyDescent="0.25">
      <c r="A460" s="3" t="s">
        <v>2145</v>
      </c>
      <c r="B460" s="4"/>
      <c r="C460" s="4"/>
      <c r="D460" s="4"/>
      <c r="E460" s="4"/>
      <c r="F460" s="4"/>
      <c r="G460" s="4"/>
    </row>
    <row r="461" spans="1:7" ht="30" x14ac:dyDescent="0.25">
      <c r="A461" s="2" t="s">
        <v>2173</v>
      </c>
      <c r="B461" s="7">
        <v>21580000</v>
      </c>
      <c r="C461" s="4"/>
      <c r="D461" s="7">
        <v>85030000</v>
      </c>
      <c r="E461" s="4"/>
      <c r="F461" s="7">
        <v>187634901</v>
      </c>
      <c r="G461" s="4"/>
    </row>
    <row r="462" spans="1:7" x14ac:dyDescent="0.25">
      <c r="A462" s="2" t="s">
        <v>2174</v>
      </c>
      <c r="B462" s="7">
        <v>-24945000</v>
      </c>
      <c r="C462" s="4"/>
      <c r="D462" s="7">
        <v>-99790000</v>
      </c>
      <c r="E462" s="4"/>
      <c r="F462" s="7">
        <v>-188562386</v>
      </c>
      <c r="G462" s="4"/>
    </row>
    <row r="463" spans="1:7" ht="30" x14ac:dyDescent="0.25">
      <c r="A463" s="2" t="s">
        <v>2148</v>
      </c>
      <c r="B463" s="7">
        <v>-3365000</v>
      </c>
      <c r="C463" s="4"/>
      <c r="D463" s="7">
        <v>-14760000</v>
      </c>
      <c r="E463" s="4"/>
      <c r="F463" s="7">
        <v>-927485</v>
      </c>
      <c r="G463" s="4"/>
    </row>
    <row r="464" spans="1:7" ht="30" x14ac:dyDescent="0.25">
      <c r="A464" s="2" t="s">
        <v>150</v>
      </c>
      <c r="B464" s="4"/>
      <c r="C464" s="4"/>
      <c r="D464" s="4"/>
      <c r="E464" s="4"/>
      <c r="F464" s="4"/>
      <c r="G464" s="4"/>
    </row>
    <row r="465" spans="1:7" x14ac:dyDescent="0.25">
      <c r="A465" s="3" t="s">
        <v>2129</v>
      </c>
      <c r="B465" s="4"/>
      <c r="C465" s="4"/>
      <c r="D465" s="4"/>
      <c r="E465" s="4"/>
      <c r="F465" s="4"/>
      <c r="G465" s="4"/>
    </row>
    <row r="466" spans="1:7" ht="45" x14ac:dyDescent="0.25">
      <c r="A466" s="2" t="s">
        <v>2130</v>
      </c>
      <c r="B466" s="7">
        <v>2877056</v>
      </c>
      <c r="C466" s="4"/>
      <c r="D466" s="7">
        <v>2755237</v>
      </c>
      <c r="E466" s="4"/>
      <c r="F466" s="7">
        <v>-7876115</v>
      </c>
      <c r="G466" s="4"/>
    </row>
    <row r="467" spans="1:7" ht="30" x14ac:dyDescent="0.25">
      <c r="A467" s="2" t="s">
        <v>2131</v>
      </c>
      <c r="B467" s="7">
        <v>5197268</v>
      </c>
      <c r="C467" s="4"/>
      <c r="D467" s="7">
        <v>-3883574</v>
      </c>
      <c r="E467" s="4"/>
      <c r="F467" s="7">
        <v>431207</v>
      </c>
      <c r="G467" s="4"/>
    </row>
    <row r="468" spans="1:7" ht="30" x14ac:dyDescent="0.25">
      <c r="A468" s="2" t="s">
        <v>2132</v>
      </c>
      <c r="B468" s="4"/>
      <c r="C468" s="4"/>
      <c r="D468" s="7">
        <v>7825475</v>
      </c>
      <c r="E468" s="4"/>
      <c r="F468" s="7">
        <v>777527</v>
      </c>
      <c r="G468" s="4"/>
    </row>
    <row r="469" spans="1:7" ht="30" x14ac:dyDescent="0.25">
      <c r="A469" s="2" t="s">
        <v>2133</v>
      </c>
      <c r="B469" s="7">
        <v>-865940</v>
      </c>
      <c r="C469" s="4"/>
      <c r="D469" s="7">
        <v>-2239204</v>
      </c>
      <c r="E469" s="4"/>
      <c r="F469" s="7">
        <v>222946</v>
      </c>
      <c r="G469" s="4"/>
    </row>
    <row r="470" spans="1:7" ht="30" x14ac:dyDescent="0.25">
      <c r="A470" s="2" t="s">
        <v>2141</v>
      </c>
      <c r="B470" s="7">
        <v>-484173</v>
      </c>
      <c r="C470" s="4"/>
      <c r="D470" s="7">
        <v>-7303863</v>
      </c>
      <c r="E470" s="4"/>
      <c r="F470" s="7">
        <v>679041</v>
      </c>
      <c r="G470" s="4"/>
    </row>
    <row r="471" spans="1:7" ht="30" x14ac:dyDescent="0.25">
      <c r="A471" s="2" t="s">
        <v>2142</v>
      </c>
      <c r="B471" s="4">
        <v>657</v>
      </c>
      <c r="C471" s="4"/>
      <c r="D471" s="4">
        <v>-657</v>
      </c>
      <c r="E471" s="4"/>
      <c r="F471" s="4"/>
      <c r="G471" s="4"/>
    </row>
    <row r="472" spans="1:7" x14ac:dyDescent="0.25">
      <c r="A472" s="2" t="s">
        <v>2143</v>
      </c>
      <c r="B472" s="4">
        <v>-68</v>
      </c>
      <c r="C472" s="4"/>
      <c r="D472" s="7">
        <v>-2114</v>
      </c>
      <c r="E472" s="4"/>
      <c r="F472" s="7">
        <v>2114</v>
      </c>
      <c r="G472" s="4"/>
    </row>
    <row r="473" spans="1:7" ht="30" x14ac:dyDescent="0.25">
      <c r="A473" s="2" t="s">
        <v>2144</v>
      </c>
      <c r="B473" s="7">
        <v>6724800</v>
      </c>
      <c r="C473" s="4"/>
      <c r="D473" s="7">
        <v>-2848700</v>
      </c>
      <c r="E473" s="4"/>
      <c r="F473" s="7">
        <v>-5763280</v>
      </c>
      <c r="G473" s="4"/>
    </row>
    <row r="474" spans="1:7" x14ac:dyDescent="0.25">
      <c r="A474" s="3" t="s">
        <v>2145</v>
      </c>
      <c r="B474" s="4"/>
      <c r="C474" s="4"/>
      <c r="D474" s="4"/>
      <c r="E474" s="4"/>
      <c r="F474" s="4"/>
      <c r="G474" s="4"/>
    </row>
    <row r="475" spans="1:7" ht="30" x14ac:dyDescent="0.25">
      <c r="A475" s="2" t="s">
        <v>2173</v>
      </c>
      <c r="B475" s="7">
        <v>23175200</v>
      </c>
      <c r="C475" s="4"/>
      <c r="D475" s="7">
        <v>28730000</v>
      </c>
      <c r="E475" s="4"/>
      <c r="F475" s="7">
        <v>59425493</v>
      </c>
      <c r="G475" s="4"/>
    </row>
    <row r="476" spans="1:7" x14ac:dyDescent="0.25">
      <c r="A476" s="2" t="s">
        <v>2174</v>
      </c>
      <c r="B476" s="7">
        <v>-29900000</v>
      </c>
      <c r="C476" s="4"/>
      <c r="D476" s="7">
        <v>-25881300</v>
      </c>
      <c r="E476" s="4"/>
      <c r="F476" s="7">
        <v>-53662213</v>
      </c>
      <c r="G476" s="4"/>
    </row>
    <row r="477" spans="1:7" ht="30" x14ac:dyDescent="0.25">
      <c r="A477" s="2" t="s">
        <v>2148</v>
      </c>
      <c r="B477" s="7">
        <v>-6724800</v>
      </c>
      <c r="C477" s="4"/>
      <c r="D477" s="7">
        <v>2848700</v>
      </c>
      <c r="E477" s="4"/>
      <c r="F477" s="7">
        <v>5763280</v>
      </c>
      <c r="G477" s="4"/>
    </row>
    <row r="478" spans="1:7" ht="30" x14ac:dyDescent="0.25">
      <c r="A478" s="2" t="s">
        <v>875</v>
      </c>
      <c r="B478" s="4"/>
      <c r="C478" s="4"/>
      <c r="D478" s="4"/>
      <c r="E478" s="4"/>
      <c r="F478" s="4"/>
      <c r="G478" s="4"/>
    </row>
    <row r="479" spans="1:7" x14ac:dyDescent="0.25">
      <c r="A479" s="3" t="s">
        <v>2129</v>
      </c>
      <c r="B479" s="4"/>
      <c r="C479" s="4"/>
      <c r="D479" s="4"/>
      <c r="E479" s="4"/>
      <c r="F479" s="4"/>
      <c r="G479" s="4"/>
    </row>
    <row r="480" spans="1:7" ht="30" x14ac:dyDescent="0.25">
      <c r="A480" s="2" t="s">
        <v>1986</v>
      </c>
      <c r="B480" s="7">
        <v>978111</v>
      </c>
      <c r="C480" s="4"/>
      <c r="D480" s="7">
        <v>-478500</v>
      </c>
      <c r="E480" s="4"/>
      <c r="F480" s="4"/>
      <c r="G480" s="4"/>
    </row>
    <row r="481" spans="1:7" ht="30" x14ac:dyDescent="0.25">
      <c r="A481" s="2" t="s">
        <v>2016</v>
      </c>
      <c r="B481" s="4"/>
      <c r="C481" s="4"/>
      <c r="D481" s="4"/>
      <c r="E481" s="4"/>
      <c r="F481" s="4"/>
      <c r="G481" s="4"/>
    </row>
    <row r="482" spans="1:7" x14ac:dyDescent="0.25">
      <c r="A482" s="3" t="s">
        <v>2129</v>
      </c>
      <c r="B482" s="4"/>
      <c r="C482" s="4"/>
      <c r="D482" s="4"/>
      <c r="E482" s="4"/>
      <c r="F482" s="4"/>
      <c r="G482" s="4"/>
    </row>
    <row r="483" spans="1:7" ht="45" x14ac:dyDescent="0.25">
      <c r="A483" s="2" t="s">
        <v>2130</v>
      </c>
      <c r="B483" s="4"/>
      <c r="C483" s="4"/>
      <c r="D483" s="7">
        <v>-162487</v>
      </c>
      <c r="E483" s="4"/>
      <c r="F483" s="7">
        <v>-1378028</v>
      </c>
      <c r="G483" s="4"/>
    </row>
    <row r="484" spans="1:7" ht="30" x14ac:dyDescent="0.25">
      <c r="A484" s="2" t="s">
        <v>2171</v>
      </c>
      <c r="B484" s="4"/>
      <c r="C484" s="4"/>
      <c r="D484" s="7">
        <v>1908743</v>
      </c>
      <c r="E484" s="4"/>
      <c r="F484" s="4"/>
      <c r="G484" s="4"/>
    </row>
    <row r="485" spans="1:7" ht="30" x14ac:dyDescent="0.25">
      <c r="A485" s="2" t="s">
        <v>2172</v>
      </c>
      <c r="B485" s="4"/>
      <c r="C485" s="4"/>
      <c r="D485" s="7">
        <v>-1746256</v>
      </c>
      <c r="E485" s="4"/>
      <c r="F485" s="4"/>
      <c r="G485" s="4"/>
    </row>
    <row r="486" spans="1:7" x14ac:dyDescent="0.25">
      <c r="A486" s="2" t="s">
        <v>2137</v>
      </c>
      <c r="B486" s="4"/>
      <c r="C486" s="4"/>
      <c r="D486" s="7">
        <v>4341257</v>
      </c>
      <c r="E486" s="4"/>
      <c r="F486" s="7">
        <v>1378028</v>
      </c>
      <c r="G486" s="4"/>
    </row>
    <row r="487" spans="1:7" ht="30" x14ac:dyDescent="0.25">
      <c r="A487" s="2" t="s">
        <v>2144</v>
      </c>
      <c r="B487" s="4"/>
      <c r="C487" s="4"/>
      <c r="D487" s="7">
        <v>4341257</v>
      </c>
      <c r="E487" s="4"/>
      <c r="F487" s="4"/>
      <c r="G487" s="4"/>
    </row>
    <row r="488" spans="1:7" x14ac:dyDescent="0.25">
      <c r="A488" s="3" t="s">
        <v>2145</v>
      </c>
      <c r="B488" s="4"/>
      <c r="C488" s="4"/>
      <c r="D488" s="4"/>
      <c r="E488" s="4"/>
      <c r="F488" s="4"/>
      <c r="G488" s="4"/>
    </row>
    <row r="489" spans="1:7" ht="30" x14ac:dyDescent="0.25">
      <c r="A489" s="2" t="s">
        <v>2173</v>
      </c>
      <c r="B489" s="4"/>
      <c r="C489" s="4"/>
      <c r="D489" s="7">
        <v>1922241</v>
      </c>
      <c r="E489" s="4"/>
      <c r="F489" s="4"/>
      <c r="G489" s="4"/>
    </row>
    <row r="490" spans="1:7" x14ac:dyDescent="0.25">
      <c r="A490" s="2" t="s">
        <v>2174</v>
      </c>
      <c r="B490" s="4"/>
      <c r="C490" s="4"/>
      <c r="D490" s="7">
        <v>-6263498</v>
      </c>
      <c r="E490" s="4"/>
      <c r="F490" s="4"/>
      <c r="G490" s="4"/>
    </row>
    <row r="491" spans="1:7" ht="30" x14ac:dyDescent="0.25">
      <c r="A491" s="2" t="s">
        <v>2148</v>
      </c>
      <c r="B491" s="4"/>
      <c r="C491" s="4"/>
      <c r="D491" s="7">
        <v>-4341257</v>
      </c>
      <c r="E491" s="4"/>
      <c r="F491" s="4"/>
      <c r="G491" s="4"/>
    </row>
    <row r="492" spans="1:7" ht="30" x14ac:dyDescent="0.25">
      <c r="A492" s="2" t="s">
        <v>2017</v>
      </c>
      <c r="B492" s="4"/>
      <c r="C492" s="4"/>
      <c r="D492" s="4"/>
      <c r="E492" s="4"/>
      <c r="F492" s="4"/>
      <c r="G492" s="4"/>
    </row>
    <row r="493" spans="1:7" x14ac:dyDescent="0.25">
      <c r="A493" s="3" t="s">
        <v>2129</v>
      </c>
      <c r="B493" s="4"/>
      <c r="C493" s="4"/>
      <c r="D493" s="4"/>
      <c r="E493" s="4"/>
      <c r="F493" s="4"/>
      <c r="G493" s="4"/>
    </row>
    <row r="494" spans="1:7" ht="30" x14ac:dyDescent="0.25">
      <c r="A494" s="2" t="s">
        <v>1985</v>
      </c>
      <c r="B494" s="4"/>
      <c r="C494" s="4"/>
      <c r="D494" s="7">
        <v>-1908743</v>
      </c>
      <c r="E494" s="4"/>
      <c r="F494" s="4"/>
      <c r="G494" s="4"/>
    </row>
    <row r="495" spans="1:7" ht="30" x14ac:dyDescent="0.25">
      <c r="A495" s="2" t="s">
        <v>1986</v>
      </c>
      <c r="B495" s="4"/>
      <c r="C495" s="4"/>
      <c r="D495" s="7">
        <v>1746256</v>
      </c>
      <c r="E495" s="4"/>
      <c r="F495" s="7">
        <v>-1378028</v>
      </c>
      <c r="G495" s="4"/>
    </row>
    <row r="496" spans="1:7" ht="30" x14ac:dyDescent="0.25">
      <c r="A496" s="2" t="s">
        <v>151</v>
      </c>
      <c r="B496" s="4"/>
      <c r="C496" s="4"/>
      <c r="D496" s="4"/>
      <c r="E496" s="4"/>
      <c r="F496" s="4"/>
      <c r="G496" s="4"/>
    </row>
    <row r="497" spans="1:7" x14ac:dyDescent="0.25">
      <c r="A497" s="3" t="s">
        <v>2129</v>
      </c>
      <c r="B497" s="4"/>
      <c r="C497" s="4"/>
      <c r="D497" s="4"/>
      <c r="E497" s="4"/>
      <c r="F497" s="4"/>
      <c r="G497" s="4"/>
    </row>
    <row r="498" spans="1:7" ht="45" x14ac:dyDescent="0.25">
      <c r="A498" s="2" t="s">
        <v>2130</v>
      </c>
      <c r="B498" s="4"/>
      <c r="C498" s="4"/>
      <c r="D498" s="7">
        <v>-863803</v>
      </c>
      <c r="E498" s="4"/>
      <c r="F498" s="7">
        <v>-6681</v>
      </c>
      <c r="G498" s="4"/>
    </row>
    <row r="499" spans="1:7" ht="30" x14ac:dyDescent="0.25">
      <c r="A499" s="2" t="s">
        <v>2131</v>
      </c>
      <c r="B499" s="4"/>
      <c r="C499" s="4"/>
      <c r="D499" s="7">
        <v>85660</v>
      </c>
      <c r="E499" s="4"/>
      <c r="F499" s="7">
        <v>510533</v>
      </c>
      <c r="G499" s="4"/>
    </row>
    <row r="500" spans="1:7" ht="30" x14ac:dyDescent="0.25">
      <c r="A500" s="2" t="s">
        <v>2141</v>
      </c>
      <c r="B500" s="7">
        <v>568376</v>
      </c>
      <c r="C500" s="4"/>
      <c r="D500" s="7">
        <v>1518650</v>
      </c>
      <c r="E500" s="4"/>
      <c r="F500" s="7">
        <v>4723060</v>
      </c>
      <c r="G500" s="4"/>
    </row>
    <row r="501" spans="1:7" x14ac:dyDescent="0.25">
      <c r="A501" s="2" t="s">
        <v>2143</v>
      </c>
      <c r="B501" s="4"/>
      <c r="C501" s="4"/>
      <c r="D501" s="4">
        <v>-507</v>
      </c>
      <c r="E501" s="4"/>
      <c r="F501" s="4">
        <v>508</v>
      </c>
      <c r="G501" s="4"/>
    </row>
    <row r="502" spans="1:7" ht="30" x14ac:dyDescent="0.25">
      <c r="A502" s="2" t="s">
        <v>2144</v>
      </c>
      <c r="B502" s="7">
        <v>568376</v>
      </c>
      <c r="C502" s="4"/>
      <c r="D502" s="7">
        <v>740000</v>
      </c>
      <c r="E502" s="4"/>
      <c r="F502" s="7">
        <v>5227420</v>
      </c>
      <c r="G502" s="4"/>
    </row>
    <row r="503" spans="1:7" x14ac:dyDescent="0.25">
      <c r="A503" s="3" t="s">
        <v>2145</v>
      </c>
      <c r="B503" s="4"/>
      <c r="C503" s="4"/>
      <c r="D503" s="4"/>
      <c r="E503" s="4"/>
      <c r="F503" s="4"/>
      <c r="G503" s="4"/>
    </row>
    <row r="504" spans="1:7" ht="30" x14ac:dyDescent="0.25">
      <c r="A504" s="2" t="s">
        <v>2173</v>
      </c>
      <c r="B504" s="4"/>
      <c r="C504" s="4"/>
      <c r="D504" s="7">
        <v>1060000</v>
      </c>
      <c r="E504" s="4"/>
      <c r="F504" s="7">
        <v>12195284</v>
      </c>
      <c r="G504" s="4"/>
    </row>
    <row r="505" spans="1:7" x14ac:dyDescent="0.25">
      <c r="A505" s="2" t="s">
        <v>2174</v>
      </c>
      <c r="B505" s="7">
        <v>-568376</v>
      </c>
      <c r="C505" s="4"/>
      <c r="D505" s="7">
        <v>-1800000</v>
      </c>
      <c r="E505" s="4"/>
      <c r="F505" s="7">
        <v>-17422704</v>
      </c>
      <c r="G505" s="4"/>
    </row>
    <row r="506" spans="1:7" ht="30" x14ac:dyDescent="0.25">
      <c r="A506" s="2" t="s">
        <v>2148</v>
      </c>
      <c r="B506" s="7">
        <v>-568376</v>
      </c>
      <c r="C506" s="4"/>
      <c r="D506" s="7">
        <v>-740000</v>
      </c>
      <c r="E506" s="4"/>
      <c r="F506" s="7">
        <v>-5227420</v>
      </c>
      <c r="G506" s="4"/>
    </row>
    <row r="507" spans="1:7" ht="30" x14ac:dyDescent="0.25">
      <c r="A507" s="2" t="s">
        <v>2019</v>
      </c>
      <c r="B507" s="4"/>
      <c r="C507" s="4"/>
      <c r="D507" s="4"/>
      <c r="E507" s="4"/>
      <c r="F507" s="4"/>
      <c r="G507" s="4"/>
    </row>
    <row r="508" spans="1:7" x14ac:dyDescent="0.25">
      <c r="A508" s="3" t="s">
        <v>2129</v>
      </c>
      <c r="B508" s="4"/>
      <c r="C508" s="4"/>
      <c r="D508" s="4"/>
      <c r="E508" s="4"/>
      <c r="F508" s="4"/>
      <c r="G508" s="4"/>
    </row>
    <row r="509" spans="1:7" ht="45" x14ac:dyDescent="0.25">
      <c r="A509" s="2" t="s">
        <v>2130</v>
      </c>
      <c r="B509" s="4"/>
      <c r="C509" s="4"/>
      <c r="D509" s="4"/>
      <c r="E509" s="4"/>
      <c r="F509" s="7">
        <v>824680</v>
      </c>
      <c r="G509" s="4"/>
    </row>
    <row r="510" spans="1:7" ht="30" x14ac:dyDescent="0.25">
      <c r="A510" s="2" t="s">
        <v>2131</v>
      </c>
      <c r="B510" s="4"/>
      <c r="C510" s="4"/>
      <c r="D510" s="4"/>
      <c r="E510" s="4"/>
      <c r="F510" s="7">
        <v>792372</v>
      </c>
      <c r="G510" s="4"/>
    </row>
    <row r="511" spans="1:7" ht="30" x14ac:dyDescent="0.25">
      <c r="A511" s="2" t="s">
        <v>2141</v>
      </c>
      <c r="B511" s="4"/>
      <c r="C511" s="4"/>
      <c r="D511" s="4"/>
      <c r="E511" s="4"/>
      <c r="F511" s="7">
        <v>5107786</v>
      </c>
      <c r="G511" s="4"/>
    </row>
    <row r="512" spans="1:7" ht="30" x14ac:dyDescent="0.25">
      <c r="A512" s="2" t="s">
        <v>2144</v>
      </c>
      <c r="B512" s="4"/>
      <c r="C512" s="4"/>
      <c r="D512" s="4"/>
      <c r="E512" s="4"/>
      <c r="F512" s="7">
        <v>6724838</v>
      </c>
      <c r="G512" s="4"/>
    </row>
    <row r="513" spans="1:7" x14ac:dyDescent="0.25">
      <c r="A513" s="3" t="s">
        <v>2145</v>
      </c>
      <c r="B513" s="4"/>
      <c r="C513" s="4"/>
      <c r="D513" s="4"/>
      <c r="E513" s="4"/>
      <c r="F513" s="4"/>
      <c r="G513" s="4"/>
    </row>
    <row r="514" spans="1:7" ht="30" x14ac:dyDescent="0.25">
      <c r="A514" s="2" t="s">
        <v>2173</v>
      </c>
      <c r="B514" s="4"/>
      <c r="C514" s="4"/>
      <c r="D514" s="4"/>
      <c r="E514" s="4"/>
      <c r="F514" s="7">
        <v>22919497</v>
      </c>
      <c r="G514" s="4"/>
    </row>
    <row r="515" spans="1:7" x14ac:dyDescent="0.25">
      <c r="A515" s="2" t="s">
        <v>2174</v>
      </c>
      <c r="B515" s="4"/>
      <c r="C515" s="4"/>
      <c r="D515" s="4"/>
      <c r="E515" s="4"/>
      <c r="F515" s="7">
        <v>-29644335</v>
      </c>
      <c r="G515" s="4"/>
    </row>
    <row r="516" spans="1:7" ht="30" x14ac:dyDescent="0.25">
      <c r="A516" s="2" t="s">
        <v>2148</v>
      </c>
      <c r="B516" s="4"/>
      <c r="C516" s="4"/>
      <c r="D516" s="4"/>
      <c r="E516" s="4"/>
      <c r="F516" s="7">
        <v>-6724838</v>
      </c>
      <c r="G516" s="4"/>
    </row>
    <row r="517" spans="1:7" ht="30" x14ac:dyDescent="0.25">
      <c r="A517" s="2" t="s">
        <v>152</v>
      </c>
      <c r="B517" s="4"/>
      <c r="C517" s="4"/>
      <c r="D517" s="4"/>
      <c r="E517" s="4"/>
      <c r="F517" s="4"/>
      <c r="G517" s="4"/>
    </row>
    <row r="518" spans="1:7" x14ac:dyDescent="0.25">
      <c r="A518" s="3" t="s">
        <v>2129</v>
      </c>
      <c r="B518" s="4"/>
      <c r="C518" s="4"/>
      <c r="D518" s="4"/>
      <c r="E518" s="4"/>
      <c r="F518" s="4"/>
      <c r="G518" s="4"/>
    </row>
    <row r="519" spans="1:7" ht="45" x14ac:dyDescent="0.25">
      <c r="A519" s="2" t="s">
        <v>2130</v>
      </c>
      <c r="B519" s="7">
        <v>7478302</v>
      </c>
      <c r="C519" s="9" t="s">
        <v>75</v>
      </c>
      <c r="D519" s="7">
        <v>-1488658</v>
      </c>
      <c r="E519" s="9" t="s">
        <v>75</v>
      </c>
      <c r="F519" s="7">
        <v>-2210683</v>
      </c>
      <c r="G519" s="9" t="s">
        <v>75</v>
      </c>
    </row>
    <row r="520" spans="1:7" ht="30" x14ac:dyDescent="0.25">
      <c r="A520" s="2" t="s">
        <v>2131</v>
      </c>
      <c r="B520" s="7">
        <v>-825760</v>
      </c>
      <c r="C520" s="4"/>
      <c r="D520" s="7">
        <v>163336</v>
      </c>
      <c r="E520" s="4"/>
      <c r="F520" s="7">
        <v>-231181</v>
      </c>
      <c r="G520" s="4"/>
    </row>
    <row r="521" spans="1:7" ht="30" x14ac:dyDescent="0.25">
      <c r="A521" s="2" t="s">
        <v>2141</v>
      </c>
      <c r="B521" s="7">
        <v>1552458</v>
      </c>
      <c r="C521" s="4"/>
      <c r="D521" s="7">
        <v>-839932</v>
      </c>
      <c r="E521" s="4"/>
      <c r="F521" s="7">
        <v>-3343890</v>
      </c>
      <c r="G521" s="4"/>
    </row>
    <row r="522" spans="1:7" x14ac:dyDescent="0.25">
      <c r="A522" s="2" t="s">
        <v>2143</v>
      </c>
      <c r="B522" s="4"/>
      <c r="C522" s="4"/>
      <c r="D522" s="4">
        <v>-7</v>
      </c>
      <c r="E522" s="4"/>
      <c r="F522" s="4">
        <v>7</v>
      </c>
      <c r="G522" s="4"/>
    </row>
    <row r="523" spans="1:7" ht="30" x14ac:dyDescent="0.25">
      <c r="A523" s="2" t="s">
        <v>2144</v>
      </c>
      <c r="B523" s="7">
        <v>8205000</v>
      </c>
      <c r="C523" s="4"/>
      <c r="D523" s="7">
        <v>-2165261</v>
      </c>
      <c r="E523" s="4"/>
      <c r="F523" s="7">
        <v>-5785747</v>
      </c>
      <c r="G523" s="4"/>
    </row>
    <row r="524" spans="1:7" x14ac:dyDescent="0.25">
      <c r="A524" s="3" t="s">
        <v>2145</v>
      </c>
      <c r="B524" s="4"/>
      <c r="C524" s="4"/>
      <c r="D524" s="4"/>
      <c r="E524" s="4"/>
      <c r="F524" s="4"/>
      <c r="G524" s="4"/>
    </row>
    <row r="525" spans="1:7" ht="30" x14ac:dyDescent="0.25">
      <c r="A525" s="2" t="s">
        <v>2173</v>
      </c>
      <c r="B525" s="7">
        <v>3895000</v>
      </c>
      <c r="C525" s="4"/>
      <c r="D525" s="7">
        <v>15389995</v>
      </c>
      <c r="E525" s="4"/>
      <c r="F525" s="7">
        <v>13937606</v>
      </c>
      <c r="G525" s="4"/>
    </row>
    <row r="526" spans="1:7" x14ac:dyDescent="0.25">
      <c r="A526" s="2" t="s">
        <v>2174</v>
      </c>
      <c r="B526" s="7">
        <v>-12100000</v>
      </c>
      <c r="C526" s="4"/>
      <c r="D526" s="7">
        <v>-13224734</v>
      </c>
      <c r="E526" s="4"/>
      <c r="F526" s="7">
        <v>-8151859</v>
      </c>
      <c r="G526" s="4"/>
    </row>
    <row r="527" spans="1:7" ht="30" x14ac:dyDescent="0.25">
      <c r="A527" s="2" t="s">
        <v>2148</v>
      </c>
      <c r="B527" s="7">
        <v>-8205000</v>
      </c>
      <c r="C527" s="4"/>
      <c r="D527" s="7">
        <v>2165261</v>
      </c>
      <c r="E527" s="4"/>
      <c r="F527" s="7">
        <v>5785747</v>
      </c>
      <c r="G527" s="4"/>
    </row>
    <row r="528" spans="1:7" ht="30" x14ac:dyDescent="0.25">
      <c r="A528" s="2" t="s">
        <v>154</v>
      </c>
      <c r="B528" s="4"/>
      <c r="C528" s="4"/>
      <c r="D528" s="4"/>
      <c r="E528" s="4"/>
      <c r="F528" s="4"/>
      <c r="G528" s="4"/>
    </row>
    <row r="529" spans="1:7" x14ac:dyDescent="0.25">
      <c r="A529" s="3" t="s">
        <v>2129</v>
      </c>
      <c r="B529" s="4"/>
      <c r="C529" s="4"/>
      <c r="D529" s="4"/>
      <c r="E529" s="4"/>
      <c r="F529" s="4"/>
      <c r="G529" s="4"/>
    </row>
    <row r="530" spans="1:7" ht="45" x14ac:dyDescent="0.25">
      <c r="A530" s="2" t="s">
        <v>2130</v>
      </c>
      <c r="B530" s="7">
        <v>-598455</v>
      </c>
      <c r="C530" s="9" t="s">
        <v>79</v>
      </c>
      <c r="D530" s="4"/>
      <c r="E530" s="4"/>
      <c r="F530" s="4"/>
      <c r="G530" s="4"/>
    </row>
    <row r="531" spans="1:7" ht="30" x14ac:dyDescent="0.25">
      <c r="A531" s="2" t="s">
        <v>2131</v>
      </c>
      <c r="B531" s="7">
        <v>279840</v>
      </c>
      <c r="C531" s="4"/>
      <c r="D531" s="4"/>
      <c r="E531" s="4"/>
      <c r="F531" s="4"/>
      <c r="G531" s="4"/>
    </row>
    <row r="532" spans="1:7" ht="30" x14ac:dyDescent="0.25">
      <c r="A532" s="2" t="s">
        <v>2141</v>
      </c>
      <c r="B532" s="7">
        <v>-1946362</v>
      </c>
      <c r="C532" s="4"/>
      <c r="D532" s="4"/>
      <c r="E532" s="4"/>
      <c r="F532" s="4"/>
      <c r="G532" s="4"/>
    </row>
    <row r="533" spans="1:7" x14ac:dyDescent="0.25">
      <c r="A533" s="2" t="s">
        <v>2143</v>
      </c>
      <c r="B533" s="4">
        <v>-23</v>
      </c>
      <c r="C533" s="4"/>
      <c r="D533" s="4"/>
      <c r="E533" s="4"/>
      <c r="F533" s="4"/>
      <c r="G533" s="4"/>
    </row>
    <row r="534" spans="1:7" ht="30" x14ac:dyDescent="0.25">
      <c r="A534" s="2" t="s">
        <v>2144</v>
      </c>
      <c r="B534" s="7">
        <v>-2265000</v>
      </c>
      <c r="C534" s="4"/>
      <c r="D534" s="4"/>
      <c r="E534" s="4"/>
      <c r="F534" s="4"/>
      <c r="G534" s="4"/>
    </row>
    <row r="535" spans="1:7" x14ac:dyDescent="0.25">
      <c r="A535" s="3" t="s">
        <v>2145</v>
      </c>
      <c r="B535" s="4"/>
      <c r="C535" s="4"/>
      <c r="D535" s="4"/>
      <c r="E535" s="4"/>
      <c r="F535" s="4"/>
      <c r="G535" s="4"/>
    </row>
    <row r="536" spans="1:7" ht="30" x14ac:dyDescent="0.25">
      <c r="A536" s="2" t="s">
        <v>2173</v>
      </c>
      <c r="B536" s="7">
        <v>2265000</v>
      </c>
      <c r="C536" s="4"/>
      <c r="D536" s="4"/>
      <c r="E536" s="4"/>
      <c r="F536" s="4"/>
      <c r="G536" s="4"/>
    </row>
    <row r="537" spans="1:7" ht="30" x14ac:dyDescent="0.25">
      <c r="A537" s="2" t="s">
        <v>2148</v>
      </c>
      <c r="B537" s="7">
        <v>2265000</v>
      </c>
      <c r="C537" s="4"/>
      <c r="D537" s="4"/>
      <c r="E537" s="4"/>
      <c r="F537" s="4"/>
      <c r="G537" s="4"/>
    </row>
    <row r="538" spans="1:7" ht="30" x14ac:dyDescent="0.25">
      <c r="A538" s="2" t="s">
        <v>157</v>
      </c>
      <c r="B538" s="4"/>
      <c r="C538" s="4"/>
      <c r="D538" s="4"/>
      <c r="E538" s="4"/>
      <c r="F538" s="4"/>
      <c r="G538" s="4"/>
    </row>
    <row r="539" spans="1:7" x14ac:dyDescent="0.25">
      <c r="A539" s="3" t="s">
        <v>2129</v>
      </c>
      <c r="B539" s="4"/>
      <c r="C539" s="4"/>
      <c r="D539" s="4"/>
      <c r="E539" s="4"/>
      <c r="F539" s="4"/>
      <c r="G539" s="4"/>
    </row>
    <row r="540" spans="1:7" ht="45" x14ac:dyDescent="0.25">
      <c r="A540" s="2" t="s">
        <v>2130</v>
      </c>
      <c r="B540" s="7">
        <v>5912879</v>
      </c>
      <c r="C540" s="9" t="s">
        <v>99</v>
      </c>
      <c r="D540" s="7">
        <v>526168</v>
      </c>
      <c r="E540" s="9" t="s">
        <v>99</v>
      </c>
      <c r="F540" s="4"/>
      <c r="G540" s="4"/>
    </row>
    <row r="541" spans="1:7" ht="30" x14ac:dyDescent="0.25">
      <c r="A541" s="2" t="s">
        <v>2171</v>
      </c>
      <c r="B541" s="7">
        <v>-8120787</v>
      </c>
      <c r="C541" s="4"/>
      <c r="D541" s="7">
        <v>-526168</v>
      </c>
      <c r="E541" s="4"/>
      <c r="F541" s="4"/>
      <c r="G541" s="4"/>
    </row>
    <row r="542" spans="1:7" x14ac:dyDescent="0.25">
      <c r="A542" s="2" t="s">
        <v>2138</v>
      </c>
      <c r="B542" s="4"/>
      <c r="C542" s="4"/>
      <c r="D542" s="7">
        <v>-9600000</v>
      </c>
      <c r="E542" s="4"/>
      <c r="F542" s="4"/>
      <c r="G542" s="4"/>
    </row>
    <row r="543" spans="1:7" ht="30" x14ac:dyDescent="0.25">
      <c r="A543" s="2" t="s">
        <v>2141</v>
      </c>
      <c r="B543" s="7">
        <v>-687693</v>
      </c>
      <c r="C543" s="4"/>
      <c r="D543" s="4"/>
      <c r="E543" s="4"/>
      <c r="F543" s="4"/>
      <c r="G543" s="4"/>
    </row>
    <row r="544" spans="1:7" x14ac:dyDescent="0.25">
      <c r="A544" s="2" t="s">
        <v>2143</v>
      </c>
      <c r="B544" s="4">
        <v>601</v>
      </c>
      <c r="C544" s="4"/>
      <c r="D544" s="4"/>
      <c r="E544" s="4"/>
      <c r="F544" s="4"/>
      <c r="G544" s="4"/>
    </row>
    <row r="545" spans="1:7" ht="30" x14ac:dyDescent="0.25">
      <c r="A545" s="2" t="s">
        <v>2144</v>
      </c>
      <c r="B545" s="7">
        <v>-2895000</v>
      </c>
      <c r="C545" s="4"/>
      <c r="D545" s="7">
        <v>-9600000</v>
      </c>
      <c r="E545" s="4"/>
      <c r="F545" s="4"/>
      <c r="G545" s="4"/>
    </row>
    <row r="546" spans="1:7" x14ac:dyDescent="0.25">
      <c r="A546" s="3" t="s">
        <v>2145</v>
      </c>
      <c r="B546" s="4"/>
      <c r="C546" s="4"/>
      <c r="D546" s="4"/>
      <c r="E546" s="4"/>
      <c r="F546" s="4"/>
      <c r="G546" s="4"/>
    </row>
    <row r="547" spans="1:7" ht="30" x14ac:dyDescent="0.25">
      <c r="A547" s="2" t="s">
        <v>2173</v>
      </c>
      <c r="B547" s="7">
        <v>25645000</v>
      </c>
      <c r="C547" s="4"/>
      <c r="D547" s="7">
        <v>9600000</v>
      </c>
      <c r="E547" s="4"/>
      <c r="F547" s="4"/>
      <c r="G547" s="4"/>
    </row>
    <row r="548" spans="1:7" x14ac:dyDescent="0.25">
      <c r="A548" s="2" t="s">
        <v>2174</v>
      </c>
      <c r="B548" s="7">
        <v>-22750000</v>
      </c>
      <c r="C548" s="4"/>
      <c r="D548" s="4"/>
      <c r="E548" s="4"/>
      <c r="F548" s="4"/>
      <c r="G548" s="4"/>
    </row>
    <row r="549" spans="1:7" ht="30" x14ac:dyDescent="0.25">
      <c r="A549" s="2" t="s">
        <v>2148</v>
      </c>
      <c r="B549" s="7">
        <v>2895000</v>
      </c>
      <c r="C549" s="4"/>
      <c r="D549" s="7">
        <v>9600000</v>
      </c>
      <c r="E549" s="4"/>
      <c r="F549" s="4"/>
      <c r="G549" s="4"/>
    </row>
    <row r="550" spans="1:7" ht="30" x14ac:dyDescent="0.25">
      <c r="A550" s="2" t="s">
        <v>1041</v>
      </c>
      <c r="B550" s="4"/>
      <c r="C550" s="4"/>
      <c r="D550" s="4"/>
      <c r="E550" s="4"/>
      <c r="F550" s="4"/>
      <c r="G550" s="4"/>
    </row>
    <row r="551" spans="1:7" x14ac:dyDescent="0.25">
      <c r="A551" s="3" t="s">
        <v>2129</v>
      </c>
      <c r="B551" s="4"/>
      <c r="C551" s="4"/>
      <c r="D551" s="4"/>
      <c r="E551" s="4"/>
      <c r="F551" s="4"/>
      <c r="G551" s="4"/>
    </row>
    <row r="552" spans="1:7" ht="30" x14ac:dyDescent="0.25">
      <c r="A552" s="2" t="s">
        <v>1986</v>
      </c>
      <c r="B552" s="7">
        <v>8120786</v>
      </c>
      <c r="C552" s="9" t="s">
        <v>99</v>
      </c>
      <c r="D552" s="7">
        <v>526168</v>
      </c>
      <c r="E552" s="9" t="s">
        <v>99</v>
      </c>
      <c r="F552" s="4"/>
      <c r="G552" s="4"/>
    </row>
    <row r="553" spans="1:7" ht="30" x14ac:dyDescent="0.25">
      <c r="A553" s="2" t="s">
        <v>160</v>
      </c>
      <c r="B553" s="4"/>
      <c r="C553" s="4"/>
      <c r="D553" s="4"/>
      <c r="E553" s="4"/>
      <c r="F553" s="4"/>
      <c r="G553" s="4"/>
    </row>
    <row r="554" spans="1:7" x14ac:dyDescent="0.25">
      <c r="A554" s="3" t="s">
        <v>2129</v>
      </c>
      <c r="B554" s="4"/>
      <c r="C554" s="4"/>
      <c r="D554" s="4"/>
      <c r="E554" s="4"/>
      <c r="F554" s="4"/>
      <c r="G554" s="4"/>
    </row>
    <row r="555" spans="1:7" ht="45" x14ac:dyDescent="0.25">
      <c r="A555" s="2" t="s">
        <v>2130</v>
      </c>
      <c r="B555" s="7">
        <v>3132777</v>
      </c>
      <c r="C555" s="9" t="s">
        <v>99</v>
      </c>
      <c r="D555" s="7">
        <v>37632</v>
      </c>
      <c r="E555" s="9" t="s">
        <v>99</v>
      </c>
      <c r="F555" s="4"/>
      <c r="G555" s="4"/>
    </row>
    <row r="556" spans="1:7" ht="30" x14ac:dyDescent="0.25">
      <c r="A556" s="2" t="s">
        <v>2171</v>
      </c>
      <c r="B556" s="7">
        <v>-3132777</v>
      </c>
      <c r="C556" s="4"/>
      <c r="D556" s="7">
        <v>-37632</v>
      </c>
      <c r="E556" s="4"/>
      <c r="F556" s="4"/>
      <c r="G556" s="4"/>
    </row>
    <row r="557" spans="1:7" x14ac:dyDescent="0.25">
      <c r="A557" s="2" t="s">
        <v>2138</v>
      </c>
      <c r="B557" s="4"/>
      <c r="C557" s="4"/>
      <c r="D557" s="7">
        <v>-3400000</v>
      </c>
      <c r="E557" s="4"/>
      <c r="F557" s="4"/>
      <c r="G557" s="4"/>
    </row>
    <row r="558" spans="1:7" ht="30" x14ac:dyDescent="0.25">
      <c r="A558" s="2" t="s">
        <v>2144</v>
      </c>
      <c r="B558" s="4"/>
      <c r="C558" s="4"/>
      <c r="D558" s="7">
        <v>-3400000</v>
      </c>
      <c r="E558" s="4"/>
      <c r="F558" s="4"/>
      <c r="G558" s="4"/>
    </row>
    <row r="559" spans="1:7" x14ac:dyDescent="0.25">
      <c r="A559" s="3" t="s">
        <v>2145</v>
      </c>
      <c r="B559" s="4"/>
      <c r="C559" s="4"/>
      <c r="D559" s="4"/>
      <c r="E559" s="4"/>
      <c r="F559" s="4"/>
      <c r="G559" s="4"/>
    </row>
    <row r="560" spans="1:7" ht="30" x14ac:dyDescent="0.25">
      <c r="A560" s="2" t="s">
        <v>2173</v>
      </c>
      <c r="B560" s="4"/>
      <c r="C560" s="4"/>
      <c r="D560" s="7">
        <v>3400000</v>
      </c>
      <c r="E560" s="4"/>
      <c r="F560" s="4"/>
      <c r="G560" s="4"/>
    </row>
    <row r="561" spans="1:7" ht="30" x14ac:dyDescent="0.25">
      <c r="A561" s="2" t="s">
        <v>2148</v>
      </c>
      <c r="B561" s="4"/>
      <c r="C561" s="4"/>
      <c r="D561" s="7">
        <v>3400000</v>
      </c>
      <c r="E561" s="4"/>
      <c r="F561" s="4"/>
      <c r="G561" s="4"/>
    </row>
    <row r="562" spans="1:7" ht="30" x14ac:dyDescent="0.25">
      <c r="A562" s="2" t="s">
        <v>1125</v>
      </c>
      <c r="B562" s="4"/>
      <c r="C562" s="4"/>
      <c r="D562" s="4"/>
      <c r="E562" s="4"/>
      <c r="F562" s="4"/>
      <c r="G562" s="4"/>
    </row>
    <row r="563" spans="1:7" x14ac:dyDescent="0.25">
      <c r="A563" s="3" t="s">
        <v>2129</v>
      </c>
      <c r="B563" s="4"/>
      <c r="C563" s="4"/>
      <c r="D563" s="4"/>
      <c r="E563" s="4"/>
      <c r="F563" s="4"/>
      <c r="G563" s="4"/>
    </row>
    <row r="564" spans="1:7" ht="30" x14ac:dyDescent="0.25">
      <c r="A564" s="2" t="s">
        <v>1986</v>
      </c>
      <c r="B564" s="7">
        <v>3132777</v>
      </c>
      <c r="C564" s="9" t="s">
        <v>99</v>
      </c>
      <c r="D564" s="7">
        <v>37632</v>
      </c>
      <c r="E564" s="9" t="s">
        <v>99</v>
      </c>
      <c r="F564" s="4"/>
      <c r="G564" s="4"/>
    </row>
    <row r="565" spans="1:7" ht="30" x14ac:dyDescent="0.25">
      <c r="A565" s="2" t="s">
        <v>161</v>
      </c>
      <c r="B565" s="4"/>
      <c r="C565" s="4"/>
      <c r="D565" s="4"/>
      <c r="E565" s="4"/>
      <c r="F565" s="4"/>
      <c r="G565" s="4"/>
    </row>
    <row r="566" spans="1:7" x14ac:dyDescent="0.25">
      <c r="A566" s="3" t="s">
        <v>2129</v>
      </c>
      <c r="B566" s="4"/>
      <c r="C566" s="4"/>
      <c r="D566" s="4"/>
      <c r="E566" s="4"/>
      <c r="F566" s="4"/>
      <c r="G566" s="4"/>
    </row>
    <row r="567" spans="1:7" ht="45" x14ac:dyDescent="0.25">
      <c r="A567" s="2" t="s">
        <v>2130</v>
      </c>
      <c r="B567" s="7">
        <v>1176515</v>
      </c>
      <c r="C567" s="9" t="s">
        <v>99</v>
      </c>
      <c r="D567" s="7">
        <v>-423455</v>
      </c>
      <c r="E567" s="9" t="s">
        <v>99</v>
      </c>
      <c r="F567" s="4"/>
      <c r="G567" s="4"/>
    </row>
    <row r="568" spans="1:7" ht="30" x14ac:dyDescent="0.25">
      <c r="A568" s="2" t="s">
        <v>2171</v>
      </c>
      <c r="B568" s="7">
        <v>-1176515</v>
      </c>
      <c r="C568" s="4"/>
      <c r="D568" s="7">
        <v>423455</v>
      </c>
      <c r="E568" s="4"/>
      <c r="F568" s="4"/>
      <c r="G568" s="4"/>
    </row>
    <row r="569" spans="1:7" x14ac:dyDescent="0.25">
      <c r="A569" s="2" t="s">
        <v>2138</v>
      </c>
      <c r="B569" s="4"/>
      <c r="C569" s="4"/>
      <c r="D569" s="7">
        <v>-2880000</v>
      </c>
      <c r="E569" s="4"/>
      <c r="F569" s="4"/>
      <c r="G569" s="4"/>
    </row>
    <row r="570" spans="1:7" ht="30" x14ac:dyDescent="0.25">
      <c r="A570" s="2" t="s">
        <v>2144</v>
      </c>
      <c r="B570" s="4"/>
      <c r="C570" s="4"/>
      <c r="D570" s="7">
        <v>-2880000</v>
      </c>
      <c r="E570" s="4"/>
      <c r="F570" s="4"/>
      <c r="G570" s="4"/>
    </row>
    <row r="571" spans="1:7" x14ac:dyDescent="0.25">
      <c r="A571" s="3" t="s">
        <v>2145</v>
      </c>
      <c r="B571" s="4"/>
      <c r="C571" s="4"/>
      <c r="D571" s="4"/>
      <c r="E571" s="4"/>
      <c r="F571" s="4"/>
      <c r="G571" s="4"/>
    </row>
    <row r="572" spans="1:7" ht="30" x14ac:dyDescent="0.25">
      <c r="A572" s="2" t="s">
        <v>2173</v>
      </c>
      <c r="B572" s="4"/>
      <c r="C572" s="4"/>
      <c r="D572" s="7">
        <v>2880000</v>
      </c>
      <c r="E572" s="4"/>
      <c r="F572" s="4"/>
      <c r="G572" s="4"/>
    </row>
    <row r="573" spans="1:7" ht="30" x14ac:dyDescent="0.25">
      <c r="A573" s="2" t="s">
        <v>2148</v>
      </c>
      <c r="B573" s="4"/>
      <c r="C573" s="4"/>
      <c r="D573" s="7">
        <v>2880000</v>
      </c>
      <c r="E573" s="4"/>
      <c r="F573" s="4"/>
      <c r="G573" s="4"/>
    </row>
    <row r="574" spans="1:7" ht="30" x14ac:dyDescent="0.25">
      <c r="A574" s="2" t="s">
        <v>647</v>
      </c>
      <c r="B574" s="4"/>
      <c r="C574" s="4"/>
      <c r="D574" s="4"/>
      <c r="E574" s="4"/>
      <c r="F574" s="4"/>
      <c r="G574" s="4"/>
    </row>
    <row r="575" spans="1:7" x14ac:dyDescent="0.25">
      <c r="A575" s="3" t="s">
        <v>2129</v>
      </c>
      <c r="B575" s="4"/>
      <c r="C575" s="4"/>
      <c r="D575" s="4"/>
      <c r="E575" s="4"/>
      <c r="F575" s="4"/>
      <c r="G575" s="4"/>
    </row>
    <row r="576" spans="1:7" ht="30" x14ac:dyDescent="0.25">
      <c r="A576" s="2" t="s">
        <v>1986</v>
      </c>
      <c r="B576" s="7">
        <v>1176515</v>
      </c>
      <c r="C576" s="9" t="s">
        <v>99</v>
      </c>
      <c r="D576" s="7">
        <v>-423455</v>
      </c>
      <c r="E576" s="9" t="s">
        <v>99</v>
      </c>
      <c r="F576" s="4"/>
      <c r="G576" s="4"/>
    </row>
    <row r="577" spans="1:7" ht="30" x14ac:dyDescent="0.25">
      <c r="A577" s="2" t="s">
        <v>163</v>
      </c>
      <c r="B577" s="4"/>
      <c r="C577" s="4"/>
      <c r="D577" s="4"/>
      <c r="E577" s="4"/>
      <c r="F577" s="4"/>
      <c r="G577" s="4"/>
    </row>
    <row r="578" spans="1:7" x14ac:dyDescent="0.25">
      <c r="A578" s="3" t="s">
        <v>2129</v>
      </c>
      <c r="B578" s="4"/>
      <c r="C578" s="4"/>
      <c r="D578" s="4"/>
      <c r="E578" s="4"/>
      <c r="F578" s="4"/>
      <c r="G578" s="4"/>
    </row>
    <row r="579" spans="1:7" ht="45" x14ac:dyDescent="0.25">
      <c r="A579" s="2" t="s">
        <v>2130</v>
      </c>
      <c r="B579" s="7">
        <v>-741848</v>
      </c>
      <c r="C579" s="9" t="s">
        <v>99</v>
      </c>
      <c r="D579" s="7">
        <v>3605279</v>
      </c>
      <c r="E579" s="9" t="s">
        <v>99</v>
      </c>
      <c r="F579" s="4"/>
      <c r="G579" s="4"/>
    </row>
    <row r="580" spans="1:7" ht="30" x14ac:dyDescent="0.25">
      <c r="A580" s="2" t="s">
        <v>2131</v>
      </c>
      <c r="B580" s="7">
        <v>2151472</v>
      </c>
      <c r="C580" s="4"/>
      <c r="D580" s="7">
        <v>-3520288</v>
      </c>
      <c r="E580" s="4"/>
      <c r="F580" s="4"/>
      <c r="G580" s="4"/>
    </row>
    <row r="581" spans="1:7" ht="30" x14ac:dyDescent="0.25">
      <c r="A581" s="2" t="s">
        <v>2141</v>
      </c>
      <c r="B581" s="7">
        <v>415299</v>
      </c>
      <c r="C581" s="4"/>
      <c r="D581" s="7">
        <v>-3359991</v>
      </c>
      <c r="E581" s="4"/>
      <c r="F581" s="4"/>
      <c r="G581" s="4"/>
    </row>
    <row r="582" spans="1:7" x14ac:dyDescent="0.25">
      <c r="A582" s="2" t="s">
        <v>2143</v>
      </c>
      <c r="B582" s="4">
        <v>-175</v>
      </c>
      <c r="C582" s="4"/>
      <c r="D582" s="4"/>
      <c r="E582" s="4"/>
      <c r="F582" s="4"/>
      <c r="G582" s="4"/>
    </row>
    <row r="583" spans="1:7" ht="30" x14ac:dyDescent="0.25">
      <c r="A583" s="2" t="s">
        <v>2144</v>
      </c>
      <c r="B583" s="7">
        <v>1824748</v>
      </c>
      <c r="C583" s="4"/>
      <c r="D583" s="7">
        <v>-3275000</v>
      </c>
      <c r="E583" s="4"/>
      <c r="F583" s="4"/>
      <c r="G583" s="4"/>
    </row>
    <row r="584" spans="1:7" x14ac:dyDescent="0.25">
      <c r="A584" s="3" t="s">
        <v>2145</v>
      </c>
      <c r="B584" s="4"/>
      <c r="C584" s="4"/>
      <c r="D584" s="4"/>
      <c r="E584" s="4"/>
      <c r="F584" s="4"/>
      <c r="G584" s="4"/>
    </row>
    <row r="585" spans="1:7" ht="30" x14ac:dyDescent="0.25">
      <c r="A585" s="2" t="s">
        <v>2173</v>
      </c>
      <c r="B585" s="7">
        <v>14825252</v>
      </c>
      <c r="C585" s="4"/>
      <c r="D585" s="7">
        <v>9475000</v>
      </c>
      <c r="E585" s="4"/>
      <c r="F585" s="4"/>
      <c r="G585" s="4"/>
    </row>
    <row r="586" spans="1:7" x14ac:dyDescent="0.25">
      <c r="A586" s="2" t="s">
        <v>2174</v>
      </c>
      <c r="B586" s="7">
        <v>-16650000</v>
      </c>
      <c r="C586" s="4"/>
      <c r="D586" s="7">
        <v>-6200000</v>
      </c>
      <c r="E586" s="4"/>
      <c r="F586" s="4"/>
      <c r="G586" s="4"/>
    </row>
    <row r="587" spans="1:7" ht="30" x14ac:dyDescent="0.25">
      <c r="A587" s="2" t="s">
        <v>2148</v>
      </c>
      <c r="B587" s="7">
        <v>-1824748</v>
      </c>
      <c r="C587" s="4"/>
      <c r="D587" s="7">
        <v>3275000</v>
      </c>
      <c r="E587" s="4"/>
      <c r="F587" s="4"/>
      <c r="G587" s="4"/>
    </row>
    <row r="588" spans="1:7" ht="30" x14ac:dyDescent="0.25">
      <c r="A588" s="2" t="s">
        <v>165</v>
      </c>
      <c r="B588" s="4"/>
      <c r="C588" s="4"/>
      <c r="D588" s="4"/>
      <c r="E588" s="4"/>
      <c r="F588" s="4"/>
      <c r="G588" s="4"/>
    </row>
    <row r="589" spans="1:7" x14ac:dyDescent="0.25">
      <c r="A589" s="3" t="s">
        <v>2129</v>
      </c>
      <c r="B589" s="4"/>
      <c r="C589" s="4"/>
      <c r="D589" s="4"/>
      <c r="E589" s="4"/>
      <c r="F589" s="4"/>
      <c r="G589" s="4"/>
    </row>
    <row r="590" spans="1:7" ht="45" x14ac:dyDescent="0.25">
      <c r="A590" s="2" t="s">
        <v>2130</v>
      </c>
      <c r="B590" s="7">
        <v>2105282</v>
      </c>
      <c r="C590" s="9" t="s">
        <v>99</v>
      </c>
      <c r="D590" s="7">
        <v>-564816</v>
      </c>
      <c r="E590" s="9" t="s">
        <v>99</v>
      </c>
      <c r="F590" s="4"/>
      <c r="G590" s="4"/>
    </row>
    <row r="591" spans="1:7" ht="30" x14ac:dyDescent="0.25">
      <c r="A591" s="2" t="s">
        <v>2171</v>
      </c>
      <c r="B591" s="7">
        <v>-2108782</v>
      </c>
      <c r="C591" s="4"/>
      <c r="D591" s="7">
        <v>561316</v>
      </c>
      <c r="E591" s="4"/>
      <c r="F591" s="4"/>
      <c r="G591" s="4"/>
    </row>
    <row r="592" spans="1:7" x14ac:dyDescent="0.25">
      <c r="A592" s="2" t="s">
        <v>2138</v>
      </c>
      <c r="B592" s="4"/>
      <c r="C592" s="4"/>
      <c r="D592" s="7">
        <v>-5996500</v>
      </c>
      <c r="E592" s="4"/>
      <c r="F592" s="4"/>
      <c r="G592" s="4"/>
    </row>
    <row r="593" spans="1:7" ht="30" x14ac:dyDescent="0.25">
      <c r="A593" s="2" t="s">
        <v>2141</v>
      </c>
      <c r="B593" s="7">
        <v>3500</v>
      </c>
      <c r="C593" s="4"/>
      <c r="D593" s="4"/>
      <c r="E593" s="4"/>
      <c r="F593" s="4"/>
      <c r="G593" s="4"/>
    </row>
    <row r="594" spans="1:7" ht="30" x14ac:dyDescent="0.25">
      <c r="A594" s="2" t="s">
        <v>2144</v>
      </c>
      <c r="B594" s="4"/>
      <c r="C594" s="4"/>
      <c r="D594" s="7">
        <v>-6000000</v>
      </c>
      <c r="E594" s="4"/>
      <c r="F594" s="4"/>
      <c r="G594" s="4"/>
    </row>
    <row r="595" spans="1:7" x14ac:dyDescent="0.25">
      <c r="A595" s="3" t="s">
        <v>2145</v>
      </c>
      <c r="B595" s="4"/>
      <c r="C595" s="4"/>
      <c r="D595" s="4"/>
      <c r="E595" s="4"/>
      <c r="F595" s="4"/>
      <c r="G595" s="4"/>
    </row>
    <row r="596" spans="1:7" ht="30" x14ac:dyDescent="0.25">
      <c r="A596" s="2" t="s">
        <v>2173</v>
      </c>
      <c r="B596" s="4"/>
      <c r="C596" s="4"/>
      <c r="D596" s="7">
        <v>6000000</v>
      </c>
      <c r="E596" s="4"/>
      <c r="F596" s="4"/>
      <c r="G596" s="4"/>
    </row>
    <row r="597" spans="1:7" ht="30" x14ac:dyDescent="0.25">
      <c r="A597" s="2" t="s">
        <v>2148</v>
      </c>
      <c r="B597" s="4"/>
      <c r="C597" s="4"/>
      <c r="D597" s="7">
        <v>6000000</v>
      </c>
      <c r="E597" s="4"/>
      <c r="F597" s="4"/>
      <c r="G597" s="4"/>
    </row>
    <row r="598" spans="1:7" ht="30" x14ac:dyDescent="0.25">
      <c r="A598" s="2" t="s">
        <v>799</v>
      </c>
      <c r="B598" s="4"/>
      <c r="C598" s="4"/>
      <c r="D598" s="4"/>
      <c r="E598" s="4"/>
      <c r="F598" s="4"/>
      <c r="G598" s="4"/>
    </row>
    <row r="599" spans="1:7" x14ac:dyDescent="0.25">
      <c r="A599" s="3" t="s">
        <v>2129</v>
      </c>
      <c r="B599" s="4"/>
      <c r="C599" s="4"/>
      <c r="D599" s="4"/>
      <c r="E599" s="4"/>
      <c r="F599" s="4"/>
      <c r="G599" s="4"/>
    </row>
    <row r="600" spans="1:7" ht="30" x14ac:dyDescent="0.25">
      <c r="A600" s="2" t="s">
        <v>1986</v>
      </c>
      <c r="B600" s="6">
        <v>2108782</v>
      </c>
      <c r="C600" s="9" t="s">
        <v>99</v>
      </c>
      <c r="D600" s="6">
        <v>-561316</v>
      </c>
      <c r="E600" s="9" t="s">
        <v>99</v>
      </c>
      <c r="F600" s="4"/>
      <c r="G600" s="4"/>
    </row>
    <row r="601" spans="1:7" x14ac:dyDescent="0.25">
      <c r="A601" s="10"/>
      <c r="B601" s="10"/>
      <c r="C601" s="10"/>
      <c r="D601" s="10"/>
      <c r="E601" s="10"/>
      <c r="F601" s="10"/>
      <c r="G601" s="10"/>
    </row>
    <row r="602" spans="1:7" ht="15" customHeight="1" x14ac:dyDescent="0.25">
      <c r="A602" s="2" t="s">
        <v>75</v>
      </c>
      <c r="B602" s="11" t="s">
        <v>173</v>
      </c>
      <c r="C602" s="11"/>
      <c r="D602" s="11"/>
      <c r="E602" s="11"/>
      <c r="F602" s="11"/>
      <c r="G602" s="11"/>
    </row>
    <row r="603" spans="1:7" ht="15" customHeight="1" x14ac:dyDescent="0.25">
      <c r="A603" s="2" t="s">
        <v>79</v>
      </c>
      <c r="B603" s="11" t="s">
        <v>175</v>
      </c>
      <c r="C603" s="11"/>
      <c r="D603" s="11"/>
      <c r="E603" s="11"/>
      <c r="F603" s="11"/>
      <c r="G603" s="11"/>
    </row>
    <row r="604" spans="1:7" ht="30" customHeight="1" x14ac:dyDescent="0.25">
      <c r="A604" s="2" t="s">
        <v>99</v>
      </c>
      <c r="B604" s="11" t="s">
        <v>177</v>
      </c>
      <c r="C604" s="11"/>
      <c r="D604" s="11"/>
      <c r="E604" s="11"/>
      <c r="F604" s="11"/>
      <c r="G604" s="11"/>
    </row>
  </sheetData>
  <mergeCells count="9">
    <mergeCell ref="B602:G602"/>
    <mergeCell ref="B603:G603"/>
    <mergeCell ref="B604:G604"/>
    <mergeCell ref="A1:A2"/>
    <mergeCell ref="B1:G1"/>
    <mergeCell ref="B2:C2"/>
    <mergeCell ref="D2:E2"/>
    <mergeCell ref="F2:G2"/>
    <mergeCell ref="A601:G60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10.5703125" bestFit="1" customWidth="1"/>
    <col min="3" max="12" width="36.5703125" bestFit="1" customWidth="1"/>
    <col min="13" max="13" width="34.42578125" customWidth="1"/>
    <col min="14" max="14" width="8.140625" customWidth="1"/>
    <col min="15" max="15" width="34.28515625" customWidth="1"/>
    <col min="16" max="16" width="8.28515625" customWidth="1"/>
    <col min="17" max="17" width="36" customWidth="1"/>
    <col min="18" max="18" width="8" customWidth="1"/>
    <col min="19" max="19" width="34.85546875" customWidth="1"/>
    <col min="20" max="20" width="8.42578125" customWidth="1"/>
    <col min="21" max="21" width="35.7109375" customWidth="1"/>
    <col min="22" max="22" width="8.7109375" customWidth="1"/>
    <col min="23" max="23" width="36.42578125" customWidth="1"/>
    <col min="24" max="24" width="8.5703125" customWidth="1"/>
    <col min="25" max="25" width="35.140625" customWidth="1"/>
    <col min="26" max="26" width="8.5703125" customWidth="1"/>
  </cols>
  <sheetData>
    <row r="1" spans="1:26" ht="15" customHeight="1" x14ac:dyDescent="0.25">
      <c r="A1" s="1" t="s">
        <v>2175</v>
      </c>
      <c r="B1" s="1" t="s">
        <v>2176</v>
      </c>
      <c r="C1" s="1" t="s">
        <v>146</v>
      </c>
      <c r="D1" s="1" t="s">
        <v>147</v>
      </c>
      <c r="E1" s="1" t="s">
        <v>2008</v>
      </c>
      <c r="F1" s="1" t="s">
        <v>148</v>
      </c>
      <c r="G1" s="1" t="s">
        <v>2011</v>
      </c>
      <c r="H1" s="1" t="s">
        <v>149</v>
      </c>
      <c r="I1" s="1" t="s">
        <v>150</v>
      </c>
      <c r="J1" s="1" t="s">
        <v>2016</v>
      </c>
      <c r="K1" s="1" t="s">
        <v>151</v>
      </c>
      <c r="L1" s="1" t="s">
        <v>2019</v>
      </c>
      <c r="M1" s="8" t="s">
        <v>152</v>
      </c>
      <c r="N1" s="8"/>
      <c r="O1" s="8" t="s">
        <v>154</v>
      </c>
      <c r="P1" s="8"/>
      <c r="Q1" s="8" t="s">
        <v>157</v>
      </c>
      <c r="R1" s="8"/>
      <c r="S1" s="8" t="s">
        <v>160</v>
      </c>
      <c r="T1" s="8"/>
      <c r="U1" s="8" t="s">
        <v>161</v>
      </c>
      <c r="V1" s="8"/>
      <c r="W1" s="8" t="s">
        <v>163</v>
      </c>
      <c r="X1" s="8"/>
      <c r="Y1" s="8" t="s">
        <v>165</v>
      </c>
      <c r="Z1" s="8"/>
    </row>
    <row r="2" spans="1:26" ht="30" x14ac:dyDescent="0.25">
      <c r="A2" s="2" t="s">
        <v>2177</v>
      </c>
      <c r="B2" s="4"/>
      <c r="C2" s="6">
        <v>61911024</v>
      </c>
      <c r="D2" s="6">
        <v>17314000</v>
      </c>
      <c r="E2" s="6">
        <v>20857183</v>
      </c>
      <c r="F2" s="6">
        <v>21887343</v>
      </c>
      <c r="G2" s="6">
        <v>5212171</v>
      </c>
      <c r="H2" s="6">
        <v>11920274</v>
      </c>
      <c r="I2" s="6">
        <v>15757612</v>
      </c>
      <c r="J2" s="6">
        <v>5881772</v>
      </c>
      <c r="K2" s="6">
        <v>7406279</v>
      </c>
      <c r="L2" s="6">
        <v>5900158</v>
      </c>
      <c r="M2" s="4"/>
      <c r="N2" s="4"/>
      <c r="O2" s="4"/>
      <c r="P2" s="4"/>
      <c r="Q2" s="4"/>
      <c r="R2" s="4"/>
      <c r="S2" s="4"/>
      <c r="T2" s="4"/>
      <c r="U2" s="4"/>
      <c r="V2" s="4"/>
      <c r="W2" s="4"/>
      <c r="X2" s="4"/>
      <c r="Y2" s="4"/>
      <c r="Z2" s="4"/>
    </row>
    <row r="3" spans="1:26" ht="17.25" x14ac:dyDescent="0.25">
      <c r="A3" s="2" t="s">
        <v>2178</v>
      </c>
      <c r="B3" s="4"/>
      <c r="C3" s="7">
        <v>211564017</v>
      </c>
      <c r="D3" s="7">
        <v>18150000</v>
      </c>
      <c r="E3" s="7">
        <v>7900000</v>
      </c>
      <c r="F3" s="7">
        <v>124718567</v>
      </c>
      <c r="G3" s="7">
        <v>1494695</v>
      </c>
      <c r="H3" s="7">
        <v>187634901</v>
      </c>
      <c r="I3" s="7">
        <v>59425493</v>
      </c>
      <c r="J3" s="4"/>
      <c r="K3" s="7">
        <v>12195284</v>
      </c>
      <c r="L3" s="7">
        <v>22919497</v>
      </c>
      <c r="M3" s="7">
        <v>13937606</v>
      </c>
      <c r="N3" s="9" t="s">
        <v>75</v>
      </c>
      <c r="O3" s="4"/>
      <c r="P3" s="4"/>
      <c r="Q3" s="4"/>
      <c r="R3" s="4"/>
      <c r="S3" s="4"/>
      <c r="T3" s="4"/>
      <c r="U3" s="4"/>
      <c r="V3" s="4"/>
      <c r="W3" s="4"/>
      <c r="X3" s="4"/>
      <c r="Y3" s="4"/>
      <c r="Z3" s="4"/>
    </row>
    <row r="4" spans="1:26" ht="17.25" x14ac:dyDescent="0.25">
      <c r="A4" s="2" t="s">
        <v>2174</v>
      </c>
      <c r="B4" s="4"/>
      <c r="C4" s="7">
        <v>-208116721</v>
      </c>
      <c r="D4" s="7">
        <v>-9200000</v>
      </c>
      <c r="E4" s="7">
        <v>-10300000</v>
      </c>
      <c r="F4" s="7">
        <v>-128618151</v>
      </c>
      <c r="G4" s="7">
        <v>-5641711</v>
      </c>
      <c r="H4" s="7">
        <v>-188562386</v>
      </c>
      <c r="I4" s="7">
        <v>-53662213</v>
      </c>
      <c r="J4" s="4"/>
      <c r="K4" s="7">
        <v>-17422704</v>
      </c>
      <c r="L4" s="7">
        <v>-29644335</v>
      </c>
      <c r="M4" s="7">
        <v>-8151859</v>
      </c>
      <c r="N4" s="9" t="s">
        <v>75</v>
      </c>
      <c r="O4" s="4"/>
      <c r="P4" s="4"/>
      <c r="Q4" s="4"/>
      <c r="R4" s="4"/>
      <c r="S4" s="4"/>
      <c r="T4" s="4"/>
      <c r="U4" s="4"/>
      <c r="V4" s="4"/>
      <c r="W4" s="4"/>
      <c r="X4" s="4"/>
      <c r="Y4" s="4"/>
      <c r="Z4" s="4"/>
    </row>
    <row r="5" spans="1:26" ht="30" x14ac:dyDescent="0.25">
      <c r="A5" s="2" t="s">
        <v>2179</v>
      </c>
      <c r="B5" s="4"/>
      <c r="C5" s="7">
        <v>-3088256</v>
      </c>
      <c r="D5" s="7">
        <v>-4236521</v>
      </c>
      <c r="E5" s="7">
        <v>-2411225</v>
      </c>
      <c r="F5" s="7">
        <v>-7137189</v>
      </c>
      <c r="G5" s="7">
        <v>-1065155</v>
      </c>
      <c r="H5" s="7">
        <v>32153535</v>
      </c>
      <c r="I5" s="7">
        <v>-7876115</v>
      </c>
      <c r="J5" s="7">
        <v>-1378028</v>
      </c>
      <c r="K5" s="7">
        <v>-6681</v>
      </c>
      <c r="L5" s="7">
        <v>824680</v>
      </c>
      <c r="M5" s="7">
        <v>-2210683</v>
      </c>
      <c r="N5" s="9" t="s">
        <v>75</v>
      </c>
      <c r="O5" s="4"/>
      <c r="P5" s="4"/>
      <c r="Q5" s="4"/>
      <c r="R5" s="4"/>
      <c r="S5" s="4"/>
      <c r="T5" s="4"/>
      <c r="U5" s="4"/>
      <c r="V5" s="4"/>
      <c r="W5" s="4"/>
      <c r="X5" s="4"/>
      <c r="Y5" s="4"/>
      <c r="Z5" s="4"/>
    </row>
    <row r="6" spans="1:26" ht="30" x14ac:dyDescent="0.25">
      <c r="A6" s="2" t="s">
        <v>2180</v>
      </c>
      <c r="B6" s="4"/>
      <c r="C6" s="7">
        <v>62270064</v>
      </c>
      <c r="D6" s="7">
        <v>22027479</v>
      </c>
      <c r="E6" s="7">
        <v>16045958</v>
      </c>
      <c r="F6" s="7">
        <v>10850570</v>
      </c>
      <c r="G6" s="4"/>
      <c r="H6" s="7">
        <v>43146324</v>
      </c>
      <c r="I6" s="7">
        <v>13644777</v>
      </c>
      <c r="J6" s="7">
        <v>4503744</v>
      </c>
      <c r="K6" s="7">
        <v>2172178</v>
      </c>
      <c r="L6" s="4"/>
      <c r="M6" s="7">
        <v>3575064</v>
      </c>
      <c r="N6" s="9" t="s">
        <v>75</v>
      </c>
      <c r="O6" s="4"/>
      <c r="P6" s="4"/>
      <c r="Q6" s="4"/>
      <c r="R6" s="4"/>
      <c r="S6" s="4"/>
      <c r="T6" s="4"/>
      <c r="U6" s="4"/>
      <c r="V6" s="4"/>
      <c r="W6" s="4"/>
      <c r="X6" s="4"/>
      <c r="Y6" s="4"/>
      <c r="Z6" s="4"/>
    </row>
    <row r="7" spans="1:26" ht="17.25" x14ac:dyDescent="0.25">
      <c r="A7" s="2" t="s">
        <v>2178</v>
      </c>
      <c r="B7" s="4"/>
      <c r="C7" s="7">
        <v>117509825</v>
      </c>
      <c r="D7" s="7">
        <v>10125000</v>
      </c>
      <c r="E7" s="7">
        <v>16155594</v>
      </c>
      <c r="F7" s="7">
        <v>31750000</v>
      </c>
      <c r="G7" s="4"/>
      <c r="H7" s="7">
        <v>85030000</v>
      </c>
      <c r="I7" s="7">
        <v>28730000</v>
      </c>
      <c r="J7" s="7">
        <v>1922241</v>
      </c>
      <c r="K7" s="7">
        <v>1060000</v>
      </c>
      <c r="L7" s="4"/>
      <c r="M7" s="7">
        <v>15389995</v>
      </c>
      <c r="N7" s="9" t="s">
        <v>75</v>
      </c>
      <c r="O7" s="4"/>
      <c r="P7" s="4"/>
      <c r="Q7" s="7">
        <v>9600000</v>
      </c>
      <c r="R7" s="9" t="s">
        <v>79</v>
      </c>
      <c r="S7" s="7">
        <v>3400000</v>
      </c>
      <c r="T7" s="9" t="s">
        <v>79</v>
      </c>
      <c r="U7" s="7">
        <v>2880000</v>
      </c>
      <c r="V7" s="9" t="s">
        <v>79</v>
      </c>
      <c r="W7" s="7">
        <v>9475000</v>
      </c>
      <c r="X7" s="9" t="s">
        <v>79</v>
      </c>
      <c r="Y7" s="7">
        <v>6000000</v>
      </c>
      <c r="Z7" s="9" t="s">
        <v>79</v>
      </c>
    </row>
    <row r="8" spans="1:26" ht="17.25" x14ac:dyDescent="0.25">
      <c r="A8" s="2" t="s">
        <v>2174</v>
      </c>
      <c r="B8" s="4"/>
      <c r="C8" s="7">
        <v>-161984012</v>
      </c>
      <c r="D8" s="7">
        <v>-28500000</v>
      </c>
      <c r="E8" s="7">
        <v>-36749771</v>
      </c>
      <c r="F8" s="7">
        <v>-30849406</v>
      </c>
      <c r="G8" s="4"/>
      <c r="H8" s="7">
        <v>-99790000</v>
      </c>
      <c r="I8" s="7">
        <v>-25881300</v>
      </c>
      <c r="J8" s="7">
        <v>-6263498</v>
      </c>
      <c r="K8" s="7">
        <v>-1800000</v>
      </c>
      <c r="L8" s="4"/>
      <c r="M8" s="7">
        <v>-13224734</v>
      </c>
      <c r="N8" s="9" t="s">
        <v>75</v>
      </c>
      <c r="O8" s="4"/>
      <c r="P8" s="4"/>
      <c r="Q8" s="4"/>
      <c r="R8" s="4"/>
      <c r="S8" s="4"/>
      <c r="T8" s="4"/>
      <c r="U8" s="4"/>
      <c r="V8" s="4"/>
      <c r="W8" s="7">
        <v>-6200000</v>
      </c>
      <c r="X8" s="9" t="s">
        <v>79</v>
      </c>
      <c r="Y8" s="4"/>
      <c r="Z8" s="4"/>
    </row>
    <row r="9" spans="1:26" ht="30" x14ac:dyDescent="0.25">
      <c r="A9" s="2" t="s">
        <v>2179</v>
      </c>
      <c r="B9" s="4"/>
      <c r="C9" s="7">
        <v>1815698</v>
      </c>
      <c r="D9" s="7">
        <v>13881550</v>
      </c>
      <c r="E9" s="7">
        <v>4548219</v>
      </c>
      <c r="F9" s="7">
        <v>-4747875</v>
      </c>
      <c r="G9" s="4"/>
      <c r="H9" s="7">
        <v>-24858627</v>
      </c>
      <c r="I9" s="7">
        <v>2755237</v>
      </c>
      <c r="J9" s="7">
        <v>-162487</v>
      </c>
      <c r="K9" s="7">
        <v>-863803</v>
      </c>
      <c r="L9" s="4"/>
      <c r="M9" s="7">
        <v>-1488658</v>
      </c>
      <c r="N9" s="9" t="s">
        <v>75</v>
      </c>
      <c r="O9" s="4"/>
      <c r="P9" s="4"/>
      <c r="Q9" s="7">
        <v>526168</v>
      </c>
      <c r="R9" s="9" t="s">
        <v>79</v>
      </c>
      <c r="S9" s="7">
        <v>37632</v>
      </c>
      <c r="T9" s="9" t="s">
        <v>79</v>
      </c>
      <c r="U9" s="7">
        <v>-423455</v>
      </c>
      <c r="V9" s="9" t="s">
        <v>79</v>
      </c>
      <c r="W9" s="7">
        <v>3605279</v>
      </c>
      <c r="X9" s="9" t="s">
        <v>79</v>
      </c>
      <c r="Y9" s="7">
        <v>-564816</v>
      </c>
      <c r="Z9" s="9" t="s">
        <v>79</v>
      </c>
    </row>
    <row r="10" spans="1:26" ht="30" x14ac:dyDescent="0.25">
      <c r="A10" s="2" t="s">
        <v>2181</v>
      </c>
      <c r="B10" s="7">
        <v>4801516</v>
      </c>
      <c r="C10" s="7">
        <v>19611575</v>
      </c>
      <c r="D10" s="7">
        <v>17534029</v>
      </c>
      <c r="E10" s="4"/>
      <c r="F10" s="7">
        <v>7003289</v>
      </c>
      <c r="G10" s="4"/>
      <c r="H10" s="7">
        <v>3527697</v>
      </c>
      <c r="I10" s="7">
        <v>19248714</v>
      </c>
      <c r="J10" s="4"/>
      <c r="K10" s="7">
        <v>568375</v>
      </c>
      <c r="L10" s="4"/>
      <c r="M10" s="7">
        <v>4251667</v>
      </c>
      <c r="N10" s="9" t="s">
        <v>75</v>
      </c>
      <c r="O10" s="4"/>
      <c r="P10" s="4"/>
      <c r="Q10" s="7">
        <v>10126168</v>
      </c>
      <c r="R10" s="9" t="s">
        <v>79</v>
      </c>
      <c r="S10" s="7">
        <v>3437632</v>
      </c>
      <c r="T10" s="9" t="s">
        <v>79</v>
      </c>
      <c r="U10" s="7">
        <v>2456545</v>
      </c>
      <c r="V10" s="9" t="s">
        <v>79</v>
      </c>
      <c r="W10" s="7">
        <v>6880279</v>
      </c>
      <c r="X10" s="9" t="s">
        <v>79</v>
      </c>
      <c r="Y10" s="7">
        <v>5435184</v>
      </c>
      <c r="Z10" s="9" t="s">
        <v>79</v>
      </c>
    </row>
    <row r="11" spans="1:26" ht="17.25" x14ac:dyDescent="0.25">
      <c r="A11" s="2" t="s">
        <v>2178</v>
      </c>
      <c r="B11" s="4"/>
      <c r="C11" s="7">
        <v>157856619</v>
      </c>
      <c r="D11" s="7">
        <v>12312000</v>
      </c>
      <c r="E11" s="4"/>
      <c r="F11" s="7">
        <v>37505000</v>
      </c>
      <c r="G11" s="4"/>
      <c r="H11" s="7">
        <v>21580000</v>
      </c>
      <c r="I11" s="7">
        <v>23175200</v>
      </c>
      <c r="J11" s="4"/>
      <c r="K11" s="4"/>
      <c r="L11" s="4"/>
      <c r="M11" s="7">
        <v>3895000</v>
      </c>
      <c r="N11" s="9" t="s">
        <v>75</v>
      </c>
      <c r="O11" s="7">
        <v>2265000</v>
      </c>
      <c r="P11" s="9" t="s">
        <v>99</v>
      </c>
      <c r="Q11" s="7">
        <v>25645000</v>
      </c>
      <c r="R11" s="9" t="s">
        <v>79</v>
      </c>
      <c r="S11" s="4"/>
      <c r="T11" s="4"/>
      <c r="U11" s="4"/>
      <c r="V11" s="4"/>
      <c r="W11" s="7">
        <v>14825252</v>
      </c>
      <c r="X11" s="9" t="s">
        <v>79</v>
      </c>
      <c r="Y11" s="4"/>
      <c r="Z11" s="4"/>
    </row>
    <row r="12" spans="1:26" ht="17.25" x14ac:dyDescent="0.25">
      <c r="A12" s="2" t="s">
        <v>2174</v>
      </c>
      <c r="B12" s="4"/>
      <c r="C12" s="7">
        <v>-169654397</v>
      </c>
      <c r="D12" s="7">
        <v>-37050000</v>
      </c>
      <c r="E12" s="4"/>
      <c r="F12" s="7">
        <v>-33710129</v>
      </c>
      <c r="G12" s="4"/>
      <c r="H12" s="7">
        <v>-24945000</v>
      </c>
      <c r="I12" s="7">
        <v>-29900000</v>
      </c>
      <c r="J12" s="4"/>
      <c r="K12" s="7">
        <v>-568375</v>
      </c>
      <c r="L12" s="4"/>
      <c r="M12" s="7">
        <v>-12100000</v>
      </c>
      <c r="N12" s="9" t="s">
        <v>75</v>
      </c>
      <c r="O12" s="4"/>
      <c r="P12" s="4"/>
      <c r="Q12" s="7">
        <v>-22750000</v>
      </c>
      <c r="R12" s="9" t="s">
        <v>79</v>
      </c>
      <c r="S12" s="4"/>
      <c r="T12" s="4"/>
      <c r="U12" s="4"/>
      <c r="V12" s="4"/>
      <c r="W12" s="7">
        <v>-16650000</v>
      </c>
      <c r="X12" s="9" t="s">
        <v>79</v>
      </c>
      <c r="Y12" s="4"/>
      <c r="Z12" s="4"/>
    </row>
    <row r="13" spans="1:26" ht="30" x14ac:dyDescent="0.25">
      <c r="A13" s="2" t="s">
        <v>2179</v>
      </c>
      <c r="B13" s="4"/>
      <c r="C13" s="7">
        <v>18165908</v>
      </c>
      <c r="D13" s="7">
        <v>21528940</v>
      </c>
      <c r="E13" s="4"/>
      <c r="F13" s="7">
        <v>-558018</v>
      </c>
      <c r="G13" s="4">
        <v>0</v>
      </c>
      <c r="H13" s="7">
        <v>4544325</v>
      </c>
      <c r="I13" s="7">
        <v>2877056</v>
      </c>
      <c r="J13" s="4"/>
      <c r="K13" s="4"/>
      <c r="L13" s="4"/>
      <c r="M13" s="7">
        <v>7478302</v>
      </c>
      <c r="N13" s="9" t="s">
        <v>75</v>
      </c>
      <c r="O13" s="7">
        <v>-598455</v>
      </c>
      <c r="P13" s="9" t="s">
        <v>99</v>
      </c>
      <c r="Q13" s="7">
        <v>5912879</v>
      </c>
      <c r="R13" s="9" t="s">
        <v>79</v>
      </c>
      <c r="S13" s="7">
        <v>3132777</v>
      </c>
      <c r="T13" s="9" t="s">
        <v>79</v>
      </c>
      <c r="U13" s="7">
        <v>1176515</v>
      </c>
      <c r="V13" s="9" t="s">
        <v>79</v>
      </c>
      <c r="W13" s="7">
        <v>-741848</v>
      </c>
      <c r="X13" s="9" t="s">
        <v>79</v>
      </c>
      <c r="Y13" s="7">
        <v>2105282</v>
      </c>
      <c r="Z13" s="9" t="s">
        <v>79</v>
      </c>
    </row>
    <row r="14" spans="1:26" ht="30" x14ac:dyDescent="0.25">
      <c r="A14" s="2" t="s">
        <v>2182</v>
      </c>
      <c r="B14" s="6">
        <v>5672261</v>
      </c>
      <c r="C14" s="6">
        <v>25979705</v>
      </c>
      <c r="D14" s="6">
        <v>14324969</v>
      </c>
      <c r="E14" s="4"/>
      <c r="F14" s="6">
        <v>10240142</v>
      </c>
      <c r="G14" s="6">
        <v>0</v>
      </c>
      <c r="H14" s="6">
        <v>4707022</v>
      </c>
      <c r="I14" s="6">
        <v>15400970</v>
      </c>
      <c r="J14" s="4"/>
      <c r="K14" s="4"/>
      <c r="L14" s="4"/>
      <c r="M14" s="6">
        <v>3524969</v>
      </c>
      <c r="N14" s="9" t="s">
        <v>75</v>
      </c>
      <c r="O14" s="6">
        <v>1666545</v>
      </c>
      <c r="P14" s="9" t="s">
        <v>99</v>
      </c>
      <c r="Q14" s="6">
        <v>18934047</v>
      </c>
      <c r="R14" s="9" t="s">
        <v>79</v>
      </c>
      <c r="S14" s="6">
        <v>6570409</v>
      </c>
      <c r="T14" s="9" t="s">
        <v>79</v>
      </c>
      <c r="U14" s="6">
        <v>3633060</v>
      </c>
      <c r="V14" s="9" t="s">
        <v>79</v>
      </c>
      <c r="W14" s="6">
        <v>4313683</v>
      </c>
      <c r="X14" s="9" t="s">
        <v>79</v>
      </c>
      <c r="Y14" s="6">
        <v>7540466</v>
      </c>
      <c r="Z14" s="9" t="s">
        <v>79</v>
      </c>
    </row>
    <row r="15" spans="1:26"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 customHeight="1" x14ac:dyDescent="0.25">
      <c r="A16" s="2" t="s">
        <v>75</v>
      </c>
      <c r="B16" s="11" t="s">
        <v>173</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 customHeight="1" x14ac:dyDescent="0.25">
      <c r="A17" s="2" t="s">
        <v>79</v>
      </c>
      <c r="B17" s="11" t="s">
        <v>177</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 customHeight="1" x14ac:dyDescent="0.25">
      <c r="A18" s="2" t="s">
        <v>99</v>
      </c>
      <c r="B18" s="11" t="s">
        <v>175</v>
      </c>
      <c r="C18" s="11"/>
      <c r="D18" s="11"/>
      <c r="E18" s="11"/>
      <c r="F18" s="11"/>
      <c r="G18" s="11"/>
      <c r="H18" s="11"/>
      <c r="I18" s="11"/>
      <c r="J18" s="11"/>
      <c r="K18" s="11"/>
      <c r="L18" s="11"/>
      <c r="M18" s="11"/>
      <c r="N18" s="11"/>
      <c r="O18" s="11"/>
      <c r="P18" s="11"/>
      <c r="Q18" s="11"/>
      <c r="R18" s="11"/>
      <c r="S18" s="11"/>
      <c r="T18" s="11"/>
      <c r="U18" s="11"/>
      <c r="V18" s="11"/>
      <c r="W18" s="11"/>
      <c r="X18" s="11"/>
      <c r="Y18" s="11"/>
      <c r="Z18" s="11"/>
    </row>
  </sheetData>
  <mergeCells count="11">
    <mergeCell ref="Y1:Z1"/>
    <mergeCell ref="A15:Z15"/>
    <mergeCell ref="B16:Z16"/>
    <mergeCell ref="B17:Z17"/>
    <mergeCell ref="B18:Z18"/>
    <mergeCell ref="M1:N1"/>
    <mergeCell ref="O1:P1"/>
    <mergeCell ref="Q1:R1"/>
    <mergeCell ref="S1:T1"/>
    <mergeCell ref="U1:V1"/>
    <mergeCell ref="W1:X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2183</v>
      </c>
      <c r="B1" s="8" t="s">
        <v>1</v>
      </c>
      <c r="C1" s="8"/>
      <c r="D1" s="8"/>
      <c r="E1" s="8"/>
    </row>
    <row r="2" spans="1:5" ht="15" customHeight="1" x14ac:dyDescent="0.25">
      <c r="A2" s="8"/>
      <c r="B2" s="8" t="s">
        <v>2</v>
      </c>
      <c r="C2" s="8"/>
      <c r="D2" s="8"/>
      <c r="E2" s="8"/>
    </row>
    <row r="3" spans="1:5" ht="30" x14ac:dyDescent="0.25">
      <c r="A3" s="2" t="s">
        <v>2184</v>
      </c>
      <c r="B3" s="10"/>
      <c r="C3" s="10"/>
      <c r="D3" s="10"/>
      <c r="E3" s="10"/>
    </row>
    <row r="4" spans="1:5" x14ac:dyDescent="0.25">
      <c r="A4" s="11" t="s">
        <v>2183</v>
      </c>
      <c r="B4" s="20" t="s">
        <v>2185</v>
      </c>
      <c r="C4" s="20"/>
      <c r="D4" s="20"/>
      <c r="E4" s="20"/>
    </row>
    <row r="5" spans="1:5" ht="140.25" customHeight="1" x14ac:dyDescent="0.25">
      <c r="A5" s="11"/>
      <c r="B5" s="21" t="s">
        <v>2186</v>
      </c>
      <c r="C5" s="21"/>
      <c r="D5" s="21"/>
      <c r="E5" s="21"/>
    </row>
    <row r="6" spans="1:5" ht="178.5" customHeight="1" x14ac:dyDescent="0.25">
      <c r="A6" s="11"/>
      <c r="B6" s="21" t="s">
        <v>2187</v>
      </c>
      <c r="C6" s="21"/>
      <c r="D6" s="21"/>
      <c r="E6" s="21"/>
    </row>
    <row r="7" spans="1:5" ht="76.5" customHeight="1" x14ac:dyDescent="0.25">
      <c r="A7" s="11"/>
      <c r="B7" s="21" t="s">
        <v>2188</v>
      </c>
      <c r="C7" s="21"/>
      <c r="D7" s="21"/>
      <c r="E7" s="21"/>
    </row>
    <row r="8" spans="1:5" ht="89.25" customHeight="1" x14ac:dyDescent="0.25">
      <c r="A8" s="11"/>
      <c r="B8" s="21" t="s">
        <v>2189</v>
      </c>
      <c r="C8" s="21"/>
      <c r="D8" s="21"/>
      <c r="E8" s="21"/>
    </row>
    <row r="9" spans="1:5" ht="63.75" customHeight="1" x14ac:dyDescent="0.25">
      <c r="A9" s="11"/>
      <c r="B9" s="21" t="s">
        <v>2190</v>
      </c>
      <c r="C9" s="21"/>
      <c r="D9" s="21"/>
      <c r="E9" s="21"/>
    </row>
    <row r="10" spans="1:5" x14ac:dyDescent="0.25">
      <c r="A10" s="11"/>
      <c r="B10" s="21" t="s">
        <v>2191</v>
      </c>
      <c r="C10" s="21"/>
      <c r="D10" s="21"/>
      <c r="E10" s="21"/>
    </row>
    <row r="11" spans="1:5" x14ac:dyDescent="0.25">
      <c r="A11" s="11"/>
      <c r="B11" s="22"/>
      <c r="C11" s="22"/>
      <c r="D11" s="22"/>
      <c r="E11" s="22"/>
    </row>
    <row r="12" spans="1:5" ht="89.25" x14ac:dyDescent="0.25">
      <c r="A12" s="11"/>
      <c r="B12" s="16"/>
      <c r="C12" s="17" t="s">
        <v>2192</v>
      </c>
      <c r="D12" s="18"/>
      <c r="E12" s="17" t="s">
        <v>2193</v>
      </c>
    </row>
    <row r="13" spans="1:5" x14ac:dyDescent="0.25">
      <c r="A13" s="11"/>
      <c r="B13" s="23"/>
      <c r="C13" s="23"/>
      <c r="D13" s="23"/>
      <c r="E13" s="23"/>
    </row>
    <row r="14" spans="1:5" ht="165.75" x14ac:dyDescent="0.25">
      <c r="A14" s="11"/>
      <c r="B14" s="16"/>
      <c r="C14" s="17" t="s">
        <v>2192</v>
      </c>
      <c r="D14" s="18"/>
      <c r="E14" s="17" t="s">
        <v>2194</v>
      </c>
    </row>
    <row r="15" spans="1:5" x14ac:dyDescent="0.25">
      <c r="A15" s="11"/>
      <c r="B15" s="22"/>
      <c r="C15" s="22"/>
      <c r="D15" s="22"/>
      <c r="E15" s="22"/>
    </row>
    <row r="16" spans="1:5" ht="38.25" x14ac:dyDescent="0.25">
      <c r="A16" s="11"/>
      <c r="B16" s="16"/>
      <c r="C16" s="17" t="s">
        <v>2192</v>
      </c>
      <c r="D16" s="18"/>
      <c r="E16" s="17" t="s">
        <v>2195</v>
      </c>
    </row>
    <row r="17" spans="1:5" x14ac:dyDescent="0.25">
      <c r="A17" s="11"/>
      <c r="B17" s="22"/>
      <c r="C17" s="22"/>
      <c r="D17" s="22"/>
      <c r="E17" s="22"/>
    </row>
    <row r="18" spans="1:5" ht="38.25" x14ac:dyDescent="0.25">
      <c r="A18" s="11"/>
      <c r="B18" s="16"/>
      <c r="C18" s="17" t="s">
        <v>2192</v>
      </c>
      <c r="D18" s="18"/>
      <c r="E18" s="17" t="s">
        <v>2196</v>
      </c>
    </row>
    <row r="19" spans="1:5" x14ac:dyDescent="0.25">
      <c r="A19" s="11"/>
      <c r="B19" s="22"/>
      <c r="C19" s="22"/>
      <c r="D19" s="22"/>
      <c r="E19" s="22"/>
    </row>
    <row r="20" spans="1:5" ht="76.5" x14ac:dyDescent="0.25">
      <c r="A20" s="11"/>
      <c r="B20" s="16"/>
      <c r="C20" s="17" t="s">
        <v>2192</v>
      </c>
      <c r="D20" s="18"/>
      <c r="E20" s="17" t="s">
        <v>2197</v>
      </c>
    </row>
    <row r="21" spans="1:5" x14ac:dyDescent="0.25">
      <c r="A21" s="11"/>
      <c r="B21" s="22"/>
      <c r="C21" s="22"/>
      <c r="D21" s="22"/>
      <c r="E21" s="22"/>
    </row>
    <row r="22" spans="1:5" ht="409.5" x14ac:dyDescent="0.25">
      <c r="A22" s="11"/>
      <c r="B22" s="16"/>
      <c r="C22" s="17" t="s">
        <v>2192</v>
      </c>
      <c r="D22" s="18"/>
      <c r="E22" s="17" t="s">
        <v>2198</v>
      </c>
    </row>
    <row r="23" spans="1:5" x14ac:dyDescent="0.25">
      <c r="A23" s="11"/>
      <c r="B23" s="22"/>
      <c r="C23" s="22"/>
      <c r="D23" s="22"/>
      <c r="E23" s="22"/>
    </row>
    <row r="24" spans="1:5" ht="357" x14ac:dyDescent="0.25">
      <c r="A24" s="11"/>
      <c r="B24" s="16"/>
      <c r="C24" s="17" t="s">
        <v>2192</v>
      </c>
      <c r="D24" s="18"/>
      <c r="E24" s="17" t="s">
        <v>2199</v>
      </c>
    </row>
    <row r="25" spans="1:5" ht="63.75" customHeight="1" x14ac:dyDescent="0.25">
      <c r="A25" s="11"/>
      <c r="B25" s="21" t="s">
        <v>2200</v>
      </c>
      <c r="C25" s="21"/>
      <c r="D25" s="21"/>
      <c r="E25" s="21"/>
    </row>
    <row r="26" spans="1:5" x14ac:dyDescent="0.25">
      <c r="A26" s="11"/>
      <c r="B26" s="23"/>
      <c r="C26" s="23"/>
      <c r="D26" s="23"/>
      <c r="E26" s="23"/>
    </row>
    <row r="27" spans="1:5" ht="165.75" customHeight="1" x14ac:dyDescent="0.25">
      <c r="A27" s="11"/>
      <c r="B27" s="21" t="s">
        <v>2201</v>
      </c>
      <c r="C27" s="21"/>
      <c r="D27" s="21"/>
      <c r="E27" s="21"/>
    </row>
    <row r="28" spans="1:5" ht="63.75" customHeight="1" x14ac:dyDescent="0.25">
      <c r="A28" s="11"/>
      <c r="B28" s="21" t="s">
        <v>2202</v>
      </c>
      <c r="C28" s="21"/>
      <c r="D28" s="21"/>
      <c r="E28" s="21"/>
    </row>
    <row r="29" spans="1:5" ht="51" customHeight="1" x14ac:dyDescent="0.25">
      <c r="A29" s="11"/>
      <c r="B29" s="21" t="s">
        <v>2203</v>
      </c>
      <c r="C29" s="21"/>
      <c r="D29" s="21"/>
      <c r="E29" s="21"/>
    </row>
    <row r="30" spans="1:5" x14ac:dyDescent="0.25">
      <c r="A30" s="2" t="s">
        <v>2204</v>
      </c>
      <c r="B30" s="10"/>
      <c r="C30" s="10"/>
      <c r="D30" s="10"/>
      <c r="E30" s="10"/>
    </row>
    <row r="31" spans="1:5" x14ac:dyDescent="0.25">
      <c r="A31" s="11" t="s">
        <v>2183</v>
      </c>
      <c r="B31" s="20" t="s">
        <v>2185</v>
      </c>
      <c r="C31" s="20"/>
      <c r="D31" s="20"/>
      <c r="E31" s="20"/>
    </row>
    <row r="32" spans="1:5" ht="114.75" customHeight="1" x14ac:dyDescent="0.25">
      <c r="A32" s="11"/>
      <c r="B32" s="21" t="s">
        <v>2205</v>
      </c>
      <c r="C32" s="21"/>
      <c r="D32" s="21"/>
      <c r="E32" s="21"/>
    </row>
    <row r="33" spans="1:5" ht="178.5" customHeight="1" x14ac:dyDescent="0.25">
      <c r="A33" s="11"/>
      <c r="B33" s="21" t="s">
        <v>2206</v>
      </c>
      <c r="C33" s="21"/>
      <c r="D33" s="21"/>
      <c r="E33" s="21"/>
    </row>
    <row r="34" spans="1:5" ht="63.75" customHeight="1" x14ac:dyDescent="0.25">
      <c r="A34" s="11"/>
      <c r="B34" s="21" t="s">
        <v>2207</v>
      </c>
      <c r="C34" s="21"/>
      <c r="D34" s="21"/>
      <c r="E34" s="21"/>
    </row>
    <row r="35" spans="1:5" ht="89.25" customHeight="1" x14ac:dyDescent="0.25">
      <c r="A35" s="11"/>
      <c r="B35" s="21" t="s">
        <v>2208</v>
      </c>
      <c r="C35" s="21"/>
      <c r="D35" s="21"/>
      <c r="E35" s="21"/>
    </row>
    <row r="36" spans="1:5" x14ac:dyDescent="0.25">
      <c r="A36" s="11"/>
      <c r="B36" s="21" t="s">
        <v>2191</v>
      </c>
      <c r="C36" s="21"/>
      <c r="D36" s="21"/>
      <c r="E36" s="21"/>
    </row>
    <row r="37" spans="1:5" x14ac:dyDescent="0.25">
      <c r="A37" s="11"/>
      <c r="B37" s="22"/>
      <c r="C37" s="22"/>
      <c r="D37" s="22"/>
      <c r="E37" s="22"/>
    </row>
    <row r="38" spans="1:5" ht="89.25" x14ac:dyDescent="0.25">
      <c r="A38" s="11"/>
      <c r="B38" s="16"/>
      <c r="C38" s="17" t="s">
        <v>2192</v>
      </c>
      <c r="D38" s="18"/>
      <c r="E38" s="17" t="s">
        <v>2193</v>
      </c>
    </row>
    <row r="39" spans="1:5" x14ac:dyDescent="0.25">
      <c r="A39" s="11"/>
      <c r="B39" s="22"/>
      <c r="C39" s="22"/>
      <c r="D39" s="22"/>
      <c r="E39" s="22"/>
    </row>
    <row r="40" spans="1:5" ht="178.5" x14ac:dyDescent="0.25">
      <c r="A40" s="11"/>
      <c r="B40" s="16"/>
      <c r="C40" s="17" t="s">
        <v>2192</v>
      </c>
      <c r="D40" s="18"/>
      <c r="E40" s="17" t="s">
        <v>2209</v>
      </c>
    </row>
    <row r="41" spans="1:5" x14ac:dyDescent="0.25">
      <c r="A41" s="11"/>
      <c r="B41" s="22"/>
      <c r="C41" s="22"/>
      <c r="D41" s="22"/>
      <c r="E41" s="22"/>
    </row>
    <row r="42" spans="1:5" ht="38.25" x14ac:dyDescent="0.25">
      <c r="A42" s="11"/>
      <c r="B42" s="16"/>
      <c r="C42" s="17" t="s">
        <v>2192</v>
      </c>
      <c r="D42" s="18"/>
      <c r="E42" s="17" t="s">
        <v>2195</v>
      </c>
    </row>
    <row r="43" spans="1:5" x14ac:dyDescent="0.25">
      <c r="A43" s="11"/>
      <c r="B43" s="23"/>
      <c r="C43" s="23"/>
      <c r="D43" s="23"/>
      <c r="E43" s="23"/>
    </row>
    <row r="44" spans="1:5" ht="38.25" x14ac:dyDescent="0.25">
      <c r="A44" s="11"/>
      <c r="B44" s="16"/>
      <c r="C44" s="17" t="s">
        <v>2192</v>
      </c>
      <c r="D44" s="18"/>
      <c r="E44" s="17" t="s">
        <v>2196</v>
      </c>
    </row>
    <row r="45" spans="1:5" x14ac:dyDescent="0.25">
      <c r="A45" s="11"/>
      <c r="B45" s="22"/>
      <c r="C45" s="22"/>
      <c r="D45" s="22"/>
      <c r="E45" s="22"/>
    </row>
    <row r="46" spans="1:5" ht="76.5" x14ac:dyDescent="0.25">
      <c r="A46" s="11"/>
      <c r="B46" s="16"/>
      <c r="C46" s="17" t="s">
        <v>2192</v>
      </c>
      <c r="D46" s="18"/>
      <c r="E46" s="17" t="s">
        <v>2197</v>
      </c>
    </row>
    <row r="47" spans="1:5" x14ac:dyDescent="0.25">
      <c r="A47" s="11"/>
      <c r="B47" s="22"/>
      <c r="C47" s="22"/>
      <c r="D47" s="22"/>
      <c r="E47" s="22"/>
    </row>
    <row r="48" spans="1:5" ht="409.5" x14ac:dyDescent="0.25">
      <c r="A48" s="11"/>
      <c r="B48" s="16"/>
      <c r="C48" s="17" t="s">
        <v>2192</v>
      </c>
      <c r="D48" s="18"/>
      <c r="E48" s="17" t="s">
        <v>2210</v>
      </c>
    </row>
    <row r="49" spans="1:5" x14ac:dyDescent="0.25">
      <c r="A49" s="11"/>
      <c r="B49" s="22"/>
      <c r="C49" s="22"/>
      <c r="D49" s="22"/>
      <c r="E49" s="22"/>
    </row>
    <row r="50" spans="1:5" ht="357" x14ac:dyDescent="0.25">
      <c r="A50" s="11"/>
      <c r="B50" s="16"/>
      <c r="C50" s="17" t="s">
        <v>2192</v>
      </c>
      <c r="D50" s="18"/>
      <c r="E50" s="17" t="s">
        <v>2199</v>
      </c>
    </row>
    <row r="51" spans="1:5" ht="89.25" customHeight="1" x14ac:dyDescent="0.25">
      <c r="A51" s="11"/>
      <c r="B51" s="21" t="s">
        <v>2189</v>
      </c>
      <c r="C51" s="21"/>
      <c r="D51" s="21"/>
      <c r="E51" s="21"/>
    </row>
    <row r="52" spans="1:5" ht="63.75" customHeight="1" x14ac:dyDescent="0.25">
      <c r="A52" s="11"/>
      <c r="B52" s="21" t="s">
        <v>2211</v>
      </c>
      <c r="C52" s="21"/>
      <c r="D52" s="21"/>
      <c r="E52" s="21"/>
    </row>
    <row r="53" spans="1:5" ht="165.75" customHeight="1" x14ac:dyDescent="0.25">
      <c r="A53" s="11"/>
      <c r="B53" s="21" t="s">
        <v>2212</v>
      </c>
      <c r="C53" s="21"/>
      <c r="D53" s="21"/>
      <c r="E53" s="21"/>
    </row>
    <row r="54" spans="1:5" ht="38.25" customHeight="1" x14ac:dyDescent="0.25">
      <c r="A54" s="11"/>
      <c r="B54" s="21" t="s">
        <v>2213</v>
      </c>
      <c r="C54" s="21"/>
      <c r="D54" s="21"/>
      <c r="E54" s="21"/>
    </row>
    <row r="55" spans="1:5" ht="51" customHeight="1" x14ac:dyDescent="0.25">
      <c r="A55" s="11"/>
      <c r="B55" s="21" t="s">
        <v>2203</v>
      </c>
      <c r="C55" s="21"/>
      <c r="D55" s="21"/>
      <c r="E55" s="21"/>
    </row>
    <row r="56" spans="1:5" ht="30" x14ac:dyDescent="0.25">
      <c r="A56" s="2" t="s">
        <v>2214</v>
      </c>
      <c r="B56" s="10"/>
      <c r="C56" s="10"/>
      <c r="D56" s="10"/>
      <c r="E56" s="10"/>
    </row>
    <row r="57" spans="1:5" x14ac:dyDescent="0.25">
      <c r="A57" s="11" t="s">
        <v>2183</v>
      </c>
      <c r="B57" s="20" t="s">
        <v>2185</v>
      </c>
      <c r="C57" s="20"/>
      <c r="D57" s="20"/>
      <c r="E57" s="20"/>
    </row>
    <row r="58" spans="1:5" ht="114.75" customHeight="1" x14ac:dyDescent="0.25">
      <c r="A58" s="11"/>
      <c r="B58" s="21" t="s">
        <v>2215</v>
      </c>
      <c r="C58" s="21"/>
      <c r="D58" s="21"/>
      <c r="E58" s="21"/>
    </row>
    <row r="59" spans="1:5" ht="51" customHeight="1" x14ac:dyDescent="0.25">
      <c r="A59" s="11"/>
      <c r="B59" s="21" t="s">
        <v>2216</v>
      </c>
      <c r="C59" s="21"/>
      <c r="D59" s="21"/>
      <c r="E59" s="21"/>
    </row>
    <row r="60" spans="1:5" ht="25.5" customHeight="1" x14ac:dyDescent="0.25">
      <c r="A60" s="11"/>
      <c r="B60" s="21" t="s">
        <v>2217</v>
      </c>
      <c r="C60" s="21"/>
      <c r="D60" s="21"/>
      <c r="E60" s="21"/>
    </row>
    <row r="61" spans="1:5" ht="51" customHeight="1" x14ac:dyDescent="0.25">
      <c r="A61" s="11"/>
      <c r="B61" s="21" t="s">
        <v>2218</v>
      </c>
      <c r="C61" s="21"/>
      <c r="D61" s="21"/>
      <c r="E61" s="21"/>
    </row>
    <row r="62" spans="1:5" ht="63.75" customHeight="1" x14ac:dyDescent="0.25">
      <c r="A62" s="11"/>
      <c r="B62" s="21" t="s">
        <v>2219</v>
      </c>
      <c r="C62" s="21"/>
      <c r="D62" s="21"/>
      <c r="E62" s="21"/>
    </row>
    <row r="63" spans="1:5" x14ac:dyDescent="0.25">
      <c r="A63" s="11"/>
      <c r="B63" s="22"/>
      <c r="C63" s="22"/>
      <c r="D63" s="22"/>
      <c r="E63" s="22"/>
    </row>
    <row r="64" spans="1:5" ht="51" x14ac:dyDescent="0.25">
      <c r="A64" s="11"/>
      <c r="B64" s="16"/>
      <c r="C64" s="17" t="s">
        <v>2192</v>
      </c>
      <c r="D64" s="18"/>
      <c r="E64" s="17" t="s">
        <v>2220</v>
      </c>
    </row>
    <row r="65" spans="1:5" x14ac:dyDescent="0.25">
      <c r="A65" s="11"/>
      <c r="B65" s="22"/>
      <c r="C65" s="22"/>
      <c r="D65" s="22"/>
      <c r="E65" s="22"/>
    </row>
    <row r="66" spans="1:5" ht="63.75" x14ac:dyDescent="0.25">
      <c r="A66" s="11"/>
      <c r="B66" s="16"/>
      <c r="C66" s="17" t="s">
        <v>2192</v>
      </c>
      <c r="D66" s="18"/>
      <c r="E66" s="17" t="s">
        <v>2221</v>
      </c>
    </row>
    <row r="67" spans="1:5" x14ac:dyDescent="0.25">
      <c r="A67" s="11"/>
      <c r="B67" s="22"/>
      <c r="C67" s="22"/>
      <c r="D67" s="22"/>
      <c r="E67" s="22"/>
    </row>
    <row r="68" spans="1:5" ht="165.75" x14ac:dyDescent="0.25">
      <c r="A68" s="11"/>
      <c r="B68" s="16"/>
      <c r="C68" s="17" t="s">
        <v>2192</v>
      </c>
      <c r="D68" s="18"/>
      <c r="E68" s="17" t="s">
        <v>2222</v>
      </c>
    </row>
    <row r="69" spans="1:5" x14ac:dyDescent="0.25">
      <c r="A69" s="11"/>
      <c r="B69" s="22"/>
      <c r="C69" s="22"/>
      <c r="D69" s="22"/>
      <c r="E69" s="22"/>
    </row>
    <row r="70" spans="1:5" ht="63.75" x14ac:dyDescent="0.25">
      <c r="A70" s="11"/>
      <c r="B70" s="16"/>
      <c r="C70" s="17" t="s">
        <v>2192</v>
      </c>
      <c r="D70" s="18"/>
      <c r="E70" s="17" t="s">
        <v>2223</v>
      </c>
    </row>
    <row r="71" spans="1:5" ht="51" customHeight="1" x14ac:dyDescent="0.25">
      <c r="A71" s="11"/>
      <c r="B71" s="21" t="s">
        <v>2203</v>
      </c>
      <c r="C71" s="21"/>
      <c r="D71" s="21"/>
      <c r="E71" s="21"/>
    </row>
  </sheetData>
  <mergeCells count="57">
    <mergeCell ref="B67:E67"/>
    <mergeCell ref="B69:E69"/>
    <mergeCell ref="B71:E71"/>
    <mergeCell ref="B56:E56"/>
    <mergeCell ref="A57:A71"/>
    <mergeCell ref="B57:E57"/>
    <mergeCell ref="B58:E58"/>
    <mergeCell ref="B59:E59"/>
    <mergeCell ref="B60:E60"/>
    <mergeCell ref="B61:E61"/>
    <mergeCell ref="B62:E62"/>
    <mergeCell ref="B63:E63"/>
    <mergeCell ref="B65:E65"/>
    <mergeCell ref="B49:E49"/>
    <mergeCell ref="B51:E51"/>
    <mergeCell ref="B52:E52"/>
    <mergeCell ref="B53:E53"/>
    <mergeCell ref="B54:E54"/>
    <mergeCell ref="B55:E55"/>
    <mergeCell ref="B37:E37"/>
    <mergeCell ref="B39:E39"/>
    <mergeCell ref="B41:E41"/>
    <mergeCell ref="B43:E43"/>
    <mergeCell ref="B45:E45"/>
    <mergeCell ref="B47:E47"/>
    <mergeCell ref="B28:E28"/>
    <mergeCell ref="B29:E29"/>
    <mergeCell ref="B30:E30"/>
    <mergeCell ref="A31:A55"/>
    <mergeCell ref="B31:E31"/>
    <mergeCell ref="B32:E32"/>
    <mergeCell ref="B33:E33"/>
    <mergeCell ref="B34:E34"/>
    <mergeCell ref="B35:E35"/>
    <mergeCell ref="B36:E36"/>
    <mergeCell ref="B19:E19"/>
    <mergeCell ref="B21:E21"/>
    <mergeCell ref="B23:E23"/>
    <mergeCell ref="B25:E25"/>
    <mergeCell ref="B26:E26"/>
    <mergeCell ref="B27:E27"/>
    <mergeCell ref="B9:E9"/>
    <mergeCell ref="B10:E10"/>
    <mergeCell ref="B11:E11"/>
    <mergeCell ref="B13:E13"/>
    <mergeCell ref="B15:E15"/>
    <mergeCell ref="B17:E17"/>
    <mergeCell ref="A1:A2"/>
    <mergeCell ref="B1:E1"/>
    <mergeCell ref="B2:E2"/>
    <mergeCell ref="B3:E3"/>
    <mergeCell ref="A4:A29"/>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Statements_of_Financial_Condit</vt:lpstr>
      <vt:lpstr>Condensed_Schedules_of_Investm</vt:lpstr>
      <vt:lpstr>Condensed_Schedules_of_Investm1</vt:lpstr>
      <vt:lpstr>Statement_of_Operations</vt:lpstr>
      <vt:lpstr>Statements_of_Changes_in_Owner</vt:lpstr>
      <vt:lpstr>Statements_of_Cash_Flows</vt:lpstr>
      <vt:lpstr>Statements_of_Changes_in_Membe</vt:lpstr>
      <vt:lpstr>Organization_and_Purpose</vt:lpstr>
      <vt:lpstr>Significant_Accounting_Policie</vt:lpstr>
      <vt:lpstr>Fair_Value_Measurements</vt:lpstr>
      <vt:lpstr>Swaps</vt:lpstr>
      <vt:lpstr>Investments_in_Unconsolidated_</vt:lpstr>
      <vt:lpstr>Transactions_with_Affiliates</vt:lpstr>
      <vt:lpstr>Financial_Highlights</vt:lpstr>
      <vt:lpstr>Derivative_Instruments_and_Hed</vt:lpstr>
      <vt:lpstr>Trading_Activities_and_Related</vt:lpstr>
      <vt:lpstr>Indemnifications</vt:lpstr>
      <vt:lpstr>Subsequent_Events</vt:lpstr>
      <vt:lpstr>Financial_Highlights1</vt:lpstr>
      <vt:lpstr>Significant_Accounting_Policie1</vt:lpstr>
      <vt:lpstr>Fair_Value_Measurements_Tables</vt:lpstr>
      <vt:lpstr>Swaps_Tables</vt:lpstr>
      <vt:lpstr>Investments_in_Unconsolidated_1</vt:lpstr>
      <vt:lpstr>Transactions_with_Affiliates_T</vt:lpstr>
      <vt:lpstr>Financial_Highlights_Tables</vt:lpstr>
      <vt:lpstr>Derivative_Instruments_and_Hed1</vt:lpstr>
      <vt:lpstr>Organization_and_Purpose_Addit</vt:lpstr>
      <vt:lpstr>Significant_Accounting_Policie2</vt:lpstr>
      <vt:lpstr>Fair_Value_Measurements_Financ</vt:lpstr>
      <vt:lpstr>Fair_Value_Measurements_Change</vt:lpstr>
      <vt:lpstr>Fair_Value_Measurements_Change1</vt:lpstr>
      <vt:lpstr>Swaps_Additional_Information_D</vt:lpstr>
      <vt:lpstr>Swaps_Trust_with_Respect_to_Se</vt:lpstr>
      <vt:lpstr>Investments_in_Unconsolidated_2</vt:lpstr>
      <vt:lpstr>Investments_in_Unconsolidated_3</vt:lpstr>
      <vt:lpstr>Transactions_with_Affiliates_A</vt:lpstr>
      <vt:lpstr>Transactions_with_Affiliates_F</vt:lpstr>
      <vt:lpstr>Transactions_with_Affiliates_F1</vt:lpstr>
      <vt:lpstr>Transactions_with_Affiliates_G</vt:lpstr>
      <vt:lpstr>Financial_Highlights_Financial</vt:lpstr>
      <vt:lpstr>Derivative_Instruments_and_Hed2</vt:lpstr>
      <vt:lpstr>Derivative_Instruments_and_Hed3</vt:lpstr>
      <vt:lpstr>Derivative_Instruments_and_Hed4</vt:lpstr>
      <vt:lpstr>Derivative_Instruments_and_Hed5</vt:lpstr>
      <vt:lpstr>Trading_Activities_and_Related1</vt:lpstr>
      <vt:lpstr>Subsequent_Events_Additional_I</vt:lpstr>
      <vt:lpstr>Derivative_Instruments_and_Hed6</vt:lpstr>
      <vt:lpstr>Derivative_Instruments_and_Hed7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2015-03-31T21:08:37Z</dcterms:created>
  <dcterms:modified xsi:type="dcterms:W3CDTF">2015-03-31T21:08:38Z</dcterms:modified>
</cp:coreProperties>
</file>