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93" r:id="rId5"/>
    <sheet name="Consolidated_Balance_Sheets_Pa" sheetId="6" r:id="rId6"/>
    <sheet name="Consolidated_Statements_of_Cha" sheetId="94" r:id="rId7"/>
    <sheet name="Consolidated_Statements_of_Cas" sheetId="8" r:id="rId8"/>
    <sheet name="Summary_of_Significant_Account" sheetId="95" r:id="rId9"/>
    <sheet name="Intangibles" sheetId="96" r:id="rId10"/>
    <sheet name="Asset_Impairment_and_Exit_Cost" sheetId="97" r:id="rId11"/>
    <sheet name="Accumulated_Other_Comprehensiv" sheetId="98" r:id="rId12"/>
    <sheet name="Accounts_Receivable_Net" sheetId="99" r:id="rId13"/>
    <sheet name="Property_and_Equipment_net" sheetId="100" r:id="rId14"/>
    <sheet name="Gain_on_Property_and_Equipment" sheetId="101" r:id="rId15"/>
    <sheet name="Accrued_Liabilities" sheetId="102" r:id="rId16"/>
    <sheet name="Borrowings" sheetId="103" r:id="rId17"/>
    <sheet name="Retirement_Obligations_and_Oth" sheetId="104" r:id="rId18"/>
    <sheet name="Leases" sheetId="105" r:id="rId19"/>
    <sheet name="Income_Taxes" sheetId="106" r:id="rId20"/>
    <sheet name="Pension_SERP_and_Postretiremen" sheetId="107" r:id="rId21"/>
    <sheet name="Other_Employee_Benefits" sheetId="108" r:id="rId22"/>
    <sheet name="StockBased_Compensation" sheetId="109" r:id="rId23"/>
    <sheet name="Purchase_Obligations" sheetId="110" r:id="rId24"/>
    <sheet name="Earnings_Per_Share" sheetId="111" r:id="rId25"/>
    <sheet name="Fair_Value_Measurements" sheetId="112" r:id="rId26"/>
    <sheet name="Stockholders_Equity" sheetId="113" r:id="rId27"/>
    <sheet name="Selected_Quarterly_Financial_D" sheetId="114" r:id="rId28"/>
    <sheet name="Summary_of_Significant_Account1" sheetId="115" r:id="rId29"/>
    <sheet name="Summary_of_Significant_Account2" sheetId="116" r:id="rId30"/>
    <sheet name="Intangibles_Tables" sheetId="117" r:id="rId31"/>
    <sheet name="Asset_Impairment_and_Exit_Cost1" sheetId="118" r:id="rId32"/>
    <sheet name="Accounts_Receivable_Net_Tables" sheetId="119" r:id="rId33"/>
    <sheet name="Property_and_Equipment_net_Tab" sheetId="120" r:id="rId34"/>
    <sheet name="Accrued_Liabilities_Tables" sheetId="121" r:id="rId35"/>
    <sheet name="Borrowings_Tables" sheetId="122" r:id="rId36"/>
    <sheet name="Retirement_Obligations_and_Oth1" sheetId="123" r:id="rId37"/>
    <sheet name="Leases_Tables" sheetId="124" r:id="rId38"/>
    <sheet name="Income_Taxes_Tables" sheetId="125" r:id="rId39"/>
    <sheet name="Pension_SERP_and_Postretiremen1" sheetId="126" r:id="rId40"/>
    <sheet name="StockBased_Compensation_Tables" sheetId="127" r:id="rId41"/>
    <sheet name="Earnings_Per_Share_Tables" sheetId="128" r:id="rId42"/>
    <sheet name="Fair_Value_Measurements_Tables" sheetId="129" r:id="rId43"/>
    <sheet name="Selected_Quarterly_Financial_D1" sheetId="130" r:id="rId44"/>
    <sheet name="Summary_of_Significant_Account3" sheetId="131" r:id="rId45"/>
    <sheet name="Summary_of_Significant_Account4" sheetId="46" r:id="rId46"/>
    <sheet name="Summary_of_Significant_Account5" sheetId="47" r:id="rId47"/>
    <sheet name="Intangibles_Amortizing_Intangi" sheetId="132" r:id="rId48"/>
    <sheet name="Intangibles_Additional_Informa" sheetId="49" r:id="rId49"/>
    <sheet name="Asset_Impairment_and_Exit_Cost2" sheetId="133" r:id="rId50"/>
    <sheet name="Asset_Impairment_and_Exit_Cost3" sheetId="51" r:id="rId51"/>
    <sheet name="Accumulated_Other_Comprehensiv1" sheetId="52" r:id="rId52"/>
    <sheet name="Accounts_Receivable_Net_Summar" sheetId="134" r:id="rId53"/>
    <sheet name="Property_and_Equipment_net_Sum" sheetId="54" r:id="rId54"/>
    <sheet name="Property_and_Equipment_net_Add" sheetId="55" r:id="rId55"/>
    <sheet name="Gain_on_Property_and_Equipment1" sheetId="135" r:id="rId56"/>
    <sheet name="Accrued_Liabilities_Schedule_o" sheetId="136" r:id="rId57"/>
    <sheet name="Borrowings_Schedule_of_Longter" sheetId="137" r:id="rId58"/>
    <sheet name="Borrowings_Additional_Informat" sheetId="59" r:id="rId59"/>
    <sheet name="Borrowings_Senior_Notes_Detail" sheetId="60" r:id="rId60"/>
    <sheet name="Retirement_Obligations_and_Oth2" sheetId="138" r:id="rId61"/>
    <sheet name="Leases_Additional_Information_" sheetId="62" r:id="rId62"/>
    <sheet name="Leases_Summary_of_Future_Minim" sheetId="139" r:id="rId63"/>
    <sheet name="Leases_Summary_of_Net_Rental_E" sheetId="64" r:id="rId64"/>
    <sheet name="Income_Taxes_Summary_of_Federa" sheetId="65" r:id="rId65"/>
    <sheet name="Income_Taxes_Additional_Inform" sheetId="66" r:id="rId66"/>
    <sheet name="Income_Taxes_Summary_of_Reconc" sheetId="67" r:id="rId67"/>
    <sheet name="Income_Taxes_Summary_of_Deferr" sheetId="140" r:id="rId68"/>
    <sheet name="Income_Taxes_Summary_of_Reconc1" sheetId="69" r:id="rId69"/>
    <sheet name="Pension_SERP_and_Postretiremen2" sheetId="70" r:id="rId70"/>
    <sheet name="Pension_SERP_and_Postretiremen3" sheetId="141" r:id="rId71"/>
    <sheet name="Pension_SERP_and_Postretiremen4" sheetId="142" r:id="rId72"/>
    <sheet name="Pension_SERP_and_Postretiremen5" sheetId="73" r:id="rId73"/>
    <sheet name="Pension_SERP_and_Postretiremen6" sheetId="74" r:id="rId74"/>
    <sheet name="Pension_SERP_and_Postretiremen7" sheetId="75" r:id="rId75"/>
    <sheet name="Pension_SERP_and_Postretiremen8" sheetId="76" r:id="rId76"/>
    <sheet name="Pension_SERP_and_Postretiremen9" sheetId="77" r:id="rId77"/>
    <sheet name="Recovered_Sheet1" sheetId="143" r:id="rId78"/>
    <sheet name="Recovered_Sheet2" sheetId="144" r:id="rId79"/>
    <sheet name="Recovered_Sheet3" sheetId="80" r:id="rId80"/>
    <sheet name="Recovered_Sheet4" sheetId="145" r:id="rId81"/>
    <sheet name="Recovered_Sheet5" sheetId="82" r:id="rId82"/>
    <sheet name="Recovered_Sheet6" sheetId="83" r:id="rId83"/>
    <sheet name="Other_Employee_Benefits_Additi" sheetId="84" r:id="rId84"/>
    <sheet name="StockBased_Compensation_Additi" sheetId="85" r:id="rId85"/>
    <sheet name="StockBased_Compensation_Activi" sheetId="86" r:id="rId86"/>
    <sheet name="Purchase_Obligations_Additiona" sheetId="146" r:id="rId87"/>
    <sheet name="Earnings_Per_Share_Reconciliat" sheetId="88" r:id="rId88"/>
    <sheet name="Fair_Value_Measurements_Additi" sheetId="89" r:id="rId89"/>
    <sheet name="Fair_Value_Measurements_Summar" sheetId="90" r:id="rId90"/>
    <sheet name="Stockholders_Equity_Additional" sheetId="91" r:id="rId91"/>
    <sheet name="Selected_Quarterly_Financial_D2"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<sst xmlns="http://schemas.openxmlformats.org/spreadsheetml/2006/main" count="4975" uniqueCount="1120">
  <si>
    <t>Document and Entity Information (USD $)</t>
  </si>
  <si>
    <t>12 Months Ended</t>
  </si>
  <si>
    <t>Jan. 31, 2015</t>
  </si>
  <si>
    <t>Aug. 02, 2014</t>
  </si>
  <si>
    <t>Apr. 03, 2015</t>
  </si>
  <si>
    <t>Document Information [Line Items]</t>
  </si>
  <si>
    <t>Document Type</t>
  </si>
  <si>
    <t>10-K</t>
  </si>
  <si>
    <t>Amendment Flag</t>
  </si>
  <si>
    <t>Document Period End Date</t>
  </si>
  <si>
    <t>Document Fiscal Year Focus</t>
  </si>
  <si>
    <t>Document Fiscal Period Focus</t>
  </si>
  <si>
    <t>FY</t>
  </si>
  <si>
    <t>Trading Symbol</t>
  </si>
  <si>
    <t>belk</t>
  </si>
  <si>
    <t>Entity Registrant Name</t>
  </si>
  <si>
    <t>BELK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</si>
  <si>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</si>
  <si>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</si>
  <si>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</si>
  <si>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</si>
  <si>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</si>
  <si>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</si>
  <si>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</si>
  <si>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</si>
  <si>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</si>
  <si>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</si>
  <si>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Common Classa And Classb [Member]</t>
  </si>
  <si>
    <t>Entity Common Stock, Shares Outstanding</t>
  </si>
  <si>
    <t>Class A Common Stock [Member]</t>
  </si>
  <si>
    <t>Class B Common Stock [Member]</t>
  </si>
  <si>
    <t>Consolidated Statements of Income (USD $)</t>
  </si>
  <si>
    <t>In Thousands, except Share data, unless otherwise specified</t>
  </si>
  <si>
    <t>Feb. 01, 2014</t>
  </si>
  <si>
    <t>Feb. 02, 2013</t>
  </si>
  <si>
    <t>Income Statement [Abstract]</t>
  </si>
  <si>
    <t>Revenues</t>
  </si>
  <si>
    <t>Cost of goods sold (including occupancy, distribution and buying expenses)</t>
  </si>
  <si>
    <t>Selling, general and administrative expenses</t>
  </si>
  <si>
    <t>Gain on sale of property and equipment</t>
  </si>
  <si>
    <t>Asset impairment and exit costs</t>
  </si>
  <si>
    <t>Operating income</t>
  </si>
  <si>
    <t>Interest expense</t>
  </si>
  <si>
    <t>Interest income</t>
  </si>
  <si>
    <t>Loss on extinguishment of debt</t>
  </si>
  <si>
    <t>Income before income taxes</t>
  </si>
  <si>
    <t>Income tax expense</t>
  </si>
  <si>
    <t>Net income</t>
  </si>
  <si>
    <t>Basic net income per share</t>
  </si>
  <si>
    <t>Diluted net income per share</t>
  </si>
  <si>
    <t>Weighted average shares outstanding:</t>
  </si>
  <si>
    <t>Basic</t>
  </si>
  <si>
    <t>Diluted</t>
  </si>
  <si>
    <t>Consolidated Statements of Comprehensive Income (USD $)</t>
  </si>
  <si>
    <t>In Thousands, unless otherwise specified</t>
  </si>
  <si>
    <t>Statement of Comprehensive Income [Abstract]</t>
  </si>
  <si>
    <t>Other comprehensive income (loss):</t>
  </si>
  <si>
    <t>Unrealized gain on interest rate swap, net of $740 income taxes for the fiscal year ended February 2, 2013.</t>
  </si>
  <si>
    <t>Defined benefit plan adjustments, net of ($15,400), $18,200 and $3,794 income taxes for the fiscal years ended January 31, 2015, February 1, 2014 and February 2, 2013, respectively.</t>
  </si>
  <si>
    <t>Total other comprehensive income (loss)</t>
  </si>
  <si>
    <t>Total comprehensive income</t>
  </si>
  <si>
    <t>Consolidated Statements of Comprehensive Income (Parenthetical) (USD $)</t>
  </si>
  <si>
    <t>Income taxes on unrealized gain on interest rate swaps</t>
  </si>
  <si>
    <t>Income taxes on defined benefit plan adjustments</t>
  </si>
  <si>
    <t>Consolidated Balance Sheets (USD $)</t>
  </si>
  <si>
    <t>Current Assets:</t>
  </si>
  <si>
    <t>Cash and cash equivalents</t>
  </si>
  <si>
    <t>Accounts receivable, net</t>
  </si>
  <si>
    <t>Merchandise inventory</t>
  </si>
  <si>
    <t>Prepaid income taxes, expenses and other current assets</t>
  </si>
  <si>
    <t>Total current assets</t>
  </si>
  <si>
    <t>Property and equipment, net</t>
  </si>
  <si>
    <t>Other assets</t>
  </si>
  <si>
    <t>Total assets</t>
  </si>
  <si>
    <t>Current liabilities:</t>
  </si>
  <si>
    <t>Accounts payable</t>
  </si>
  <si>
    <t>Accrued liabilities</t>
  </si>
  <si>
    <t>Accrued income taxes</t>
  </si>
  <si>
    <t>Deferred income taxes</t>
  </si>
  <si>
    <t>Current installments of long-term debt and capital lease obligations</t>
  </si>
  <si>
    <t>Total current liabilities</t>
  </si>
  <si>
    <t>Long-term debt and capital lease obligations, excluding current installments</t>
  </si>
  <si>
    <t>Retirement obligations and other noncurrent liabilities</t>
  </si>
  <si>
    <t>Total liabilities</t>
  </si>
  <si>
    <t>Stockholders' equity:</t>
  </si>
  <si>
    <t>Preferred stock</t>
  </si>
  <si>
    <t>  </t>
  </si>
  <si>
    <t>Common stock, 400 million shares authorized and 39.3 and 41.0 million shares issued and outstanding as of January 31, 2015 and February 1, 2014, respectively.</t>
  </si>
  <si>
    <t>Paid-in capital</t>
  </si>
  <si>
    <t>Retained earnings</t>
  </si>
  <si>
    <t>Accumulated other comprehensive loss</t>
  </si>
  <si>
    <t>Total stockholders' equity</t>
  </si>
  <si>
    <t>Total liabilities and stockholders' equity</t>
  </si>
  <si>
    <t>Consolidated Balance Sheets (Parenthetical)</t>
  </si>
  <si>
    <t>Statement of Financial Position [Abstract]</t>
  </si>
  <si>
    <t>Common stock, shares authorized</t>
  </si>
  <si>
    <t>Common stock, shares issued</t>
  </si>
  <si>
    <t>Common stock, shares outstanding</t>
  </si>
  <si>
    <t>Consolidated Statements of Changes in Stockholders' Equity (USD $)</t>
  </si>
  <si>
    <t>In Thousands</t>
  </si>
  <si>
    <t>Total</t>
  </si>
  <si>
    <t>Common Stock [Member]</t>
  </si>
  <si>
    <t>Paid-in Capital [Member]</t>
  </si>
  <si>
    <t>Retained Earnings [Member]</t>
  </si>
  <si>
    <t>Accumulated Other Comprehensive Income (Loss) [Member]</t>
  </si>
  <si>
    <t>Balance at Jan. 28, 2012</t>
  </si>
  <si>
    <t>Balance, shares at Jan. 28, 2012</t>
  </si>
  <si>
    <t>Other comprehensive income</t>
  </si>
  <si>
    <t>Cash dividends</t>
  </si>
  <si>
    <t>Issuance of stock-based compensation</t>
  </si>
  <si>
    <t>Stock-based compensation expense</t>
  </si>
  <si>
    <t>Common stock issued</t>
  </si>
  <si>
    <t>Common stock issued, shares</t>
  </si>
  <si>
    <t>Repurchase and retirement of common stock</t>
  </si>
  <si>
    <t>Repurchase and retirement of common stock, shares</t>
  </si>
  <si>
    <t>Balance at Feb. 02, 2013</t>
  </si>
  <si>
    <t>Balance, shares at Feb. 02, 2013</t>
  </si>
  <si>
    <t>Balance at Feb. 01, 2014</t>
  </si>
  <si>
    <t>Balance, shares at Feb. 01, 2014</t>
  </si>
  <si>
    <t>Balance at Jan. 31, 2015</t>
  </si>
  <si>
    <t>Balance, shares at Jan. 31, 2015</t>
  </si>
  <si>
    <t>Consolidated Statements of Cash Flows (USD $)</t>
  </si>
  <si>
    <t>Cash flows from operating activities:</t>
  </si>
  <si>
    <t>Adjustments to reconcile net income to net cash provided by operating activities:</t>
  </si>
  <si>
    <t>Deferred income tax expense</t>
  </si>
  <si>
    <t>Depreciation and amortization expense</t>
  </si>
  <si>
    <t>(Gain) loss on sale of property and equipment</t>
  </si>
  <si>
    <t>Amortization of deferred gain on sale and leaseback</t>
  </si>
  <si>
    <t>Amortization of deferred debt issuance costs</t>
  </si>
  <si>
    <t>(Increase) decrease in:</t>
  </si>
  <si>
    <t>Prepaid income taxes, expenses and other assets</t>
  </si>
  <si>
    <t>Increase (decrease) in:</t>
  </si>
  <si>
    <t>Accounts payable and accrued liabilities</t>
  </si>
  <si>
    <t>Retirement obligations and other liabilities</t>
  </si>
  <si>
    <t>Net cash provided by operating activities</t>
  </si>
  <si>
    <t>Cash flows from investing activities:</t>
  </si>
  <si>
    <t>Purchases of property and equipment</t>
  </si>
  <si>
    <t>Proceeds from sales of property and equipment</t>
  </si>
  <si>
    <t>Net cash used by investing activities</t>
  </si>
  <si>
    <t>Cash flows from financing activities:</t>
  </si>
  <si>
    <t>Principal payments on long-term debt and capital lease obligations</t>
  </si>
  <si>
    <t>Dividends paid</t>
  </si>
  <si>
    <t>Stock compensation tax benefit</t>
  </si>
  <si>
    <t>Cash paid for withholding taxes in lieu of stock-based compensation shares</t>
  </si>
  <si>
    <t>Deferred financing costs</t>
  </si>
  <si>
    <t>Proceeds from financing costs</t>
  </si>
  <si>
    <t>Net cash used by financing activities</t>
  </si>
  <si>
    <t>Net increase (decrease) in cash and cash equivalents</t>
  </si>
  <si>
    <t>Cash and cash equivalents at beginning of period</t>
  </si>
  <si>
    <t>Cash and cash equivalents at end of period</t>
  </si>
  <si>
    <t>Supplemental disclosures of cash flow information:</t>
  </si>
  <si>
    <t>Income taxes paid</t>
  </si>
  <si>
    <t>Interest paid, net of capitalized interest</t>
  </si>
  <si>
    <t>Supplemental schedule of noncash activities:</t>
  </si>
  <si>
    <t>Increase in property and equipment through accrued purchases</t>
  </si>
  <si>
    <t>Increase in property and equipment through assumption of capital leases</t>
  </si>
  <si>
    <t>Increase in property and equipment through financing obligations</t>
  </si>
  <si>
    <t>Summary of Significant Accounting Policies</t>
  </si>
  <si>
    <t>Accounting Policies [Abstract]</t>
  </si>
  <si>
    <t>(1)    Summary of Significant Accounting Policies</t>
  </si>
  <si>
    <t>Description of Business and Basis of Presentation</t>
  </si>
  <si>
    <t>Belk, Inc. and its subsidiaries (collectively, the “Company” or “Belk”) operate retail department stores in 16 states primarily in the southern United States. All intercompany transactions and balances have been eliminated in consolidation. The Company’s fiscal year is a 52- or 53-week period ending on the Saturday closest to each January 31st. The fiscal year end dates and number of weeks in fiscal years 2013 – 2016 are reflected in the table below.</t>
  </si>
  <si>
    <t>Fiscal Year</t>
  </si>
  <si>
    <t>End Date</t>
  </si>
  <si>
    <t>Weeks</t>
  </si>
  <si>
    <t>January 30, 2016</t>
  </si>
  <si>
    <t>January 31, 2015</t>
  </si>
  <si>
    <t>February 1, 2014</t>
  </si>
  <si>
    <t>February 2, 2013</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</si>
  <si>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</si>
  <si>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</si>
  <si>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Significant estimates are required as part of determining stock-based compensation, depreciation, amortization and recoverability of long-lived and intangible assets, valuation of inventory, establishing store closing and other reserves, self-insurance reserves and calculating retirement obligations and expense.</t>
  </si>
  <si>
    <t>The Company’s store and eCommerce operations have been aggregated into one reporting segment due to their similar economic characteristics, products, customers and methods of distribution. These operations are expected to continue to have similar characteristics and long-term financial performance in future periods.</t>
  </si>
  <si>
    <t>The following table gives information regarding the percentage of revenues contributed by each merchandise area for each of the last three fiscal years. There were no material changes between fiscal years, as reflected in the table below.</t>
  </si>
  <si>
    <t>Merchandise Areas</t>
  </si>
  <si>
    <t>Fiscal Year</t>
  </si>
  <si>
    <t>Women’s</t>
  </si>
  <si>
    <t>% </t>
  </si>
  <si>
    <t>Cosmetics, Shoes and Accessories</t>
  </si>
  <si>
    <t>Men’s</t>
  </si>
  <si>
    <t>Home</t>
  </si>
  <si>
    <t>Children’s</t>
  </si>
  <si>
    <t>Revenues include sales of merchandise and the net revenue received from leased departments of $2.1 million for fiscal year 2015 and $2.2 million for fiscal years 2014 and 2013. Sales from retail operations are recorded at the time of delivery and reported net of sales taxes and merchandise returns. The reserve for returns is calculated as a percentage of sales based on historical return percentages.</t>
  </si>
  <si>
    <t>The Company utilizes a customer loyalty program that issues certificates for discounts on future purchases to proprietary charge card customers based on their spending levels. The certificates are classified as a reduction to revenue as they are earned by the customers. The Company maintains a reserve liability for the estimated future redemptions of the certificates.</t>
  </si>
  <si>
    <t>Cost of Goods Sold</t>
  </si>
  <si>
    <t>Cost of goods sold is comprised principally of the cost of merchandise as well as occupancy, distribution and buying expenses. Occupancy expenses include rent, utilities and real estate taxes. Distribution expenses include all costs associated with distribution facilities and eCommerce fulfillment centers. Buying expenses include payroll and travel expenses associated with the merchandise buying function.</t>
  </si>
  <si>
    <t>Selling, General and Administrative Expenses</t>
  </si>
  <si>
    <t>Selling, general and administrative (“SG&amp;A”) expenses are comprised principally of payroll and benefits for retail and corporate employees, depreciation, advertising and other administrative expenses. SG&amp;A expenses are reduced by proceeds from the credit card program agreement (“Program Agreement) between Belk and Synchrony Bank. In March 2013, the Program Agreement was amended, extending the expiration date from June 30, 2016 to December 31, 2017. This Program Agreement sets forth among other things the terms and conditions under which Synchrony Bank will issue credit cards to Belk’s customers. The Company is paid a percentage of net credit sales, as defined by the Program Agreement. Belk is required to perform certain duties, including receiving and remitting in-store payments on behalf of Synchrony Bank and receiving fees for these activities. These amounts totaled $93.0 million, $90.2 million and $85.9 million in fiscal years 2015, 2014 and 2013, respectively.</t>
  </si>
  <si>
    <t>Gift Cards</t>
  </si>
  <si>
    <t>The Company issues gift cards which do not contain provisions for expiration or inactivity fees. At the time gift cards are sold, no revenue is recognized; rather, a liability is established for the face amount of the gift card. The liability is relieved and revenue is recognized when gift cards are redeemed for merchandise and/or services. The estimated values of gift cards expected to go unused are recognized as a reduction to SG&amp;A expenses in proportion to actual gift card redemptions as the remaining gift card values are redeemed, when there is no requirement for remitting balances to government agencies under unclaimed property laws.</t>
  </si>
  <si>
    <t>Advertising</t>
  </si>
  <si>
    <t>Advertising costs, net of co-op recoveries from merchandise vendors, are expensed in the period in which the advertising event takes place and amounted to $164.8 million, $162.3 million and $164.1 million in fiscal years 2015, 2014 and 2013, respectively.</t>
  </si>
  <si>
    <t>Recoverability of Long-Lived Assets</t>
  </si>
  <si>
    <t>In accordance with Accounting Standards Codification (“ASC”) 360, “Property, Plant, and Equipment,” long-lived assets, such as property and equipment and purchased intangible assets subject to amortization, are reviewed for impairment whenever events or changes in circumstances indicate that the carrying amount of an asset may not be recoverable. The impairment to be recognized is measured by the amount by which the carrying amount of the asset exceeds the fair value of the asset based upon the future highest and best use of the impaired asset. If circumstances require a long-lived asset be tested for possible impairment, the Company first compares undiscounted cash flows expected to be generated by an asset to the carrying value of the asset. If the carrying value of the long-lived asset is not recoverable on an undiscounted cash flow basis, an impairment is recognized to the extent that the carrying value exceeds its fair value. The Company determines fair value of its retail locations primarily based on the present value of future cash flows based upon the future highest and best use of the asset.</t>
  </si>
  <si>
    <t>Cash Equivalents</t>
  </si>
  <si>
    <t>Cash equivalents include liquid investments with an original maturity of 90 days or less.</t>
  </si>
  <si>
    <t>Merchandise Inventory</t>
  </si>
  <si>
    <t>Inventories are valued using the lower of cost or market value, determined by the retail inventory method (“RIM”). Under RIM, inventory retail values are converted to a cost basis by applying specific average cost factors for each merchandise department. Cost factors represent the average cost-to-retail ratio for each merchandise department based on beginning inventory and the fiscal year purchase activity. Since the retail value of our inventory is adjusted on a regular basis to reflect current market conditions, our carrying value should approximate the lower of cost or market. RIM is an averaging method that is widely used in the retail industry due to its practicality. Inherent in the RIM calculation are certain significant management judgments and estimates including, among others, permanent markdowns and shrinkage, which may affect the ending inventory valuation at cost as well as the corresponding charge to cost of goods sold.</t>
  </si>
  <si>
    <t>Property and Equipment, Net</t>
  </si>
  <si>
    <t>Property and equipment owned by the Company are stated at cost less accumulated depreciation and amortization. Property and equipment leased by the Company under capital leases are stated at an amount equal to the present value of the minimum lease payments less accumulated amortization. Depreciation and amortization are recorded utilizing straight-line and in certain circumstances accelerated methods, typically over the shorter of estimated asset lives or related lease terms. The Company amortizes leasehold improvements over the shorter of the estimated asset life or expected lease term that would include cancelable option periods where failure to exercise such options would result in an economic penalty in such amount that a renewal appears, at the date the assets are placed in service, to be reasonably assured. The Company makes judgments in determining the estimated useful lives of its depreciable long-lived assets which are included in the consolidated financial statements. The estimate of useful lives is typically determined by the Company’s historical experience with the type of asset purchased.</t>
  </si>
  <si>
    <t>Intangibles</t>
  </si>
  <si>
    <t>Intangible assets are accounted for in accordance with ASC 350, “Intangibles — Goodwill and Other.” Leasehold intangibles, which represent the excess of fair value over the carrying value (assets) or the excess of carrying value over fair value (liabilities) of acquired leases, are amortized on a straight-line basis over the remaining terms of the lease agreements. The lease term includes cancelable option periods where failure to exercise such options would result in an economic penalty in such amount that a renewal appears to be reasonably assured. The lease intangibles are included in other current assets and accrued liabilities for the current portions and other assets and other noncurrent liabilities for the noncurrent portions. Customer relationships, which represent the value of customer relationships obtained in acquisitions or purchased, are amortized on a straight-line basis over their estimated useful life and are included in other assets. The carrying value of intangible assets is reviewed by the Company’s management to assess the recoverability of the assets when facts and circumstances indicate that the carrying value may not be recoverable.</t>
  </si>
  <si>
    <t>Rent Expense</t>
  </si>
  <si>
    <t>The Company recognizes rent expense on a straight-line basis over the expected lease term, including cancelable option periods where failure to exercise such options would result in an economic penalty in such amount that a renewal appears, at the inception of the lease, to be reasonably assured. Developer incentives are recognized as a reduction to occupancy costs over the lease term. The lease term commences on the date when the Company gains control of the property.</t>
  </si>
  <si>
    <t>Vendor Allowances</t>
  </si>
  <si>
    <t>The Company receives allowances from its vendors through a variety of programs and arrangements, including markdown reimbursement programs. These vendor allowances are generally intended to offset the Company’s costs of selling the vendors’ products in our stores. Allowances are recognized in the period in which the Company completes its obligations under the vendor agreements. Most incentives are deducted from amounts owed to the vendor at the time the Company completes its obligations to the vendor or shortly thereafter.</t>
  </si>
  <si>
    <t>The following summarizes the types of vendor incentives and the Company’s applicable accounting policies:</t>
  </si>
  <si>
    <t>Ÿ</t>
  </si>
  <si>
    <t>Advertising allowances — Represents reimbursement of advertising costs initially funded by the Company. Amounts are recognized as a reduction to SG&amp;A expenses in the period that the advertising expense is incurred.</t>
  </si>
  <si>
    <t>Markdown allowances — Represent partial reimbursement of markdowns taken and/or to support the gross margins earned in connection with the sale of merchandise. Amounts are recognized as a reduction to cost of goods sold in the later of the period that the merchandise is marked down or the reimbursement is negotiated. Amounts received prior to recognizing the markdowns are recorded as a reduction to the cost of inventory.</t>
  </si>
  <si>
    <t>Payroll allowances — Represents reimbursement for payroll costs. Amounts are recognized as a reduction to SG&amp;A expenses in the period that the payroll cost is incurred.</t>
  </si>
  <si>
    <t>Pension and Postretirement Obligations</t>
  </si>
  <si>
    <t>The Company utilizes significant assumptions, along with the actual employee census data, in determining its periodic pension and postretirement expense and obligations that are included in the consolidated financial statements. These assumptions include determining an appropriate discount rate and long-term rate of return on plan assets (in the case of the Pension Plan).</t>
  </si>
  <si>
    <t>Stock Based Compensation</t>
  </si>
  <si>
    <t>The Company accounts for stock based compensation under the guidelines of ASC 718, “Compensation—Stock Compensation.” ASC 718 requires the Company to account for stock based compensation by using the grant date fair value of share awards and the estimated number of shares that will ultimately be issued in conjunction with each award.</t>
  </si>
  <si>
    <t>Self-Insurance Reserves</t>
  </si>
  <si>
    <t>The Company is responsible for the payment of workers’ compensation, general liability and automobile claims under certain dollar limits. The Company purchases insurance for workers’ compensation, general liability and automobile claims for amounts that exceed certain dollar limits. The Company records a liability for its obligation associated with incurred losses utilizing historical claims experience, demographic and severity factors and actuarial assumptions.</t>
  </si>
  <si>
    <t>The Company is responsible for the payment of medical and dental claims and records a liability for claims obligations in excess of amounts collected from associate premiums. Historical data on incurred claims along with estimated health and dental care trends are used to estimate the loss development factors to project the future development of incurred claims.</t>
  </si>
  <si>
    <t>Income Taxes</t>
  </si>
  <si>
    <t>Income taxes are accounted for under the asset and liability method. The annual effective tax rate is based on income, statutory tax rates and tax planning opportunities available in the various jurisdictions in which the Company operates. Significant judgment is required in determining annual tax expense and in evaluating tax positions.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reserves (including the impact of the related interest and penalties) are adjusted in light of changing facts and circumstances, such as the progress of a tax audit.</t>
  </si>
  <si>
    <t>Deferred income tax assets and liabilities are recognized for the future tax consequences attributable to differences between the financial statement bases and the respective tax bases of the assets and liabilities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 expected to be realized. The Company accrues interest related to unrecognized tax benefits in interest expense, while accruing penalties related to unrecognized tax benefits in income tax expense (benefit).</t>
  </si>
  <si>
    <t>New Accounting Pronouncements</t>
  </si>
  <si>
    <t>In July 2013, the Financial Accounting Standards Board (“FASB”) issued Accounting Standards Update No. 2013-11, “Income Taxes (Topic 740): Presentation of an Unrecognized Tax Benefit When a Net Operating Loss Carryforward, a Similar Tax Loss, or a Tax Credit Carryforward Exists (a consensus of the FASB Emerging Issues Task Force),” which requires presentation in the financial statements of an unrecognized tax benefit, or a portion of an unrecognized tax benefit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Company adopted this guidance beginning in the first quarter of fiscal year 2015 when it was required. The adoption of this update did not have a material effect on the Company’s consolidated results of operations, financial position or cash flows.</t>
  </si>
  <si>
    <t>In January 2013, the FASB issued Accounting Standards Update No. 2013-04, “Liabilities (Topic 405): Obligations Resulting from Joint and Several Liability Arrangements for Which the Total Amount of the Obligation is Fixed at the Reporting Date (a consensus of the FASB Emerging Issues Task Force),” which requires measurement of obligations within the scope of this guidance to be the sum of the amount agreed to pay on the basis of arrangement among co-obligors and any additional amounts expected to pay on behalf of co-obligors, in addition to disclosure of the nature and amount of the obligation. The Company adopted this guidance beginning in the first quarter of fiscal year 2015 when it was required. The adoption of this update did not have a material effect on the Company’s consolidated results of operations, financial position or cash flows.</t>
  </si>
  <si>
    <t>Goodwill and Intangible Assets Disclosure [Abstract]</t>
  </si>
  <si>
    <t>(2)    Intangibles</t>
  </si>
  <si>
    <t>Intangible assets are accounted for in accordance with ASC 350, “Intangibles — Goodwill and Other.”</t>
  </si>
  <si>
    <t>Amortizing intangibles are comprised of the following:</t>
  </si>
  <si>
    <t>January 31,</t>
  </si>
  <si>
    <t>February 1,</t>
  </si>
  <si>
    <t>(in thousands)</t>
  </si>
  <si>
    <t>Amortizing intangible assets:</t>
  </si>
  <si>
    <t>Favorable lease intangibles</t>
  </si>
  <si>
    <t>$</t>
  </si>
  <si>
    <t>Accumulated amortization — favorable lease intangibles</t>
  </si>
  <si>
    <t>(5,711</t>
  </si>
  <si>
    <t>) </t>
  </si>
  <si>
    <t>(5,431</t>
  </si>
  <si>
    <t>Credit card and customer list intangibles</t>
  </si>
  <si>
    <t>Accumulated amortization — credit card and customer list intangibles</t>
  </si>
  <si>
    <t>(17,579</t>
  </si>
  <si>
    <t>(16,413</t>
  </si>
  <si>
    <t>Other intangibles</t>
  </si>
  <si>
    <t>Accumulated amortization — other intangibles</t>
  </si>
  <si>
    <t>(5,109</t>
  </si>
  <si>
    <t>(4,717</t>
  </si>
  <si>
    <t>Net amortizing intangible assets</t>
  </si>
  <si>
    <t>Amortizing intangible liabilities:</t>
  </si>
  <si>
    <t>Unfavorable lease intangibles</t>
  </si>
  <si>
    <t>(23,825</t>
  </si>
  <si>
    <t>Accumulated amortization — unfavorable lease intangibles</t>
  </si>
  <si>
    <t>Net amortizing intangible liabilities</t>
  </si>
  <si>
    <t>(12,620</t>
  </si>
  <si>
    <t>(13,956</t>
  </si>
  <si>
    <t>The Company recorded net amortization expense related to amortizing intangibles of $0.7 million, $0.6 million and $0.3 million in fiscal years 2015, 2014 and 2013, respectively.</t>
  </si>
  <si>
    <t>Asset Impairment and Exit Costs</t>
  </si>
  <si>
    <t>Restructuring and Related Activities [Abstract]</t>
  </si>
  <si>
    <t>(3)    Asset Impairment and Exit Costs</t>
  </si>
  <si>
    <t>In fiscal year 2015, the Company recorded $7.2 million in impairment charges primarily to adjust a retail location’s net book value to fair value. The Company determines fair value of its retail locations primarily based on the present value of future cash flows. The Company also recorded $3.1 million in charges for real estate holding costs primarily due to $1.7 million in dark rent for one retail location, and a $0.5 million early termination fee for another retail location. The Company recorded $0.7 million in exit costs associated with the closing of eight retail locations.</t>
  </si>
  <si>
    <t>In fiscal year 2014, the Company recorded $5.0 million in impairment charges primarily to adjust two retail locations’ net book value to fair values. The Company also recorded $1.1 million in charges for real estate holding costs primarily due to a $0.7 million early termination fee for one retail location and $0.3 million to relocate two retail locations.</t>
  </si>
  <si>
    <t>In fiscal year 2013, the Company recorded $0.7 million in rent adjustments due to space reductions at two stores. These adjustments were partially offset by $0.3 million in asset impairment charges primarily to adjust two retail locations’ net book values to fair value, and a $0.2 million charge for exit costs primarily associated with the closing of two stores.</t>
  </si>
  <si>
    <t>As of January 31, 2015 and February 1, 2014, the remaining reserve balance for post-closing real estate lease obligations was $2.1 million and $0.7 million, respectively. These balances are presented within accrued liabilities and other noncurrent liabilities on the consolidated balance sheets. The Company does not anticipate incurring significant additional exit costs in connection with the store closings. The following is a summary of post-closing real estate lease obligations activity:</t>
  </si>
  <si>
    <t>Balance, beginning of year</t>
  </si>
  <si>
    <t>Charges and adjustments</t>
  </si>
  <si>
    <t>Utilization / payments</t>
  </si>
  <si>
    <t>(1,520</t>
  </si>
  <si>
    <t>(1,946</t>
  </si>
  <si>
    <t>Balance, end of year</t>
  </si>
  <si>
    <t>Accumulated Other Comprehensive Loss</t>
  </si>
  <si>
    <t>Equity [Abstract]</t>
  </si>
  <si>
    <t>(4)    Accumulated Other Comprehensive Loss</t>
  </si>
  <si>
    <t>As of January 31, 2015 and February 1, 2014, the accumulated other comprehensive loss for defined benefit plans was $162.4 million and $136.3 million, respectively. These amounts are net of income taxes of $97.7 million and $82.3 million at January 31, 2015 and February 1, 2014, respectively.</t>
  </si>
  <si>
    <t>In fiscal year 2015 and 2014, the Company reclassified $6.7 million and $8.2 million of amortization of defined benefit plan liabilities, net of $4.0 million and $4.9 million in income taxes, from accumulated comprehensive income to selling, general and administrative expenses on the consolidated statements of income, respectively.</t>
  </si>
  <si>
    <t>Accounts Receivable, Net</t>
  </si>
  <si>
    <t>Receivables [Abstract]</t>
  </si>
  <si>
    <t>(5)    Accounts Receivable, Net</t>
  </si>
  <si>
    <t>Accounts receivable, net consists of:</t>
  </si>
  <si>
    <t>Accounts receivable from vendors</t>
  </si>
  <si>
    <t>Credit card accounts receivable</t>
  </si>
  <si>
    <t>Other receivables</t>
  </si>
  <si>
    <t>Property and Equipment, net</t>
  </si>
  <si>
    <t>Property, Plant and Equipment [Abstract]</t>
  </si>
  <si>
    <t>(6)    Property and Equipment, net</t>
  </si>
  <si>
    <t>Details of property and equipment, net are as follows:</t>
  </si>
  <si>
    <t>Estimated</t>
  </si>
  <si>
    <t>Lives</t>
  </si>
  <si>
    <t>(in years)</t>
  </si>
  <si>
    <t>Land</t>
  </si>
  <si>
    <t>Buildings</t>
  </si>
  <si>
    <t>primarily 15-31.5</t>
  </si>
  <si>
    <t>Furniture, fixtures and equipment</t>
  </si>
  <si>
    <t>Property under capital leases</t>
  </si>
  <si>
    <t>Construction in progress</t>
  </si>
  <si>
    <t>Less accumulated depreciation and amortization</t>
  </si>
  <si>
    <t>(1,586,423</t>
  </si>
  <si>
    <t>(1,487,140</t>
  </si>
  <si>
    <t>The Company recorded depreciation and amortization related to property and equipment of $154.2 million, $136.5 million, and $122.3 million in fiscal years 2015, 2014, and 2013, respectively. Accumulated amortization of assets under capital lease was $66.8 million and $61.1 million as of January 31, 2015 and February 1, 2014, respectively.</t>
  </si>
  <si>
    <t>Gain on Property and Equipment</t>
  </si>
  <si>
    <t>(7)    Gain on Property and Equipment</t>
  </si>
  <si>
    <t>During fiscal year 2015, the Company recognized a $4.0 million gain associated with the sale of a former store location and a parcel of land the Company owned, $2.6 million of amortization of the deferred gain on the sale and leaseback of the Company’s headquarters building, and a $1.0 million gain for insurance proceeds in excess of the net book value of property damaged by floods, offset by losses primarily due to the abandonment of property.</t>
  </si>
  <si>
    <t>During fiscal year 2014, the Company recognized $2.6 million of amortization of the deferred gain on the sale and leaseback of the Company’s headquarters building, offset by losses primarily due to the abandonment of property.</t>
  </si>
  <si>
    <t>During fiscal year 2013, the Company recognized $2.6 million of amortization of the deferred gain on the sale and leaseback of the Company’s headquarters building located in Charlotte, NC, a $1.4 million gain associated with the sale of two former store locations and a parcel of land the Company owned, and a $1.0 million gain for insurance proceeds in excess of the net book value of property damaged by floods.</t>
  </si>
  <si>
    <t>Accrued Liabilities</t>
  </si>
  <si>
    <t>Payables and Accruals [Abstract]</t>
  </si>
  <si>
    <t>(8)    Accrued Liabilities</t>
  </si>
  <si>
    <t>Accrued liabilities are comprised of the following:</t>
  </si>
  <si>
    <t>Salaries, wages and employee benefits</t>
  </si>
  <si>
    <t>Gift card liability</t>
  </si>
  <si>
    <t>Accrued capital expenditures</t>
  </si>
  <si>
    <t>Sales returns allowance</t>
  </si>
  <si>
    <t>Taxes, other than income</t>
  </si>
  <si>
    <t>Rent</t>
  </si>
  <si>
    <t>Interest</t>
  </si>
  <si>
    <t>Self insurance reserves</t>
  </si>
  <si>
    <t>Belk reward card loyalty program</t>
  </si>
  <si>
    <t>Store closing reserves</t>
  </si>
  <si>
    <t>Other</t>
  </si>
  <si>
    <t>Borrowings</t>
  </si>
  <si>
    <t>Debt Disclosure [Abstract]</t>
  </si>
  <si>
    <t>(9)    Borrowings</t>
  </si>
  <si>
    <t>Long-term debt and capital lease obligations consist of the following:</t>
  </si>
  <si>
    <t>Senior notes</t>
  </si>
  <si>
    <t>Capital lease agreements through November 2029</t>
  </si>
  <si>
    <t>Less current installments</t>
  </si>
  <si>
    <t>(108,736</t>
  </si>
  <si>
    <t>(8,084</t>
  </si>
  <si>
    <t>As of January 31, 2015, the annual maturities of long-term debt and capital lease obligations over the next five years are $108.7 million, $4.2 million, $128.3 million, $2.8 million, and $2.7 million, respectively. The Company made interest payments of $27.0 million, $27.1 million and $30.5 million, net of $1.2 million, $2.0 million and $1.7 million which was capitalized into property and equipment during fiscal years 2015, 2014 and 2013, respectively.</t>
  </si>
  <si>
    <t>On October 22, 2014, the Company refinanced its credit facility. Under the new credit facility, the Company increased the revolving line of credit to $500.0 million maturing in October 2019. The new credit facility allows for up to $100.0 million of outstanding letters of credit. The new credit facility contains restrictive covenants including leverage and fixed charge coverage ratios. The Company’s calculated leverage ratio dictates the LIBOR spread that will be charged on outstanding borrowings in the subsequent quarter. The leverage ratio is calculated by dividing adjusted debt, which is the sum of the Company’s outstanding debt and rent expense multiplied by a factor of eight, by pre-tax income plus net interest expense and non-cash items, such as depreciation, amortization, and impairment expense. The maximum leverage ratio of 4:1 remains the same as under the previous facility. At the Company’s discretion, amounts outstanding under the credit facility bear interest based on either (1) current LIBOR plus the applicable spread which ranges from 0.875% to 1.75%, or (2) the greater of the prime rate, the federal funds rate plus 0.50% or the one-month LIBOR plus 1.0% (the “Base Rate”), plus the applicable spread which ranges from 0.0% to 0.75%. The current applicable spread of 1.125% is based upon the calculated leverage ratio of 1.96 as of January 31, 2015. Previous dividend, share repurchase, and acquisition limitations were removed and changed under the new credit facility to pro forma covenant compliance. Pro forma covenant compliance would be reflective of the covenant calculations after giving effect for the applicable transaction. The Company was in compliance with all covenants at the end of fiscal year 2015 and does not anticipate non-compliance with any debt covenants for the next 12 months and foreseeable future. As of January 31, 2015, the Company had $14.0 million of standby letters of credit outstanding under the credit facility and availability under the credit facility was $486.0 million.</t>
  </si>
  <si>
    <t>The senior notes have restrictive covenants that are similar to the Company’s credit facility, and had the following terms as of January 31, 2015:</t>
  </si>
  <si>
    <t>Amount</t>
  </si>
  <si>
    <t>(in millions)</t>
  </si>
  <si>
    <t>Type of Rate</t>
  </si>
  <si>
    <t>Rate</t>
  </si>
  <si>
    <t>Maturity Date</t>
  </si>
  <si>
    <t>  100.0</t>
  </si>
  <si>
    <t>Fixed</t>
  </si>
  <si>
    <t>July 2015      </t>
  </si>
  <si>
    <t>August 2017      </t>
  </si>
  <si>
    <t>November 2020      </t>
  </si>
  <si>
    <t>January 2022      </t>
  </si>
  <si>
    <t>  375.0</t>
  </si>
  <si>
    <t>In July 2014, the $100.0 million, 5.31% fixed rate senior note became due within twelve months and was reclassified from long-term to short-term debt on the consolidated balance sheet as of August 2, 2014.</t>
  </si>
  <si>
    <t>On January 30, 2013, the Company paid the $17.8 million, 20-year variable rate state bond facility, which bore interest at 0.20%, and would have matured in October 2025. In connection with the debt extinguishment, the Company expensed unamortized fees of $0.1 million related to the state bond facility and recognized this charge as a loss on extinguishment of debt in the consolidated statement of income. Associated with this bond was an $18.0 million standby letter of credit outstanding under the credit facility, which was canceled upon payment of the $17.8 million state bond facility.</t>
  </si>
  <si>
    <t>On July 12, 2012, the Company paid, upon maturity, $80.0 million of its floating rate senior note and $20.0 million of its 5.05% fixed rate senior note. The $80.0 million floating rate senior note had an associated interest rate swap, with a fixed interest rate of 5.2%, designated as a cash flow hedge of variable interest payments.</t>
  </si>
  <si>
    <t>The debt facilities place certain restrictions on mergers, consolidations, acquisitions, sales of assets, indebtedness, transactions with affiliates, leases, liens, investments, dividends and distributions, exchange and issuance of capital stock and guarantees, and require maintenance of minimum financial ratios, which include a leverage ratio, consolidated debt to consolidated capitalization ratio and a fixed charge coverage ratio. These ratios are calculated exclusive of non-cash charges, such as fixed asset, goodwill and other intangible asset impairments.</t>
  </si>
  <si>
    <t>The Company may utilize derivative financial instruments (interest rate swap agreements) to manage the interest rate risk associated with its borrowings. As of January 31, 2015, the Company did not have any interest rate swaps outstanding. The Company has not historically traded, and does not anticipate prospectively trading, in derivatives. Previous swap agreements were used to reduce the potential impact of increases in interest rates on variable rate debt.</t>
  </si>
  <si>
    <t>Retirement Obligations and Other Noncurrent Liabilities</t>
  </si>
  <si>
    <t>Text Block [Abstract]</t>
  </si>
  <si>
    <t>(10)    Retirement Obligations and Other Noncurrent Liabilities</t>
  </si>
  <si>
    <t>Retirement obligations and other noncurrent liabilities are comprised of the following:</t>
  </si>
  <si>
    <t>Pension liability</t>
  </si>
  <si>
    <t>Deferred compensation plans</t>
  </si>
  <si>
    <t>Post-retirement benefits</t>
  </si>
  <si>
    <t>Supplemental executive retirement plans</t>
  </si>
  <si>
    <t>Deferred gain on sale/leaseback</t>
  </si>
  <si>
    <t>Unfavorable lease liability</t>
  </si>
  <si>
    <t>Deferred rent</t>
  </si>
  <si>
    <t>Self-insurance reserves</t>
  </si>
  <si>
    <t>Developer incentive liability</t>
  </si>
  <si>
    <t>Income tax reserves</t>
  </si>
  <si>
    <t>Other noncurrent liabilities</t>
  </si>
  <si>
    <t>Leases</t>
  </si>
  <si>
    <t>Leases [Abstract]</t>
  </si>
  <si>
    <t>(11)    Leases</t>
  </si>
  <si>
    <t>The Company leases some of its stores, warehouse facilities and equipment. The majority of these leases have initial terms that will expire over the next 15 years. The leases usually contain renewal options at the lessee’s discretion and provide for payment by the lessee of real estate taxes and other expenses and, in certain instances, contingent rentals determined on the basis of a percentage of sales in excess of stipulated minimums.</t>
  </si>
  <si>
    <t>Future minimum lease payments under non-cancelable leases, net of future minimum sublease rental income under non-cancelable subleases, as of January 31, 2015 were as follows:</t>
  </si>
  <si>
    <t>Capital</t>
  </si>
  <si>
    <t>Operating</t>
  </si>
  <si>
    <t>After 2020</t>
  </si>
  <si>
    <t>Less sublease rental income</t>
  </si>
  <si>
    <t>—</t>
  </si>
  <si>
    <t>(2,773</t>
  </si>
  <si>
    <t>Net rentals</t>
  </si>
  <si>
    <t>Less imputed interest</t>
  </si>
  <si>
    <t>(10,841</t>
  </si>
  <si>
    <t>Present value of minimum lease payments</t>
  </si>
  <si>
    <t>Less current portion</t>
  </si>
  <si>
    <t>(8,736</t>
  </si>
  <si>
    <t>Noncurrent portion of the present value of minimum lease payments</t>
  </si>
  <si>
    <t>Sublease rental income primarily relates to the portion of the Company’s headquarters building that was sold and leased back by the Company during fiscal year 2008, a portion of which was subsequently subleased by the Company to other third parties.</t>
  </si>
  <si>
    <t>Net rental expense for all operating leases consists of the following:</t>
  </si>
  <si>
    <t>Fiscal Year Ended</t>
  </si>
  <si>
    <t>February 2,</t>
  </si>
  <si>
    <t>Buildings:</t>
  </si>
  <si>
    <t>Minimum rentals</t>
  </si>
  <si>
    <t>Contingent rentals</t>
  </si>
  <si>
    <t>Sublease rental income</t>
  </si>
  <si>
    <t>(1,673</t>
  </si>
  <si>
    <t>(1,898</t>
  </si>
  <si>
    <t>(2,121</t>
  </si>
  <si>
    <t>Equipment</t>
  </si>
  <si>
    <t>Total net rental expense</t>
  </si>
  <si>
    <t>Income Tax Disclosure [Abstract]</t>
  </si>
  <si>
    <t>(12)    Income Taxes</t>
  </si>
  <si>
    <t>Federal and state income tax expense (benefit) was as follows:</t>
  </si>
  <si>
    <t>Current:</t>
  </si>
  <si>
    <t>Federal</t>
  </si>
  <si>
    <t>State</t>
  </si>
  <si>
    <t>Deferred:</t>
  </si>
  <si>
    <t>Change in valuation allowances</t>
  </si>
  <si>
    <t>(390</t>
  </si>
  <si>
    <t>Income taxes</t>
  </si>
  <si>
    <t>A reconciliation between income taxes and income tax expense computed using the federal statutory income tax rate of 35% is as follows:</t>
  </si>
  <si>
    <t>Income tax at the statutory federal rate</t>
  </si>
  <si>
    <t>State income taxes, net of federal</t>
  </si>
  <si>
    <t>Increase in cash surrender value of officers’ life insurance</t>
  </si>
  <si>
    <t>(5,374</t>
  </si>
  <si>
    <t>(4,938</t>
  </si>
  <si>
    <t>(4,552</t>
  </si>
  <si>
    <t>Net increase (decrease) in uncertain tax positions</t>
  </si>
  <si>
    <t>(30</t>
  </si>
  <si>
    <t>(1,068</t>
  </si>
  <si>
    <t>Deferred taxes based upon differences between the financial statement and tax bases of assets and liabilities and available tax carryforwards consist of:</t>
  </si>
  <si>
    <t>Deferred tax assets:</t>
  </si>
  <si>
    <t>Benefit plan costs</t>
  </si>
  <si>
    <t>Store closing and other reserves</t>
  </si>
  <si>
    <t>Inventory capitalization</t>
  </si>
  <si>
    <t>Tax carryovers</t>
  </si>
  <si>
    <t>Prepaid rent</t>
  </si>
  <si>
    <t>Goodwill</t>
  </si>
  <si>
    <t>Gross deferred tax assets</t>
  </si>
  <si>
    <t>Deferred tax liabilities</t>
  </si>
  <si>
    <t>Property and equipment</t>
  </si>
  <si>
    <t>Inventory</t>
  </si>
  <si>
    <t>Gross deferred tax liabilities</t>
  </si>
  <si>
    <t>Net deferred tax (liabilities) assets</t>
  </si>
  <si>
    <t>(50,384</t>
  </si>
  <si>
    <t>(50,035</t>
  </si>
  <si>
    <t>Due to economic conditions prior to fiscal year 2012, the Company believed that it was more likely than not that the benefit from state net operating loss and credit carryforwards, and net deferred tax assets for state income tax purposes, would not be realized, and established a valuation allowance on these deferred tax assets in fiscal year 2009. Based upon operating results over recent years, as well as an assessment of expected future results of operations during the year ended January 28, 2012, it was determined that it is more likely than not that certain deferred tax assets would be utilized. As a result, virtually all of our valuation allowance was released during fiscal year 2012. During the year ended February 2, 2013, it was determined that the remaining valuation allowance would also be realized, and as a result recognized a benefit of $0.4 million. The release of the valuation allowance was determined in accordance with the provisions of ASC 740, “Income Taxes,” which require an assessment of both positive and negative evidence when determining whether it is more likely than not that deferred tax assets are recoverable.</t>
  </si>
  <si>
    <t>The analysis performed to assess the realizability of the state deferred tax asset included an evaluation, as of January 31, 2015, of the level of historical pre-tax income for the affected subsidiaries, after adjustment for non-recurring items, in recent years; the pattern and timing of the reversals of temporary differences and the length of carryback and carryforward periods available under the applicable state laws; and the amount and timing of future taxable income. This analysis indicated it is more likely than not that the deferred tax asset recorded will be realized.</t>
  </si>
  <si>
    <t>As of January 31, 2015, the Company had net operating loss carryforwards for state income tax purposes of approximately $275 million. The state carryforwards expire at various intervals through fiscal year 2034, but primarily in fiscal years 2024 through 2028. The Company also has state job credits of approximately $1.6 million, which are available to offset future tax liabilities, in the applicable states, if any. These credits expire between fiscal years 2016 and 2029. In addition, the Company had gross state charitable contribution carryforwards of approximately $13.4 million as of January 31, 2015. These carryforwards expire at various intervals through fiscal year 2020.</t>
  </si>
  <si>
    <t>The state net operating loss carryforwards from filed returns included uncertain tax positions taken in prior years. State net operating loss carryforwards as shown on the Company’s tax returns are larger than the state net operating losses for which a deferred tax asset is recognized for financial statement purposes.</t>
  </si>
  <si>
    <t>As of January 31, 2015, the total gross unrecognized tax benefit was $24.2 million. Of this total, $6.7 million represents the amount of unrecognized tax benefits (net of the federal benefit on state issues) that, if recognized, would favorably affect the effective income tax rate in a future period. A reconciliation of the beginning and ending amount of total unrecognized tax benefits is as follows:</t>
  </si>
  <si>
    <t>Additions for tax positions from prior years</t>
  </si>
  <si>
    <t>Reductions for tax positions from prior years</t>
  </si>
  <si>
    <t>(613</t>
  </si>
  <si>
    <t>(773</t>
  </si>
  <si>
    <t>Additions for tax positions related to the current year</t>
  </si>
  <si>
    <t>The Company reports interest related to unrecognized tax benefits in interest expense, and penalties related to unrecognized tax benefits in income tax expense. Total accrued interest and penalties for unrecognized tax benefits (net of tax benefit) as of January 31, 2015 was $1.4 million, after recognition of a $0.3 million expense during fiscal year 2015. At this time, the Company expects to conclude various state audits that may affect its gross unrecognized tax benefit over the next 12 months, but insufficient evidence exists at this time to estimate any potential impact.</t>
  </si>
  <si>
    <t>The Company is subject to U.S. federal income tax as well as income tax of multiple state jurisdictions. The Company has concluded all U.S. federal income tax matters with the IRS through fiscal year 2011 and all material state and local income tax matters for fiscal years through 2010. The statute of limitations for material states under audit for fiscal year 2011 has been extended. It is anticipated that these audits will conclude in fiscal year 2016.</t>
  </si>
  <si>
    <t>Pension, SERP and Postretirement Benefits</t>
  </si>
  <si>
    <t>Compensation and Retirement Disclosure [Abstract]</t>
  </si>
  <si>
    <t>(13)    Pension, SERP and Postretirement Benefits</t>
  </si>
  <si>
    <t>The Company has a defined benefit pension plan, the Belk Pension Plan, which prior to fiscal year 2010 had been partially frozen and closed to new participants. Pension benefits were suspended for fiscal year 2010, and effective December 31, 2009, the Pension Plan was frozen for those remaining participants whose benefits were not previously frozen.</t>
  </si>
  <si>
    <t>The Company has a non-qualified defined benefit Supplemental Executive Retirement Plan, (“Old SERP”), which provides retirement and death benefits to certain qualified executives. Old SERP has been closed to new executives and has been replaced by the 2004 Supplemental Executive Retirement Plan (“2004 SERP”), a non-qualified defined contribution plan.</t>
  </si>
  <si>
    <t>The Company also provides postretirement medical and life insurance benefits to certain employees, and was closed to new participants in 2002. The Company accounts for postretirement benefits by recognizing the cost of these benefits over an employee’s estimated term of service with the Company, in accordance with ASC 715, “Compensation — Retirement Benefits.”</t>
  </si>
  <si>
    <t>The change in the projected benefit obligation, change in plan assets, funded status, amounts recognized and unrecognized, net periodic benefit cost and actuarial assumptions are as follows:</t>
  </si>
  <si>
    <t>Pension Benefits</t>
  </si>
  <si>
    <t>Old SERP Benefits</t>
  </si>
  <si>
    <t>Postretirement Benefits</t>
  </si>
  <si>
    <t>Change in projected benefit obligation:</t>
  </si>
  <si>
    <t>Benefit obligation at beginning of year</t>
  </si>
  <si>
    <t>Service cost</t>
  </si>
  <si>
    <t>Interest cost</t>
  </si>
  <si>
    <t>Actuarial (gains) losses</t>
  </si>
  <si>
    <t>(12,177</t>
  </si>
  <si>
    <t>(142</t>
  </si>
  <si>
    <t>(2,884</t>
  </si>
  <si>
    <t>Benefits paid</t>
  </si>
  <si>
    <t>(30,233</t>
  </si>
  <si>
    <t>(29,793</t>
  </si>
  <si>
    <t>(1,194</t>
  </si>
  <si>
    <t>(1,169</t>
  </si>
  <si>
    <t>(1,868</t>
  </si>
  <si>
    <t>(2,050</t>
  </si>
  <si>
    <t>Benefit obligation at end of year</t>
  </si>
  <si>
    <t>Change in plan assets:</t>
  </si>
  <si>
    <t>Fair value of plan assets at beginning of year</t>
  </si>
  <si>
    <t>Actual return on plan assets</t>
  </si>
  <si>
    <t>Contributions to plan</t>
  </si>
  <si>
    <t>Fair value of plan assets at end of year</t>
  </si>
  <si>
    <t>Funded Status</t>
  </si>
  <si>
    <t>(57,371</t>
  </si>
  <si>
    <t>(17,814</t>
  </si>
  <si>
    <t>(16,656</t>
  </si>
  <si>
    <t>(12,256</t>
  </si>
  <si>
    <t>(19,919</t>
  </si>
  <si>
    <t>(19,375</t>
  </si>
  <si>
    <t>Actuarial gains and losses are generally amortized over the average remaining service life of the Company’s active employees. Due to the pension plan freeze in the third quarter of fiscal year 2010, the Company began using the average remaining life of the participants in the pension plan rather than the average remaining service life of the Company’s active employees.</t>
  </si>
  <si>
    <t>Amounts recognized in the consolidated balance sheets consist of the following:</t>
  </si>
  <si>
    <t>Deferred income tax assets</t>
  </si>
  <si>
    <t>(26</t>
  </si>
  <si>
    <t>Retirement Obligations and other noncurrent liabilities</t>
  </si>
  <si>
    <t>Accumulated other comprehensive income (loss)</t>
  </si>
  <si>
    <t>(156,563</t>
  </si>
  <si>
    <t>(134,209</t>
  </si>
  <si>
    <t>(5,072</t>
  </si>
  <si>
    <t>(2,306</t>
  </si>
  <si>
    <t>(783</t>
  </si>
  <si>
    <t>Obligation and funded status are as follows:</t>
  </si>
  <si>
    <t>Old SERP Plan</t>
  </si>
  <si>
    <t>Projected benefit obligation</t>
  </si>
  <si>
    <t>Accumulated benefit obligation</t>
  </si>
  <si>
    <t>N/A</t>
  </si>
  <si>
    <t>Fair value of plan assets</t>
  </si>
  <si>
    <t>Activity related to plan assets and benefit obligations recognized in accumulated other comprehensive loss are as follows:</t>
  </si>
  <si>
    <t>Adjustment to minimum liability</t>
  </si>
  <si>
    <t>(28,748</t>
  </si>
  <si>
    <t>(3,084</t>
  </si>
  <si>
    <t>(951</t>
  </si>
  <si>
    <t>Amortization of unrecognized items:</t>
  </si>
  <si>
    <t>Net transition obligation</t>
  </si>
  <si>
    <t>Net gain/(loss)</t>
  </si>
  <si>
    <t>(24</t>
  </si>
  <si>
    <t>(22,354</t>
  </si>
  <si>
    <t>(2,766</t>
  </si>
  <si>
    <t>(975</t>
  </si>
  <si>
    <t>The weighted-average assumptions used to determine benefit obligations at the January 31, 2015 and February 1, 2014 measurement dates were as follows:</t>
  </si>
  <si>
    <t>Pension Plan</t>
  </si>
  <si>
    <t>Postretirement Plan</t>
  </si>
  <si>
    <t>Measurement Date</t>
  </si>
  <si>
    <t>Discount rates</t>
  </si>
  <si>
    <t>Rates of compensation increase</t>
  </si>
  <si>
    <t>The following weighted-average assumptions were used to determine net periodic benefit cost for the fiscal years shown:</t>
  </si>
  <si>
    <t>Return on plan assets</t>
  </si>
  <si>
    <t>The Company developed the discount rate by matching the projected future cash flows of the plan to a modeled yield curve consisting of over 500 Aa-graded, noncallable bonds. Based on this analysis, management selected a 4.5% discount rate, which represented the calculated yield curve rate rounded up to the nearest eighth of a point. The pension plan’s expected return assumption is based on the weighted average aggregate long-term expected returns of various actively managed asset classes corresponding to the plan’s asset allocation. The pension plan assets are allocated approximately 66% to fixed income securities and 33% to equity securities, with the remaining assets allocated to cash and cash equivalents.</t>
  </si>
  <si>
    <t>For measurement purposes, a 7.2% annual rate of increase in the per capita cost of covered benefits (i.e., health care cost trend rate) was assumed for fiscal year 2015; the rate was assumed to decrease to 5.0% gradually over the next six years and remain at that level for fiscal years thereafter. The health care cost trend rate assumption has a significant effect on the amounts reported. For example, increasing or decreasing the assumed health care cost trend rates by one percentage point would increase or decrease the accumulated postretirement benefit obligation as of January 31, 2015 by $0.4 million and the aggregate of the service and interest cost components of net periodic postretirement benefit cost for the year ended January 31, 2015 by $0.1 million.</t>
  </si>
  <si>
    <t>The Company maintains policies for the investment of pension plan assets. The policies set forth state objectives and a structure for managing assets, which includes various asset classes and investment management styles that, in the aggregate, are expected to produce a sufficient level of diversification and investment return over time and provide for the availability of funds for benefits as they become due. The policies also provide guidelines for each investment portfolio that control the level of risk assumed in the portfolio and ensure that assets are managed in accordance with stated objectives. The policies set forth criteria to monitor and evaluate the performance results achieved by the investment managers. In addition, managing the relationship between plan assets and benefit obligations within the policy objectives is achieved through periodic asset and liability studies required by the policies.</t>
  </si>
  <si>
    <t>The asset allocation for the pension plan is as follows:</t>
  </si>
  <si>
    <t>Percentage of Plan Assets at Measurement Date</t>
  </si>
  <si>
    <t>Current</t>
  </si>
  <si>
    <t>Target Allocation</t>
  </si>
  <si>
    <t>January 31, 2015</t>
  </si>
  <si>
    <t>February 1, 2014</t>
  </si>
  <si>
    <t>February 2, 2013</t>
  </si>
  <si>
    <t>Equity securities and funds</t>
  </si>
  <si>
    <t>30%-40</t>
  </si>
  <si>
    <t>Fixed income</t>
  </si>
  <si>
    <t>60%-70</t>
  </si>
  <si>
    <t>0%-5</t>
  </si>
  <si>
    <t>The Company uses a three-tier fair value hierarchy, which prioritizes the inputs used in measuring fair value. These tiers include: Level 1, defined as observable inputs such as quoted prices in active markets for identical assets and liabilities; Level 2, defined as inputs other than quoted prices in active markets that are either directly or indirectly observable; and Level 3, defined as unobservable inputs in which little or no market data exists, therefore requiring an entity to develop its own assumptions.</t>
  </si>
  <si>
    <t>As of January 31, 2015 and February 1, 2014, the pension plan assets were required to be measured at fair value. These assets included equity securities, private equity funds, fixed income securities, and cash and cash equivalents. These categories can cross various asset allocation strategies as reflected in the preceding table.</t>
  </si>
  <si>
    <t>Fair values of the pension plan assets were as follows:</t>
  </si>
  <si>
    <t>Fair Value Measurement at</t>
  </si>
  <si>
    <t>Reporting Date Using</t>
  </si>
  <si>
    <t>Description</t>
  </si>
  <si>
    <t>Quoted Prices</t>
  </si>
  <si>
    <t>in Active</t>
  </si>
  <si>
    <t>Markets for</t>
  </si>
  <si>
    <t>Identical</t>
  </si>
  <si>
    <t>Assets</t>
  </si>
  <si>
    <t>(Level 1)</t>
  </si>
  <si>
    <t>Significant</t>
  </si>
  <si>
    <t>Observable</t>
  </si>
  <si>
    <t>Outputs</t>
  </si>
  <si>
    <t>(Level 2)</t>
  </si>
  <si>
    <t>Unobservable</t>
  </si>
  <si>
    <t>Inputs</t>
  </si>
  <si>
    <t>(Level 3)</t>
  </si>
  <si>
    <t>in  Active</t>
  </si>
  <si>
    <t>Markets for</t>
  </si>
  <si>
    <t>Equity securities</t>
  </si>
  <si>
    <r>
      <t>U.S. companies</t>
    </r>
    <r>
      <rPr>
        <i/>
        <sz val="7.5"/>
        <color theme="1"/>
        <rFont val="Calibri"/>
        <family val="2"/>
        <scheme val="minor"/>
      </rPr>
      <t>(a)</t>
    </r>
  </si>
  <si>
    <t>U.S. Mutual Funds</t>
  </si>
  <si>
    <t>International mutual funds</t>
  </si>
  <si>
    <t>International companies</t>
  </si>
  <si>
    <t>Private equity</t>
  </si>
  <si>
    <t>Fixed income securities</t>
  </si>
  <si>
    <t>Corporate bonds</t>
  </si>
  <si>
    <t>Government securities</t>
  </si>
  <si>
    <t>Mutual funds</t>
  </si>
  <si>
    <t>Mortgage backed securities</t>
  </si>
  <si>
    <t>Municipals</t>
  </si>
  <si>
    <t>Total assets measured at fair value</t>
  </si>
  <si>
    <t>(a)</t>
  </si>
  <si>
    <t>The U.S. equity securities consist of $44.1 million of large cap companies and $2.4 million of mid cap companies in in fiscal year 2015. The U.S. equity securities consisted of $59.2 million of large cap companies and $0.3 million of mid cap companies in fiscal year 2014.</t>
  </si>
  <si>
    <t>The pension plan corporate bonds, government securities, mortgage backed securities, municipal bonds, cash equivalents, and the majority of mutual funds in fiscal years 2015 and 2014, respectively, have been classified as Level 2:</t>
  </si>
  <si>
    <r>
      <t>Corporate and municipal bonds, and mortgage backed and government securities —</t>
    </r>
    <r>
      <rPr>
        <sz val="10"/>
        <color rgb="FF000000"/>
        <rFont val="Calibri"/>
        <family val="2"/>
        <scheme val="minor"/>
      </rPr>
      <t> fair values of corporate and municipal bonds, and mortgage backed and government securities are valued based on a calculation using interest rate curves and credit spreads applied to the terms of the debt instruments (maturity and coupon interest rate) considering the counterparty credit rating; external broker bids where available; or by discounting estimated cash flows.</t>
    </r>
  </si>
  <si>
    <r>
      <t>Cash equivalents and mutual funds</t>
    </r>
    <r>
      <rPr>
        <sz val="10"/>
        <color rgb="FF000000"/>
        <rFont val="Calibri"/>
        <family val="2"/>
        <scheme val="minor"/>
      </rPr>
      <t> — fair values of cash equivalents and mutual funds are largely provided by independent pricing services. Where independent pricing services provide fair values, the Company has obtained an understanding of the methods, models and inputs used in pricing, and has procedures in place to validate that amounts provided represent current fair values.</t>
    </r>
  </si>
  <si>
    <t>The private equity pension plan investments are considered Level 3 assets as there is not an active market for identical assets from which to determine fair value or current market information about similar assets to use as observable inputs. The fair value of private equity investments is determined using pricing models, which requires significant management judgment.</t>
  </si>
  <si>
    <t>The following table provides a reconciliation of the fiscal year 2015 and 2014 beginning and ending balances of the pension plan’s private equity funds (Level 3):</t>
  </si>
  <si>
    <t>Balance as of February 2, 2013</t>
  </si>
  <si>
    <t>Calls of private equity investments</t>
  </si>
  <si>
    <t>Total gains/(losses) realized/unrealized included in plan earnings</t>
  </si>
  <si>
    <t>(202</t>
  </si>
  <si>
    <t>Distributions of private equity investments</t>
  </si>
  <si>
    <t>(706</t>
  </si>
  <si>
    <t>Balance as of February 1, 2014</t>
  </si>
  <si>
    <t>(3,717</t>
  </si>
  <si>
    <t>Balance as of January 31, 2015</t>
  </si>
  <si>
    <t>The Company expects to have the following benefit payments related to its pension, Old SERP and postretirement plans in the coming years:</t>
  </si>
  <si>
    <t>Pension Plan</t>
  </si>
  <si>
    <t>Old SERP Plan</t>
  </si>
  <si>
    <t>Postretirement Plan</t>
  </si>
  <si>
    <t>2021 — 2025</t>
  </si>
  <si>
    <t>The Company elected to contribute $25.0 million to its Pension Plan in fiscal year 2014. The Company currently exceeds the Pension Protection Act of 2006 guidelines, and expects to be in excess of the guidelines in the near future, therefore, no future contributions are anticipated. The Company expects to contribute $1.2 million to its non-qualified defined benefit SERP Plan in fiscal year 2016, and contributed $1.2 million in fiscal years 2015 and 2014, respectively. The Company expects to contribute $1.7 million to its postretirement plan in fiscal year 2016, and contributed $1.9 million and $2.1 million in fiscal years 2015 and 2014, respectively.</t>
  </si>
  <si>
    <t>The components of net periodic benefit expense are as follows:</t>
  </si>
  <si>
    <t>Expected return on assets</t>
  </si>
  <si>
    <t>(30,118</t>
  </si>
  <si>
    <t>(28,553</t>
  </si>
  <si>
    <t>(28,962</t>
  </si>
  <si>
    <t>Net losses (gains)</t>
  </si>
  <si>
    <t>(40</t>
  </si>
  <si>
    <t>(692</t>
  </si>
  <si>
    <t>Annual benefit expense</t>
  </si>
  <si>
    <t>The estimated amounts that will be amortized from accumulated other comprehensive loss into net periodic benefit cost in fiscal year 2016 are as follows:</t>
  </si>
  <si>
    <t>Pension Benefits</t>
  </si>
  <si>
    <t>Postretirement</t>
  </si>
  <si>
    <t>Benefits</t>
  </si>
  <si>
    <t>Amortization of actuarial loss (gain)</t>
  </si>
  <si>
    <t>Other Employee Benefits</t>
  </si>
  <si>
    <t>(14)    Other Employee Benefits</t>
  </si>
  <si>
    <t>The Belk Employees’ Health Care Plan provides medical and dental benefits to substantially all full-time employees. This plan for medical and dental benefits is administered through a 501(c)(9) Trust. The Group Life Insurance Plan and The Belk Employees Short Term Disability Insurance Plan provide insurance to substantially all full-time employees and are fully insured through contracts issued by insurance companies. Expense recognized by the Company under these plans amounted to $53.9 million, $55.2 million and $52.4 million in fiscal years 2015, 2014 and 2013, respectively.</t>
  </si>
  <si>
    <t>The Belk 401(k) Savings Plan, a defined contribution plan, provides benefits for substantially all employees. The cost of the plan was $9.4 million, $8.9 million and $8.8 million in fiscal years 2015, 2014 and 2013, respectively. Employer match contributions are calculated at 100% of the first 4% of employees’ contributions, plus 50% on the next 2% of employees’ contributions, up to a total 5% employer match on eligible compensation.</t>
  </si>
  <si>
    <t>The Company has a non-qualified 401(k) Restoration Plan for highly compensated employees, as defined by the Employee Retirement Income Security Act (“ERISA”). The cost of the plan to the Company in fiscal years 2015, 2014 and 2013 was $0.5 million, $0.9 million and $1.0 million, respectively. The plan provides a contribution equal to 5% of a participant’s compensation, except for those who are participants in the 2004 SERP plan, in excess of the limit set forth in Code section 401(a)(17), as adjusted. The Company accrues each participant’s return on investment based on an asset investment model of their choice.</t>
  </si>
  <si>
    <t>The 2004 SERP Plan, a non-qualified defined contribution retirement benefit plan for certain qualified executives, provides a contribution equal to 5% of a participant’s compensation in excess of the limit set forth in Code section 401(a)(17), as adjusted. The contribution and interest costs charged to operations were $1.0 million, $1.2 million, and $1.3 million in fiscal year 2015, 2014, and 2013, respectively.</t>
  </si>
  <si>
    <t>Certain eligible employees participate in a non-qualified Deferred Compensation Plan (“DCP”). Participants in the DCP have elected to defer a portion of their regular compensation subject to certain limitations proscribed by the DCP. The Company is required to pay interest on the employees’ deferred compensation at various rates that have historically been between 5% and 15%. Interest cost related to the plan and charged to interest expense was $3.7 million, $3.8 million, and $3.9 million in fiscal years 2015, 2014, and 2013, respectively.</t>
  </si>
  <si>
    <t>The Company has a Pension Restoration Plan, a non-qualified defined contribution plan. The plan provides benefits for certain officers, whose pension plan benefit accruals were frozen, that would have been otherwise grandfathered in their pension participation based on age and vesting. Effective January 1, 2009, the Company suspended accruals to this plan for one year and subsequently permanently froze future contributions as of December 31, 2009. The Company incurred an expense of $0.1 million in each of the fiscal years 2015, 2014 and 2013, to provide benefits under this plan.</t>
  </si>
  <si>
    <t>Stock-Based Compensation</t>
  </si>
  <si>
    <t>Disclosure of Compensation Related Costs, Share-based Payments [Abstract]</t>
  </si>
  <si>
    <t>(15)    Stock-Based Compensation</t>
  </si>
  <si>
    <t>Under the Belk, Inc. 2010 Incentive Stock Plan (the “2010 Incentive Plan”), the Company is authorized to award up to 2.5 million shares of class B common stock for various types of equity incentives to key executives of the Company. The Company recognized compensation expense, net of tax, under the 2010 Incentive Plan of $5.1 million, $6.9 million and $11.0 million for fiscal years 2015, 2014 and 2013, respectively.</t>
  </si>
  <si>
    <t>Performance Based Stock Award Programs</t>
  </si>
  <si>
    <t>The Company has a performance based stock award program (the “Long Term Incentive Plan” or “LTI Plan”), under which the Company grants, under its 2010 Incentive Plan, stock awards to certain key executives. Shares awarded under the LTI Plan vary based on Company results versus specified performance targets and generally vest at the end of the performance period. Beginning with fiscal year 2009, the LTI Plan began using a one-year performance period and a two-year service period. One-half of any shares earned during the performance period will be issued after the end of the performance period with the remaining shares issued at the end of the service period.</t>
  </si>
  <si>
    <t>LTI Plan compensation costs are computed using the fair value of the Company’s stock on the grant date based on a third-party valuation and the estimated expected attainment of performance goals. The unrecognized compensation cost related to non-vested share-based compensation arrangements granted under the LTI Plan was $4.5 million, $2.4 million and $4.9 million for fiscal years 2015, 2014 and 2013, respectively.</t>
  </si>
  <si>
    <t>The weighted-average grant-date fair value of shares granted under the LTI Plans during fiscal years 2015, 2014 and 2013 was $48.10, $50.00 and $40.80, respectively. The total fair value of stock grants issued under the LTI Plans during fiscal year 2015 was $7.8 million. The fiscal year 2015 performance targets were met, however the plan does not vest until fiscal years 2016 and 2017. The fiscal year 2014 performance targets were met, and the plan vests in fiscal years 2015 and 2016. The fiscal year 2013 performance targets were met, and the plan vested in fiscal years 2014 and 2015.</t>
  </si>
  <si>
    <t>Activity under the LTI Plan during the year ended January 31, 2015 is as follows:</t>
  </si>
  <si>
    <t>Shares</t>
  </si>
  <si>
    <t>(in thousands)</t>
  </si>
  <si>
    <t>Weighted-Average</t>
  </si>
  <si>
    <t>Grant Date Fair Value</t>
  </si>
  <si>
    <t>per Share</t>
  </si>
  <si>
    <t>Non-vested at February 1, 2014</t>
  </si>
  <si>
    <t>Granted</t>
  </si>
  <si>
    <t>Changes in Performance Estimates</t>
  </si>
  <si>
    <t>(6</t>
  </si>
  <si>
    <t>Vested</t>
  </si>
  <si>
    <t>(181</t>
  </si>
  <si>
    <t>Forfeited</t>
  </si>
  <si>
    <t>(41</t>
  </si>
  <si>
    <t>Non-vested at January 31, 2015</t>
  </si>
  <si>
    <t>In fiscal year 2011, the Company established a performance-based long term incentive plan (the “Stretch Incentive Plan” or “SIP 11”), under its 2010 Incentive Plan, in which certain key executive officers are eligible to participate. The performance period began on the first day of the third quarter of fiscal year 2011 and ended on the last day of fiscal year 2013. The target award level for all eligible employees was set at one times target total cash compensation. Executives could earn up to a maximum of 150% of the target award for achievement equal to or greater than 110% of the cumulative earnings before interest and taxes goal and 103% of the sales goal. The SIP 11 award was denominated in cash and settled in shares of class B common stock. The SIP 11 performance targets were met and one-half of the SIP 11 award earned was granted and issued during the first quarter of fiscal year 2014. The balance of the award earned was granted and issued during the first quarter of fiscal year 2015. The actual number of shares issued in fiscal year 2014 and 2015 was determined based on the Company’s stock price on the date the shares were granted; 138,631 shares at a share price of $50.00 and 144,099 shares at a share price of $48.10, respectively. The unrecognized compensation cost related to non-vested compensation arrangements granted under the SIP 11 Plan was $0.3 million in fiscal year 2014.</t>
  </si>
  <si>
    <t>In fiscal year 2014, the Company established a similar performance-based long term incentive plan (“SIP 14”), under its 2010 Incentive Plan, in which certain key executive officers are eligible to participate. The performance period began on the first day of fiscal year 2014 and ends on the last day of fiscal year 2016. One-half of any SIP 14 award earned will be granted and issued after the end of the performance period, which is during the first quarter of fiscal year 2017. The balance of the award earned will be granted and issued during the first quarter of fiscal year 2018. The actual number of shares that will be issued in fiscal year 2017 will be determined based on the Company’s stock price on the date the shares are granted. There were no SIP 14 shares granted or issued, and the SIP 14 performance metrics were not met as of fiscal year 2015. The unrecognized compensation cost related to non-vested compensation arrangements granted under the SIP 14 Plan was $2.4 million in fiscal year 2014.</t>
  </si>
  <si>
    <t>The Company granted service-based stock awards to certain associates in fiscal year 2013. The service-based awards granted 25,000 shares in fiscal year 2013; 12,500 will be issued in the second quarter of fiscal year 2018, and the remaining 12,500 will be issued at the end of the service period, fiscal year 2019. In fiscal year 2015, the 25,000 plan shares were forfeited. The Company granted a service-based stock award to an associate in fiscal year 2011. The service-based award granted 10,000 shares in fiscal year 2011; 5,000 were issued and vested during the second quarter of fiscal year 2011, and the remaining 5,000 were issued in fiscal year 2014. The weighted-average grant-date fair value of shares granted under the service-based plans during fiscal years 2013 and 2011 was $40.80 and $26.00, respectively. The total fair value of service-based stock grants vested during fiscal year 2011 was $0.3 million. The unrecognized compensation cost related to non-vested share-based compensation arrangements granted under the service-based plan as of February 1, 2014 was $0.6 million.</t>
  </si>
  <si>
    <t>Purchase Obligations</t>
  </si>
  <si>
    <t>Commitments and Contingencies Disclosure [Abstract]</t>
  </si>
  <si>
    <t>(16)    Purchase Obligations</t>
  </si>
  <si>
    <t>Purchase obligations include agreements to purchase goods or services that are enforceable and legally binding and that specify all significant terms, including: fixed or minimum quantities to be purchased; fixed, minimum or variable price provisions; and the approximate timing of the transaction. Agreements that are cancelable without penalty have been excluded. Purchase obligations relate primarily to purchases of property and equipment, information technology contracts, maintenance agreements and advertising contracts.</t>
  </si>
  <si>
    <t>The annual amount and due dates of purchase obligations as of January 31, 2015 are $59.9 million due within one year, $18.9 million due within one to three years, and $6.9 million due within three to five years.</t>
  </si>
  <si>
    <t>Earnings Per Share</t>
  </si>
  <si>
    <t>Earnings Per Share [Abstract]</t>
  </si>
  <si>
    <t>(17)    Earnings Per Share</t>
  </si>
  <si>
    <t>Basic earnings per share (“EPS”) is computed by dividing net income by the weighted-average number of shares of common stock outstanding for the period. The diluted EPS calculation includes the effect of contingently issuable stock-based compensation awards with remaining service vesting conditions as being outstanding at the beginning of the period in which all vesting conditions are met.</t>
  </si>
  <si>
    <t>If all necessary conditions have not been satisfied by the end of the period, the contingently issuable shares included in diluted EPS are based on the number of dilutive shares that would be issuable at the end of the contingency period. Contingently-issuable non-vested share awards are included in the diluted EPS calculation as of the beginning of the period (or as of the date of the contingent share agreement, if later).</t>
  </si>
  <si>
    <t>The reconciliation of weighted-average basic and diluted shares for fiscal years 2015, 2014 and 2013 is as follows:</t>
  </si>
  <si>
    <t>Basic Shares</t>
  </si>
  <si>
    <t>Dilutive contingently-issuable non-vested share awards</t>
  </si>
  <si>
    <t>Dilutive contingently-issuable vested share awards</t>
  </si>
  <si>
    <t>Diluted Shares</t>
  </si>
  <si>
    <t>Fair Value Measurements</t>
  </si>
  <si>
    <t>Fair Value Disclosures [Abstract]</t>
  </si>
  <si>
    <t>(18)    Fair Value Measurements</t>
  </si>
  <si>
    <t>Fair value is the price that would be received to sell an asset or paid to transfer a liability (an exit price) in an orderly transaction between market participants on the measurement date. The Company uses a three-tier fair value hierarchy, which prioritizes the inputs used in measuring fair value. These tiers include: Level 1, defined as observable inputs such as quoted prices in active markets for identical assets and liabilities; Level 2, defined as inputs other than quoted prices in active markets that are either directly or indirectly observable; and Level 3, defined as unobservable inputs in which little or no market data exists, therefore requiring an entity to develop its own assumptions.</t>
  </si>
  <si>
    <t>The Company has equity and fixed income investments related to its company-owned life insurance. The fair value of the investments is the estimated amount that the Company would receive if the policy was terminated, taking into consideration the current creditworthiness of the insurer. The fair value of the company-owned life insurance is considered Level 2, as it is determined by inputs that are readily available in public markets or can be derived from information available in publicly quoted markets. Additionally, the change in the fair value of the company-owned life insurance is marked to market through income.</t>
  </si>
  <si>
    <t>As of January 31, 2015 and February 1, 2014, the Company held company-owned life insurance measured at fair value on a recurring basis of $28.6 million and $27.3 million, respectively. These amounts are presented net of loans that are secured by some of these policies of $164.1 million and $157.9 million at January 31, 2015 and February 1, 2014, respectively. Total gross company-owned life insurance assets were $192.7 million and $185.2 million at January 31, 2015 and February 1, 2014, respectively.</t>
  </si>
  <si>
    <t>The Company has in the past entered into interest rate swap agreements with financial institutions to manage the exposure to changes in interest rates. When doing so, the fair value of the interest rate swap agreements is the estimated amount that the Company would pay or receive to terminate the swap agreement, taking into account the current credit worthiness of the swap counterparties. The fair values of swap contracts are determined based on inputs that are readily available in public markets or can be derived from information available in publicly quoted markets. The Company has consistently applied these valuation techniques in all periods presented. Additionally, the change in the fair value of a swap designated as a cash flow hedge is marked to market through accumulated other comprehensive income.</t>
  </si>
  <si>
    <t>Certain long-lived assets are measured at fair value on a nonrecurring basis; that is, the instruments are not measured at fair value on an ongoing basis but are subject to fair value adjustments only in certain circumstances (for example, when there is evidence of impairment). The fair value measurements related to long-lived assets are determined using expected future cash flow analyses. The Company estimates future cash flows based on historical experience and its expectation of future performance. The analyses use discounted cash flows and take into consideration any anticipated salvage value or sales price for the store. The analyses also assume available option periods through 20 years unless there is a real estate related event which would either increase or decrease the time period. The Company classifies these measurements as Level 3. In fiscal year 2015, the Company recorded $7.2 million in impairment charges primarily to adjust a retail location’s net book value to fair value.</t>
  </si>
  <si>
    <t>Property and Equipment</t>
  </si>
  <si>
    <t>Measured as of January 31, 2015:</t>
  </si>
  <si>
    <t>Carrying amount</t>
  </si>
  <si>
    <t>Fair value measurement</t>
  </si>
  <si>
    <t>(149</t>
  </si>
  <si>
    <t>Impairment charge recognized</t>
  </si>
  <si>
    <t>(7,189</t>
  </si>
  <si>
    <t>Measured as of February 1, 2014:</t>
  </si>
  <si>
    <t>(4,960</t>
  </si>
  <si>
    <t>Measured as of February 2, 2013:</t>
  </si>
  <si>
    <t>(266</t>
  </si>
  <si>
    <t>As of January 31, 2015 and February 1, 2014, the fair value of fixed rate long-term debt including the current portion and excluding capitalized leases, was $400.9 million and $393.1 million, respectively. The Company classifies these measurements as Level 2. The fair value of the Company’s fixed rate long-term debt is estimated based on the current rates offered for debt of the same remaining maturities and credit ratings. The total carrying value of long-term debt, including the current portion and excluding capitalized leases, was $375.0 million as of January 31, 2015 and February 1, 2014.</t>
  </si>
  <si>
    <t>Stockholders' Equity</t>
  </si>
  <si>
    <t>(19)    Stockholders’ Equity</t>
  </si>
  <si>
    <t>Authorized capital stock of Belk, Inc. includes 200 million shares of Class A common stock, 200 million shares of Class B common stock and 20 million shares of preferred stock, all with par value of $0.01 per share. At January 31, 2015, there were 38,317,436 shares of Class A common stock outstanding, 946,967 shares of Class B common stock outstanding, and no shares of preferred stock outstanding.</t>
  </si>
  <si>
    <t>Class A shares are convertible into Class B shares on a 1 for 1 basis, in whole or in part, at any time at the option of the holder. Class A and Class B shares are identical in all respects, with the exception that Class A stockholders are entitled to 10 votes per share and Class B stockholders are entitled to one vote per share. There are restrictions on transfers of Class A shares to any person other than a Class A permitted holder. Each Class A share transferred to a non-Class A permitted holder automatically converts into one share of Class B.</t>
  </si>
  <si>
    <t>On March 26, 2015, the Company declared a regular dividend of $0.80 on each share of Class A and Class B Common Stock outstanding on that date. On March 26, 2014, the Company declared a regular dividend of $0.80 on each share of Class A and Class B Common Stock outstanding on that date.</t>
  </si>
  <si>
    <t>On March 26, 2014, the Company’s Board of Directors approved a self-tender offer to purchase up to 1,500,000 shares of Class A and 580,000 shares of Class B common stock at a price of $48.10 per share. The tender offer was initiated on April 24, 2014 and completed on May 21, 2014 when the Company accepted for purchase 1,704,754 shares of Class A and 256,257 shares of Class B common stock for $94.3 million.</t>
  </si>
  <si>
    <t>Selected Quarterly Financial Data (unaudited)</t>
  </si>
  <si>
    <t>Quarterly Financial Information Disclosure [Abstract]</t>
  </si>
  <si>
    <t>(20)    Selected Quarterly Financial Data (unaudited)</t>
  </si>
  <si>
    <t>The following table summarizes the Company’s unaudited quarterly results of operations for fiscal years 2015 and 2014:</t>
  </si>
  <si>
    <t>Three Months Ended</t>
  </si>
  <si>
    <t>November 1,</t>
  </si>
  <si>
    <t>August 2,</t>
  </si>
  <si>
    <t>May 3,</t>
  </si>
  <si>
    <t>(in thousands, except per share amounts)</t>
  </si>
  <si>
    <r>
      <t>Gross profit</t>
    </r>
    <r>
      <rPr>
        <i/>
        <sz val="10"/>
        <color theme="1"/>
        <rFont val="Times New Roman"/>
        <family val="1"/>
      </rPr>
      <t>(1)</t>
    </r>
  </si>
  <si>
    <t>Net income (loss)</t>
  </si>
  <si>
    <t>(8,231</t>
  </si>
  <si>
    <t>Basic income (loss) per share</t>
  </si>
  <si>
    <t>(0.21</t>
  </si>
  <si>
    <t>Diluted income (loss) per share</t>
  </si>
  <si>
    <r>
      <t> </t>
    </r>
    <r>
      <rPr>
        <sz val="7.5"/>
        <color theme="1"/>
        <rFont val="Calibri"/>
        <family val="2"/>
        <scheme val="minor"/>
      </rPr>
      <t> </t>
    </r>
  </si>
  <si>
    <t>February 1,</t>
  </si>
  <si>
    <t>November 2,</t>
  </si>
  <si>
    <t>August 3,</t>
  </si>
  <si>
    <t>May 4,</t>
  </si>
  <si>
    <t>Basic income per share</t>
  </si>
  <si>
    <t>Diluted income per share</t>
  </si>
  <si>
    <t>Gross profit represents revenues less cost of goods sold (including occupancy, distribution and buying expenses).</t>
  </si>
  <si>
    <t>Per share amounts are computed independently for each of the quarters presented. The sum of the quarters may not equal the total year amount due to the impact of changes in average quarterly shares outstanding.</t>
  </si>
  <si>
    <t>Summary of Significant Accounting Policies (Policies)</t>
  </si>
  <si>
    <t>Summary of Significant Accounting Policies (Tables)</t>
  </si>
  <si>
    <t>Summary of Fiscal Year End Dates and Number of Weeks</t>
  </si>
  <si>
    <t>The fiscal year end dates and number of weeks in fiscal years 2013 – 2016 are reflected in the table below.</t>
  </si>
  <si>
    <t>Summary of the Percentage Revenue Contribution by Each Merchandise Area</t>
  </si>
  <si>
    <t>Intangibles (Tables)</t>
  </si>
  <si>
    <t>Amortizing Intangibles</t>
  </si>
  <si>
    <t>Asset Impairment and Exit Costs (Tables)</t>
  </si>
  <si>
    <t>Summary of Post-Closing Real Estate Lease Obligations Activity</t>
  </si>
  <si>
    <t>The following is a summary of post-closing real estate lease obligations activity:</t>
  </si>
  <si>
    <t>Accounts Receivable, Net (Tables)</t>
  </si>
  <si>
    <t>Summary of Accounts Receivable, Net</t>
  </si>
  <si>
    <t>Property and Equipment, net (Tables)</t>
  </si>
  <si>
    <t>Summary of Property and Equipment, Net</t>
  </si>
  <si>
    <t>Accrued Liabilities (Tables)</t>
  </si>
  <si>
    <t>Schedule of Accrued Liabilities</t>
  </si>
  <si>
    <t>Borrowings (Tables)</t>
  </si>
  <si>
    <t>Schedule of Long-term Debt and Capital Lease Obligations</t>
  </si>
  <si>
    <t>Senior Notes</t>
  </si>
  <si>
    <t>Retirement Obligations and Other Noncurrent Liabilities (Tables)</t>
  </si>
  <si>
    <t>Summary of Retirement Obligations and Other Noncurrent Liabilities</t>
  </si>
  <si>
    <t>Leases (Tables)</t>
  </si>
  <si>
    <t>Summary of Future Minimum Lease Payments Under Non-cancelable Leases</t>
  </si>
  <si>
    <t>Summary of Net Rental Expense for Operating Leases</t>
  </si>
  <si>
    <t>Income Taxes (Tables)</t>
  </si>
  <si>
    <t>Summary of Federal and State Income Tax Expense (Benefit)</t>
  </si>
  <si>
    <t>Summary of Reconciliation Between Income Taxes and Income Tax Expense Computed Using the Federal Statutory Income Tax Rate</t>
  </si>
  <si>
    <t>Summary of Deferred Taxes Assets and Liabilities</t>
  </si>
  <si>
    <t>Summary of Reconciliation of Unrecognized Tax Benefits</t>
  </si>
  <si>
    <t>A reconciliation of the beginning and ending amount of total unrecognized tax benefits is as follows:</t>
  </si>
  <si>
    <t>Pension, SERP and Postretirement Benefits (Tables)</t>
  </si>
  <si>
    <t>Summary of Change in the Projected Benefit Obligation, Change in Plan Assets, Funded Status, Amounts Recognized and Unrecognized, Net Periodic Benefit Cost and Actuarial Assumptions</t>
  </si>
  <si>
    <t>Summary of Amounts Recognized in the Consolidated Balance Sheets</t>
  </si>
  <si>
    <t>Summary of Obligation and Funded Status</t>
  </si>
  <si>
    <t>Activity Related to Plan Assets and Benefit Obligations Recognized in Accumulated Other Comprehensive Loss</t>
  </si>
  <si>
    <t>Schedule of Weighted Average Assumptions Used to Determine Benefit Obligations</t>
  </si>
  <si>
    <t>Schedule of Weighted Average Assumptions Used to Determine Net Periodic Benefit Cost</t>
  </si>
  <si>
    <t>Schedule of Allocation of Pension Plan Assets</t>
  </si>
  <si>
    <t>Schedule of Fair Values of the Pension Plan Assets</t>
  </si>
  <si>
    <r>
      <t>U.S. companies</t>
    </r>
    <r>
      <rPr>
        <i/>
        <sz val="7.5"/>
        <color theme="1"/>
        <rFont val="Times New Roman"/>
        <family val="1"/>
      </rPr>
      <t>(a)</t>
    </r>
  </si>
  <si>
    <t>Schedule of Reconciliation Pension Plan's Private Equity Funds</t>
  </si>
  <si>
    <t>Schedule of Expected Benefits Payment</t>
  </si>
  <si>
    <t>Schedule of Net Periodic Benefit Expense</t>
  </si>
  <si>
    <t>Schedule of Estimated Amounts Amortized from Accumulated Other Comprehensive Loss</t>
  </si>
  <si>
    <t>Stock-Based Compensation (Tables)</t>
  </si>
  <si>
    <t>Activity under the LTI Plan</t>
  </si>
  <si>
    <t>Earnings Per Share (Tables)</t>
  </si>
  <si>
    <t>Reconciliation of Weighted-Average Basic and Diluted Shares</t>
  </si>
  <si>
    <t>Fair Value Measurements (Tables)</t>
  </si>
  <si>
    <t>Summary of Fair Value Measurements Related to Long-Lived Assets</t>
  </si>
  <si>
    <t>The Company classifies these measurements as Level 3. In fiscal year 2015, the Company recorded $7.2 million in impairment charges primarily to adjust a retail location’s net book value to fair value.</t>
  </si>
  <si>
    <t>Selected Quarterly Financial Data (unaudited) (Tables)</t>
  </si>
  <si>
    <t>Summary of Company's Quarterly Results of Operation</t>
  </si>
  <si>
    <t>Summary of Significant Accounting Policies - Additional Information (Detail) (USD $)</t>
  </si>
  <si>
    <t>In Millions, unless otherwise specified</t>
  </si>
  <si>
    <t>Segment</t>
  </si>
  <si>
    <t>Summary Of Significant Accounting Policies [Line Items]</t>
  </si>
  <si>
    <t>Number of states with retail department stores</t>
  </si>
  <si>
    <t>Number of operating segments</t>
  </si>
  <si>
    <t>Net revenue received from leased departments</t>
  </si>
  <si>
    <t>Expiration date</t>
  </si>
  <si>
    <t>Extended expiration date</t>
  </si>
  <si>
    <t>Credit Income</t>
  </si>
  <si>
    <t>Advertising costs, net of co-op recoveries from merchandise vendors</t>
  </si>
  <si>
    <t>Maximum days of maturity for liquid investments</t>
  </si>
  <si>
    <t>90 days</t>
  </si>
  <si>
    <t>Minimum [Member]</t>
  </si>
  <si>
    <t>Realized percentage of recognized income tax position</t>
  </si>
  <si>
    <t>Summary of Significant Accounting Policies - Summary of Fiscal Year End Dates and Number of Weeks (Detail)</t>
  </si>
  <si>
    <t>2016 [Member]</t>
  </si>
  <si>
    <t>Schedule of Fiscal Year End Dates [Line Items]</t>
  </si>
  <si>
    <t>364 days</t>
  </si>
  <si>
    <t>2015 [Member]</t>
  </si>
  <si>
    <t>2014 [Member]</t>
  </si>
  <si>
    <t>2013 [Member]</t>
  </si>
  <si>
    <t>371 days</t>
  </si>
  <si>
    <t>Summary of Significant Accounting Policies - Summary of the Percentage Revenue Contribution by Each Merchandise Area (Detail)</t>
  </si>
  <si>
    <t>Revenue Percentage By Contract Type [Line Items]</t>
  </si>
  <si>
    <t>Revenue from merchandise areas, percentage</t>
  </si>
  <si>
    <t>Women's [Member]</t>
  </si>
  <si>
    <t>Cosmetics, Shoes and Accessories [Member]</t>
  </si>
  <si>
    <t>Men's [Member]</t>
  </si>
  <si>
    <t>Home [Member]</t>
  </si>
  <si>
    <t>Children's [Member]</t>
  </si>
  <si>
    <t>Intangibles - Amortizing Intangibles (Detail) (USD $)</t>
  </si>
  <si>
    <t>Finite-Lived Intangible Assets [Line Items]</t>
  </si>
  <si>
    <t>Favorable Lease Intangibles [Member]</t>
  </si>
  <si>
    <t>Accumulated amortization</t>
  </si>
  <si>
    <t>Customer Lists [Member]</t>
  </si>
  <si>
    <t>Other Intangible Assets [Member]</t>
  </si>
  <si>
    <t>Unfavorable Lease Intangibles [Member]</t>
  </si>
  <si>
    <t>Intangibles - Additional Information (Detail) (USD $)</t>
  </si>
  <si>
    <t>Intangible Assets And Liabilities [Abstract]</t>
  </si>
  <si>
    <t>Net Amortization expense</t>
  </si>
  <si>
    <t>Asset Impairment and Exit Costs - Additional Information (Detail) (USD $)</t>
  </si>
  <si>
    <t>Store</t>
  </si>
  <si>
    <t>Asset impairment charges</t>
  </si>
  <si>
    <t>Number of stores that incurred termination fee</t>
  </si>
  <si>
    <t>Real estate holding costs</t>
  </si>
  <si>
    <t>Termination fee</t>
  </si>
  <si>
    <t>Relocate of one retail location fee</t>
  </si>
  <si>
    <t>Exit costs charges associated with closing of eight retail locations</t>
  </si>
  <si>
    <t>Number of stores closed</t>
  </si>
  <si>
    <t>Number of retail locations adjusted for impairment</t>
  </si>
  <si>
    <t>Rent adjustment amount due to space reduction</t>
  </si>
  <si>
    <t>Number of stores adjusted for space reduction</t>
  </si>
  <si>
    <t>Post-closing real estate lease obligations</t>
  </si>
  <si>
    <t>Asset Impairment and Exit Costs - Summary of Post-Closing Real Estate Lease Obligations Activity (Detail) (USD $)</t>
  </si>
  <si>
    <t>Accumulated Other Comprehensive Loss - Additional Information (Detail) (USD $)</t>
  </si>
  <si>
    <t>Accumulated other comprehensive (loss) for defined benefit plans</t>
  </si>
  <si>
    <t>Accumulated income taxes on accumulated other comprehensive loss for defined benefit plans</t>
  </si>
  <si>
    <t>Amount reclassified from accumulated comprehensive income</t>
  </si>
  <si>
    <t>Amount reclassified from accumulated comprehensive income, tax effect</t>
  </si>
  <si>
    <t>Accounts Receivable, Net - Summary of Accounts Receivable, Net (Detail) (USD $)</t>
  </si>
  <si>
    <t>Property and Equipment, net - Summary of Property and Equipment, Net (Detail) (USD $)</t>
  </si>
  <si>
    <t>Property Plant And Equipment Disclosure [Line Items]</t>
  </si>
  <si>
    <t>Property and equipment, Gross</t>
  </si>
  <si>
    <t>Land [Member]</t>
  </si>
  <si>
    <t>Buildings [Member]</t>
  </si>
  <si>
    <t>Buildings [Member] | Minimum [Member]</t>
  </si>
  <si>
    <t>Estimated Lives (in years)</t>
  </si>
  <si>
    <t>15 years</t>
  </si>
  <si>
    <t>Buildings [Member] | Maximum [Member]</t>
  </si>
  <si>
    <t>31 years 6 months 0 days</t>
  </si>
  <si>
    <t>Furniture, Fixtures and Equipment [Member]</t>
  </si>
  <si>
    <t>Furniture, Fixtures and Equipment [Member] | Minimum [Member]</t>
  </si>
  <si>
    <t>3 years</t>
  </si>
  <si>
    <t>Furniture, Fixtures and Equipment [Member] | Maximum [Member]</t>
  </si>
  <si>
    <t>20 years</t>
  </si>
  <si>
    <t>Property Under Capital Leases [Member]</t>
  </si>
  <si>
    <t>Property Under Capital Leases [Member] | Minimum [Member]</t>
  </si>
  <si>
    <t>5 years</t>
  </si>
  <si>
    <t>Property Under Capital Leases [Member] | Maximum [Member]</t>
  </si>
  <si>
    <t>Construction in Progress [Member]</t>
  </si>
  <si>
    <t>Property and Equipment, net - Additional Information (Detail) (USD $)</t>
  </si>
  <si>
    <t>Depreciation, Depletion and Amortization [Abstract]</t>
  </si>
  <si>
    <t>Depreciation and amortization of property and equipment</t>
  </si>
  <si>
    <t>Accumulated amortization of assets under capital lease</t>
  </si>
  <si>
    <t>Gain on Property and Equipment - Additional Information (Detail) (USD $)</t>
  </si>
  <si>
    <t>Property Plant and Equipment Useful Life and Values [Abstract]</t>
  </si>
  <si>
    <t>Sale lease back transaction amortization of deferred gain</t>
  </si>
  <si>
    <t>Gains on sale of property</t>
  </si>
  <si>
    <t>Number of former retail locations sold</t>
  </si>
  <si>
    <t>Gain on Insurance proceeds</t>
  </si>
  <si>
    <t>Accrued Liabilities - Schedule of Accrued Liabilities (Detail) (USD $)</t>
  </si>
  <si>
    <t>Accrued Liabilities, Current [Abstract]</t>
  </si>
  <si>
    <t>Borrowings - Schedule of Long-term Debt and Capital Lease Obligations (Detail) (USD $)</t>
  </si>
  <si>
    <t>Jul. 31, 2014</t>
  </si>
  <si>
    <t>Long-term Debt and Capital Lease Obligations [Abstract]</t>
  </si>
  <si>
    <t>Senior Notes, Amount</t>
  </si>
  <si>
    <t>Long-term debt and capital lease obligations current and non current</t>
  </si>
  <si>
    <t>Borrowings - Additional Information (Detail) (USD $)</t>
  </si>
  <si>
    <t>0 Months Ended</t>
  </si>
  <si>
    <t>Jan. 30, 2013</t>
  </si>
  <si>
    <t>Jul. 12, 2012</t>
  </si>
  <si>
    <t>Oct. 22, 2014</t>
  </si>
  <si>
    <t>Debt Instrument [Line Items]</t>
  </si>
  <si>
    <t>Long-term debt and capital lease obligations maturities, Amount in year two</t>
  </si>
  <si>
    <t>Long-term debt and capital lease obligations maturities, Amount in year three</t>
  </si>
  <si>
    <t>Long-term debt and capital lease obligations maturities, Amount in year four</t>
  </si>
  <si>
    <t>Long-term debt maturities repayments of principal, Amount in year five</t>
  </si>
  <si>
    <t>Maturities of long-term debt and capital lease obligations, interest</t>
  </si>
  <si>
    <t>Long-term debt and capital lease obligations capitalized into property and equipment</t>
  </si>
  <si>
    <t>Line of credit facility, interest rate description</t>
  </si>
  <si>
    <t>(1) current LIBOR plus the applicable spread which ranges from 0.875% to 1.75%, or (2) the greater of the primate rate, the federal funds rate plus 0.50% or the one-month LIBOR plus 1.0% (the "Base Rate"), plus the applicable spread which ranges from 0.0% to 0.75%.</t>
  </si>
  <si>
    <t>Credit facility, applicable leverage ratio</t>
  </si>
  <si>
    <t>Credit facility, current borrowing capacity</t>
  </si>
  <si>
    <t>Senior note, fixed interest rate</t>
  </si>
  <si>
    <t>State bond facility</t>
  </si>
  <si>
    <t>State bond facility maturity term</t>
  </si>
  <si>
    <t>Unamortized fees</t>
  </si>
  <si>
    <t>5.05% Fixed Rate Senior Note [Member]</t>
  </si>
  <si>
    <t>Payment of senior note on maturity</t>
  </si>
  <si>
    <t>5.2% Floating Rate Senior Note [Member]</t>
  </si>
  <si>
    <t>Letters of Credit [Member]</t>
  </si>
  <si>
    <t>Line of credit facility, maximum borrowing capacity</t>
  </si>
  <si>
    <t>Federal Fund Rate [Member]</t>
  </si>
  <si>
    <t>Debt instrument, applicable spread rate</t>
  </si>
  <si>
    <t>Base Rate [Member]</t>
  </si>
  <si>
    <t>Leverage Ratio [Member]</t>
  </si>
  <si>
    <t>State Bond Facility [Member]</t>
  </si>
  <si>
    <t>State bond facility Percentage of variable interest rate</t>
  </si>
  <si>
    <t>State bond facility expiration year</t>
  </si>
  <si>
    <t>2025-10</t>
  </si>
  <si>
    <t>Cancelled letters of credit under the credit facility</t>
  </si>
  <si>
    <t>New Revolving Credit Facility [Member]</t>
  </si>
  <si>
    <t>Line of credit facility, maturity year and month</t>
  </si>
  <si>
    <t>2019-10</t>
  </si>
  <si>
    <t>Standby Letters of Credit [Member]</t>
  </si>
  <si>
    <t>Standby letters of credit outstanding under the credit facility</t>
  </si>
  <si>
    <t>Minimum [Member] | LIBOR Rate [Member]</t>
  </si>
  <si>
    <t>Maximum [Member]</t>
  </si>
  <si>
    <t>Maximum [Member] | LIBOR Rate [Member]</t>
  </si>
  <si>
    <t>Borrowings - Senior Notes (Detail) (USD $)</t>
  </si>
  <si>
    <t>Senior Notes, Rate</t>
  </si>
  <si>
    <t>Senior Notes Maturity Date July 2015 [Member]</t>
  </si>
  <si>
    <t>Senior Notes, Type of Rate</t>
  </si>
  <si>
    <t>Senior Notes, Maturity Date</t>
  </si>
  <si>
    <t>2015-07</t>
  </si>
  <si>
    <t>Senior Notes Maturity Date August 2017 [Member]</t>
  </si>
  <si>
    <t>2017-08</t>
  </si>
  <si>
    <t>Senior Notes Maturity Date November 2020 [Member]</t>
  </si>
  <si>
    <t>2020-11</t>
  </si>
  <si>
    <t>Senior Notes Maturity Date January 2022 [Member]</t>
  </si>
  <si>
    <t>2022-01</t>
  </si>
  <si>
    <t>Retirement Obligations and Other Noncurrent Liabilities - Summary of Retirement Obligations and Other Noncurrent Liabilities (Detail) (USD $)</t>
  </si>
  <si>
    <t>Other Liabilities Disclosure [Abstract]</t>
  </si>
  <si>
    <t>Leases - Additional Information (Detail)</t>
  </si>
  <si>
    <t>Lease expiration period</t>
  </si>
  <si>
    <t>Leases - Summary of Future Minimum Lease Payments under Non-cancelable Leases (Detail) (USD $)</t>
  </si>
  <si>
    <t>Capital leases, 2016</t>
  </si>
  <si>
    <t>Capital leases, 2017</t>
  </si>
  <si>
    <t>Capital leases, 2018</t>
  </si>
  <si>
    <t>Capital leases, 2019</t>
  </si>
  <si>
    <t>Capital leases, 2020</t>
  </si>
  <si>
    <t>Capital leases, After 2020</t>
  </si>
  <si>
    <t>Capital leases, Total</t>
  </si>
  <si>
    <t>Capital leases, Less sublease rental income</t>
  </si>
  <si>
    <t>Capital leases, Net rentals</t>
  </si>
  <si>
    <t>Capital leases, Less imputed interest</t>
  </si>
  <si>
    <t>Capital leases, Present value of minimum lease payments</t>
  </si>
  <si>
    <t>Capital leases, Less current portion</t>
  </si>
  <si>
    <t>Capital leases, Noncurrent portion of the present value of minimum lease payments</t>
  </si>
  <si>
    <t>Operating leases, 2016</t>
  </si>
  <si>
    <t>Operating leases, 2017</t>
  </si>
  <si>
    <t>Operating leases, 2018</t>
  </si>
  <si>
    <t>Operating leases, 2019</t>
  </si>
  <si>
    <t>Operating leases, 2020</t>
  </si>
  <si>
    <t>Operating leases, After 2020</t>
  </si>
  <si>
    <t>Operating leases, Total</t>
  </si>
  <si>
    <t>Operating leases, Less sublease rental income</t>
  </si>
  <si>
    <t>Operating leases, Net rentals</t>
  </si>
  <si>
    <t>Leases - Summary of Net Rental Expense for Operating Leases (Detail) (USD $)</t>
  </si>
  <si>
    <t>Operating Leased Assets [Line Items]</t>
  </si>
  <si>
    <t>Equipment [Member]</t>
  </si>
  <si>
    <t>Income Taxes - Summary of Federal and State Income Tax Expense (Benefit) (Detail) (USD $)</t>
  </si>
  <si>
    <t>Total current income tax expense (benefit)</t>
  </si>
  <si>
    <t>Total deferred income tax expense (benefit)</t>
  </si>
  <si>
    <t>Income Taxes - Additional Information (Detail) (USD $)</t>
  </si>
  <si>
    <t>Income Tax Disclosure [Line Items]</t>
  </si>
  <si>
    <t>Federal statutory income tax rate</t>
  </si>
  <si>
    <t>Valuation allowance release</t>
  </si>
  <si>
    <t>Net operating loss carryforwards for state income tax purposes</t>
  </si>
  <si>
    <t>State credit amount</t>
  </si>
  <si>
    <t>Gross state charitable contribution carryforwards</t>
  </si>
  <si>
    <t>Gross state charitable contribution expiration period</t>
  </si>
  <si>
    <t>Total gross unrecognized tax benefit</t>
  </si>
  <si>
    <t>Unrecognized tax benefits (net of the federal benefit on state issues)</t>
  </si>
  <si>
    <t>Accrued interest and penalties for unrecognized tax benefits net of tax benefit</t>
  </si>
  <si>
    <t>Tax expense recognized on accrued interest and penalties</t>
  </si>
  <si>
    <t>Tax carryforwards expiration period</t>
  </si>
  <si>
    <t>Job credits expiration year</t>
  </si>
  <si>
    <t>Income Taxes - Summary of Reconciliation Between Income Taxes and Income Tax Expense Computed Using the Federal Statutory Income Tax Rate (Detail) (USD $)</t>
  </si>
  <si>
    <t>Increase in cash surrender value of officers' life insurance</t>
  </si>
  <si>
    <t>Income Taxes - Summary of Deferred Taxes Assets and Liabilities (Detail) (USD $)</t>
  </si>
  <si>
    <t>Income Taxes - Summary of Reconciliation of Unrecognized Tax Benefits (Detail) (USD $)</t>
  </si>
  <si>
    <t>Pension, SERP and Postretirement Benefits - Summary of Change in the Projected Benefit Obligation, Change in Plan Assets, Funded Status, Amounts Recognized and Unrecognized, Net Periodic Benefit Cost and Actuarial Assumptions (Detail) (USD $)</t>
  </si>
  <si>
    <t>Pension Benefits [Member]</t>
  </si>
  <si>
    <t>Old SERP Benefits [Member]</t>
  </si>
  <si>
    <t>Postretirement Benefits [Member]</t>
  </si>
  <si>
    <t>Pension, SERP and Postretirement Benefits - Summary of Amounts Recognized in the Consolidated Balance Sheets (Detail) (USD $)</t>
  </si>
  <si>
    <t>Defined Benefit Plan Disclosure [Line Items]</t>
  </si>
  <si>
    <t>Pension, SERP and Postretirement Benefits - Summary of Obligation and Funded Status (Detail) (USD $)</t>
  </si>
  <si>
    <t>Pension, SERP and Postretirement Benefits - Activity Related to Plan Assets and Benefit Obligations Recognized in Accumulated Other Comprehensive Loss (Detail) (USD $)</t>
  </si>
  <si>
    <t>Total recognized from other comprehensive income</t>
  </si>
  <si>
    <t>Pension, SERP and Postretirement Benefits - Schedule of Weighted Average Assumptions Used to Determine Benefit Obligations (Detail)</t>
  </si>
  <si>
    <t>Pension, SERP and Postretirement Benefits - Schedule of Weighted Average Assumptions Used to Determine Net Periodic Benefit Cost (Detail)</t>
  </si>
  <si>
    <t>Pension, SERP and Postretirement Benefits - Additional Information (Detail) (USD $)</t>
  </si>
  <si>
    <t>Number of Noncallable Bonds for Developing Discount Rate</t>
  </si>
  <si>
    <t>Annual rate of increase in per capita cost of covered benefit</t>
  </si>
  <si>
    <t>Assumption to decrease rate</t>
  </si>
  <si>
    <t>Assumption to decrease rate over years</t>
  </si>
  <si>
    <t>6 years</t>
  </si>
  <si>
    <t>Increase or decrease assumed health care cost</t>
  </si>
  <si>
    <t>Accumulated postretirement benefit obligation, Increase</t>
  </si>
  <si>
    <t>Accumulated postretirement benefit obligation, Decrease</t>
  </si>
  <si>
    <t>Aggregate service and interest cost components of net periodic postretirement benefit, Increase</t>
  </si>
  <si>
    <t>Aggregate service and interest cost components of net periodic postretirement benefit, decrease</t>
  </si>
  <si>
    <t>Fixed Income [Member]</t>
  </si>
  <si>
    <t>Allocation of pension plan assets</t>
  </si>
  <si>
    <t>Equity Securities [Member]</t>
  </si>
  <si>
    <t>Employer contribution to Pension Plan</t>
  </si>
  <si>
    <t>Supplemental Employee Retirement Plan, Defined Benefit [Member]</t>
  </si>
  <si>
    <t>Employer estimated contribution to defined benefit plan</t>
  </si>
  <si>
    <t>Employer contributed in defined benefit plan</t>
  </si>
  <si>
    <t>Other Postretirement Benefit Plan, Defined Benefit [Member]</t>
  </si>
  <si>
    <t>Pension, SERP and Postretirement Benefits - Schedule of Allocation of Pension Plan Assets (Detail)</t>
  </si>
  <si>
    <t>Current Target Plan asset allocations, minimum</t>
  </si>
  <si>
    <t>Current Target Plan asset allocations, maximum</t>
  </si>
  <si>
    <t>Equity Securities and Funds [Member]</t>
  </si>
  <si>
    <t>Cash and Cash Equivalents [Member]</t>
  </si>
  <si>
    <t>Pension, SERP and Postretirement Benefits - Schedule of Fair Values of the Pension Plan Assets (Detail) (USD $)</t>
  </si>
  <si>
    <t>U.S. Companies(a) [Member]</t>
  </si>
  <si>
    <t>U.S. Mutual Funds [Member]</t>
  </si>
  <si>
    <t>International Mutual Funds [Member]</t>
  </si>
  <si>
    <t>International companies [Member]</t>
  </si>
  <si>
    <t>Private Equity [Member]</t>
  </si>
  <si>
    <t>Corporate Bonds [Member]</t>
  </si>
  <si>
    <t>Government Securities [Member]</t>
  </si>
  <si>
    <t>Mutual Funds [Member]</t>
  </si>
  <si>
    <t>Mortgage Backed Securities [Member]</t>
  </si>
  <si>
    <t>Municipals [Member]</t>
  </si>
  <si>
    <t>Level 1 [Member]</t>
  </si>
  <si>
    <t>Level 1 [Member] | U.S. Companies(a) [Member]</t>
  </si>
  <si>
    <t>Level 1 [Member] | International Mutual Funds [Member]</t>
  </si>
  <si>
    <t>Level 1 [Member] | International companies [Member]</t>
  </si>
  <si>
    <t>Level 2 [Member]</t>
  </si>
  <si>
    <t>Level 2 [Member] | U.S. Mutual Funds [Member]</t>
  </si>
  <si>
    <t>Level 2 [Member] | Corporate Bonds [Member]</t>
  </si>
  <si>
    <t>Level 2 [Member] | Government Securities [Member]</t>
  </si>
  <si>
    <t>Level 2 [Member] | Mutual Funds [Member]</t>
  </si>
  <si>
    <t>Level 2 [Member] | Mortgage Backed Securities [Member]</t>
  </si>
  <si>
    <t>Level 2 [Member] | Municipals [Member]</t>
  </si>
  <si>
    <t>Level 2 [Member] | Cash and Cash Equivalents [Member]</t>
  </si>
  <si>
    <t>Level 3 [Member]</t>
  </si>
  <si>
    <t>Level 3 [Member] | Private Equity [Member]</t>
  </si>
  <si>
    <t>Pension, SERP and Postretirement Benefits - Schedule of Fair Values of the Pension Plan Assets (Parenthetical) (Detail) (USD $)</t>
  </si>
  <si>
    <t>Large Cap Companies [Member]</t>
  </si>
  <si>
    <t>Mid Cap Companies [Member]</t>
  </si>
  <si>
    <t>Pension, SERP and Postretirement Benefits - Schedule of Reconciliation Pension Plan's Private Equity Funds (Detail) (Private Equity [Member], USD $)</t>
  </si>
  <si>
    <t>Fair Value, Assets Measured on Recurring Basis, Unobservable Input Reconciliation, Calculation [Roll Forward]</t>
  </si>
  <si>
    <t>Beginning Balance</t>
  </si>
  <si>
    <t>Ending Balance</t>
  </si>
  <si>
    <t>Pension, SERP and Postretirement Benefits - Schedule of Expected Benefits Payment (Detail) (USD $)</t>
  </si>
  <si>
    <t>2021 - 2025</t>
  </si>
  <si>
    <t>Pension, SERP and Postretirement Benefits - Schedule of Net Periodic Benefit Expense (Detail) (USD $)</t>
  </si>
  <si>
    <t>Pension, SERP and Postretirement Benefits - Schedule of Estimated Amounts Amortized from Accumulated Other Comprehensive Loss (Detail) (USD $)</t>
  </si>
  <si>
    <t>Other Employee Benefits - Additional Information (Detail) (USD $)</t>
  </si>
  <si>
    <t>Other Employee Benefits [Line Items]</t>
  </si>
  <si>
    <t>Expenses recognized by company under insurance plans</t>
  </si>
  <si>
    <t>Cost of plan</t>
  </si>
  <si>
    <t>Employers matching contribution percentage as of specified employees contribution</t>
  </si>
  <si>
    <t>Interest on employees deferred compensation at various rates</t>
  </si>
  <si>
    <t>401(k) Savings Plan [Member]</t>
  </si>
  <si>
    <t>Employees matching contribution percentage at specified employers contribution</t>
  </si>
  <si>
    <t>Employees matching contribution percentage at additional specified employers contribution</t>
  </si>
  <si>
    <t>Total employers matching contribution on eligible compensation</t>
  </si>
  <si>
    <t>Non-qualified 401(k) Restoration Plan [Member]</t>
  </si>
  <si>
    <t>Non-Qualified Deferred Compensation Plan [Member]</t>
  </si>
  <si>
    <t>Pension Restoration Plan [Member]</t>
  </si>
  <si>
    <t>Stock-Based Compensation - Additional Information (Detail) (USD $)</t>
  </si>
  <si>
    <t>In Millions, except Share data, unless otherwise specified</t>
  </si>
  <si>
    <t>Jan. 29, 2011</t>
  </si>
  <si>
    <t>Share-based Compensation Arrangement by Share-based Payment Award [Line Items]</t>
  </si>
  <si>
    <t>Authorized shares of class B common stock</t>
  </si>
  <si>
    <t>Recognized compensation expense, net of tax</t>
  </si>
  <si>
    <t>LTI Performance period</t>
  </si>
  <si>
    <t>1 year</t>
  </si>
  <si>
    <t>LTI Service period</t>
  </si>
  <si>
    <t>2 years</t>
  </si>
  <si>
    <t>Unrecognized compensation cost</t>
  </si>
  <si>
    <t>Weighted-Average Grant Date Fair Value per Share, Granted</t>
  </si>
  <si>
    <t>Total fair value of service-based stock grants vested</t>
  </si>
  <si>
    <t>Stretch Incentive Plan 11 [Member]</t>
  </si>
  <si>
    <t>Maximum target award level set for achievement</t>
  </si>
  <si>
    <t>Minimum target award achievement level as of cumulative earnings before interest and taxes goal</t>
  </si>
  <si>
    <t>Minimum target award achievement level as of sales goal</t>
  </si>
  <si>
    <t>Stretch Incentive Plan 11 [Member] | Class B Common Stock [Member]</t>
  </si>
  <si>
    <t>Share price of shares granted</t>
  </si>
  <si>
    <t>Stretch Incentive Plan 14 [Member]</t>
  </si>
  <si>
    <t>Service Based Stock Award [Member]</t>
  </si>
  <si>
    <t>Issuable service stock awards</t>
  </si>
  <si>
    <t>Remaining issuable service stock awards</t>
  </si>
  <si>
    <t>Service stock awards, vested</t>
  </si>
  <si>
    <t>Service Based Stock Award [Member] | Executive Officer [Member]</t>
  </si>
  <si>
    <t>Service-based award forfeited shares</t>
  </si>
  <si>
    <t>Stock-Based Compensation - Activity under the LTI Plan (Detail) (USD $)</t>
  </si>
  <si>
    <t>Long Term Incentive Plan [Member]</t>
  </si>
  <si>
    <t>Non-vested at February 1, 2014</t>
  </si>
  <si>
    <t>Weighted Average Grant Date Fair Value per Share, Beginning Balance</t>
  </si>
  <si>
    <t>Weighted-Average Grant Date Fair Value per Share, Changes in Performance Estimates</t>
  </si>
  <si>
    <t>Weighted-Average Grant Date Fair Value per Share, Vested</t>
  </si>
  <si>
    <t>Weighted-Average Grant Date Fair Value per Share, Forfeited</t>
  </si>
  <si>
    <t>Weighted-Average Grant Date Fair Value per Share, Ending Balance</t>
  </si>
  <si>
    <t>Purchase Obligations - Additional Information (Detail) (USD $)</t>
  </si>
  <si>
    <t>Annual amount of purchase obligations due within one year</t>
  </si>
  <si>
    <t>Annual amount of purchase obligations due within one to three years</t>
  </si>
  <si>
    <t>Annual amount of purchase obligations due within three to five years</t>
  </si>
  <si>
    <t>Earnings Per Share - Reconciliation of Weighted-Average Basic and Diluted Shares (Detail)</t>
  </si>
  <si>
    <t>Schedule Of Earnings Per Share Basic And Diluted [Line Items]</t>
  </si>
  <si>
    <t>Non-vested Share Awards [Member]</t>
  </si>
  <si>
    <t>Dilutive contingently-issuable</t>
  </si>
  <si>
    <t>Vested Share Awards [Member]</t>
  </si>
  <si>
    <t>Fair Value Measurements - Additional Information (Detail) (USD $)</t>
  </si>
  <si>
    <t>Life insurance corporate or bank owned fair value amount</t>
  </si>
  <si>
    <t>Loans secured by company-owned life insurance</t>
  </si>
  <si>
    <t>Company-owned life insurance assets, gross</t>
  </si>
  <si>
    <t>Available option period</t>
  </si>
  <si>
    <t>Fair value of fixed rate long-term debt</t>
  </si>
  <si>
    <t>Carrying value of long-term debt</t>
  </si>
  <si>
    <t>Fair Value Measurements - Summary of Fair Value Measurements Related to Long-Lived Assets (Detail) (USD $)</t>
  </si>
  <si>
    <t>Summary of fair value measurements related to long-lived assets</t>
  </si>
  <si>
    <t>Fair value measurement, carrying amount</t>
  </si>
  <si>
    <t>Stockholders' Equity - Additional Information (Detail) (USD $)</t>
  </si>
  <si>
    <t>Mar. 26, 2014</t>
  </si>
  <si>
    <t>Mar. 26, 2015</t>
  </si>
  <si>
    <t>Preferred stock, shares authorized</t>
  </si>
  <si>
    <t>Par value of preferred stock</t>
  </si>
  <si>
    <t>Preferred stock, shares outstanding</t>
  </si>
  <si>
    <t>Basis of conversion of common stock</t>
  </si>
  <si>
    <t>Class A shares are convertible into Class B shares on a 1 for 1 basis, in whole or in part, at any time at the option of the holder.</t>
  </si>
  <si>
    <t>Class A convertible into Class B, conversion ratio</t>
  </si>
  <si>
    <t>Purchase cost</t>
  </si>
  <si>
    <t>Price per share of shares purchased under self-tender offer</t>
  </si>
  <si>
    <t>Par value of common stock</t>
  </si>
  <si>
    <t>Voting rights of common stock</t>
  </si>
  <si>
    <t>Class A stockholders are entitled to 10 votes per share</t>
  </si>
  <si>
    <t>Common stock voting rights</t>
  </si>
  <si>
    <t>Dividend declared</t>
  </si>
  <si>
    <t>Self tender offer to repurchase, maximum</t>
  </si>
  <si>
    <t>Purchase of common shares</t>
  </si>
  <si>
    <t>Class A Common Stock [Member] | Subsequent Event [Member]</t>
  </si>
  <si>
    <t>Class B stockholders are entitled to one vote per share</t>
  </si>
  <si>
    <t>Class B Common Stock [Member] | Subsequent Event [Member]</t>
  </si>
  <si>
    <t>Selected Quarterly Financial Data (unaudited) - Summary of Company's Quarterly Results of Operation (Detail) (USD $)</t>
  </si>
  <si>
    <t>In Thousands, except Per Share data, unless otherwise specified</t>
  </si>
  <si>
    <t>3 Months Ended</t>
  </si>
  <si>
    <t>Nov. 01, 2014</t>
  </si>
  <si>
    <t>Nov. 02, 2013</t>
  </si>
  <si>
    <t>Aug. 03, 2013</t>
  </si>
  <si>
    <t>Gross profit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</si>
</sst>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b/>
      <sz val="10"/>
      <color theme="1"/>
      <name val="Calibri"/>
      <family val="2"/>
      <scheme val="minor"/>
    </font>
    <font>
      <sz val="1"/>
      <color rgb="FF000000"/>
      <name val="Calibri"/>
      <family val="2"/>
      <scheme val="minor"/>
    </font>
    <font>
      <sz val="5"/>
      <color rgb="FF000000"/>
      <name val="Calibri"/>
      <family val="2"/>
      <scheme val="minor"/>
    </font>
    <font>
      <sz val="10"/>
      <color rgb="FF000000"/>
      <name val="Wingdings"/>
      <charset val="2"/>
    </font>
    <font>
      <sz val="10"/>
      <color theme="1"/>
      <name val="Times New Roman"/>
      <family val="1"/>
    </font>
    <font>
      <b/>
      <sz val="10"/>
      <color theme="1"/>
      <name val="Times New Roman"/>
      <family val="1"/>
    </font>
    <font>
      <sz val="5"/>
      <color theme="1"/>
      <name val="Calibri"/>
      <family val="2"/>
      <scheme val="minor"/>
    </font>
    <font>
      <sz val="7.5"/>
      <color theme="1"/>
      <name val="Times New Roman"/>
      <family val="1"/>
    </font>
    <font>
      <b/>
      <sz val="7.5"/>
      <color theme="1"/>
      <name val="Times New Roman"/>
      <family val="1"/>
    </font>
    <font>
      <i/>
      <sz val="7.5"/>
      <color theme="1"/>
      <name val="Calibri"/>
      <family val="2"/>
      <scheme val="minor"/>
    </font>
    <font>
      <i/>
      <sz val="10"/>
      <color theme="1"/>
      <name val="Calibri"/>
      <family val="2"/>
      <scheme val="minor"/>
    </font>
    <font>
      <i/>
      <sz val="10"/>
      <color rgb="FF000000"/>
      <name val="Calibri"/>
      <family val="2"/>
      <scheme val="minor"/>
    </font>
    <font>
      <i/>
      <sz val="10"/>
      <color theme="1"/>
      <name val="Times New Roman"/>
      <family val="1"/>
    </font>
    <font>
      <sz val="9"/>
      <color theme="1"/>
      <name val="Calibri"/>
      <family val="2"/>
      <scheme val="minor"/>
    </font>
    <font>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10" xfId="0" applyFont="1" applyBorder="1"/>
    <xf numFmtId="0" fontId="21"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0" fontId="23" fillId="0" borderId="0" xfId="0" applyFont="1" applyAlignment="1">
      <alignment wrapText="1"/>
    </xf>
    <xf numFmtId="0" fontId="23" fillId="0" borderId="0" xfId="0" applyFont="1" applyAlignment="1">
      <alignment horizontal="right" wrapText="1"/>
    </xf>
    <xf numFmtId="0" fontId="23" fillId="0" borderId="0" xfId="0" applyFont="1"/>
    <xf numFmtId="0" fontId="22" fillId="0" borderId="10" xfId="0" applyFont="1" applyBorder="1" applyAlignment="1">
      <alignment horizontal="center" wrapText="1"/>
    </xf>
    <xf numFmtId="0" fontId="24" fillId="0" borderId="0" xfId="0" applyFont="1" applyAlignment="1">
      <alignment wrapText="1"/>
    </xf>
    <xf numFmtId="0" fontId="24" fillId="0" borderId="11" xfId="0" applyFont="1" applyBorder="1" applyAlignment="1">
      <alignment wrapText="1"/>
    </xf>
    <xf numFmtId="0" fontId="25" fillId="0" borderId="0" xfId="0" applyFont="1" applyAlignment="1">
      <alignment horizontal="left" vertical="top" wrapText="1" indent="1"/>
    </xf>
    <xf numFmtId="0" fontId="24" fillId="0" borderId="12" xfId="0" applyFont="1" applyBorder="1" applyAlignment="1">
      <alignment wrapText="1"/>
    </xf>
    <xf numFmtId="0" fontId="22" fillId="0" borderId="0" xfId="0" applyFont="1"/>
    <xf numFmtId="0" fontId="21" fillId="0" borderId="0" xfId="0" applyFont="1" applyAlignment="1">
      <alignment wrapText="1"/>
    </xf>
    <xf numFmtId="0" fontId="22" fillId="0" borderId="0" xfId="0" applyFont="1" applyAlignment="1">
      <alignment horizontal="center" wrapText="1"/>
    </xf>
    <xf numFmtId="0" fontId="26" fillId="0" borderId="0" xfId="0" applyFont="1" applyAlignment="1">
      <alignment wrapText="1"/>
    </xf>
    <xf numFmtId="0" fontId="28" fillId="0" borderId="0" xfId="0" applyFont="1" applyAlignment="1">
      <alignment horizontal="left" vertical="top" wrapText="1"/>
    </xf>
    <xf numFmtId="0" fontId="21" fillId="0" borderId="0" xfId="0" applyFont="1" applyAlignment="1">
      <alignment vertical="top" wrapText="1"/>
    </xf>
    <xf numFmtId="0" fontId="23"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9" fillId="33" borderId="0" xfId="0" applyFont="1" applyFill="1" applyAlignment="1">
      <alignment horizontal="left" vertical="top" wrapText="1" indent="1"/>
    </xf>
    <xf numFmtId="0" fontId="29" fillId="0" borderId="0" xfId="0" applyFont="1" applyAlignment="1">
      <alignment horizontal="left" vertical="top" wrapText="1" indent="2"/>
    </xf>
    <xf numFmtId="3" fontId="29" fillId="0" borderId="0" xfId="0" applyNumberFormat="1" applyFont="1" applyAlignment="1">
      <alignment horizontal="right" wrapText="1"/>
    </xf>
    <xf numFmtId="0" fontId="29" fillId="0" borderId="0" xfId="0" applyFont="1"/>
    <xf numFmtId="0" fontId="29" fillId="33" borderId="0" xfId="0" applyFont="1" applyFill="1" applyAlignment="1">
      <alignment horizontal="left" vertical="top" wrapText="1" indent="3"/>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xf numFmtId="0" fontId="29" fillId="0" borderId="0" xfId="0" applyFont="1" applyAlignment="1">
      <alignment horizontal="right" wrapText="1"/>
    </xf>
    <xf numFmtId="3" fontId="29" fillId="33" borderId="0" xfId="0" applyNumberFormat="1" applyFont="1" applyFill="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wrapText="1"/>
    </xf>
    <xf numFmtId="0" fontId="30" fillId="0" borderId="0" xfId="0" applyFont="1" applyAlignment="1">
      <alignment wrapText="1"/>
    </xf>
    <xf numFmtId="0" fontId="29" fillId="0" borderId="0" xfId="0" applyFont="1" applyAlignment="1">
      <alignment wrapText="1"/>
    </xf>
    <xf numFmtId="0" fontId="24" fillId="0" borderId="0" xfId="0" applyFont="1" applyAlignment="1">
      <alignment wrapText="1"/>
    </xf>
    <xf numFmtId="0" fontId="31" fillId="0" borderId="0" xfId="0" applyFont="1" applyAlignment="1">
      <alignment wrapText="1"/>
    </xf>
    <xf numFmtId="3" fontId="23" fillId="33" borderId="0" xfId="0" applyNumberFormat="1" applyFont="1" applyFill="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left" vertical="top" wrapText="1" indent="2"/>
    </xf>
    <xf numFmtId="0" fontId="29" fillId="0" borderId="0" xfId="0" applyFont="1" applyAlignment="1">
      <alignment horizontal="left" vertical="top" wrapText="1" indent="1"/>
    </xf>
    <xf numFmtId="0" fontId="29" fillId="0" borderId="0" xfId="0" applyFont="1" applyAlignment="1">
      <alignment horizontal="center"/>
    </xf>
    <xf numFmtId="16" fontId="29" fillId="33" borderId="0" xfId="0" applyNumberFormat="1" applyFont="1" applyFill="1" applyAlignment="1">
      <alignment horizontal="center"/>
    </xf>
    <xf numFmtId="16" fontId="29" fillId="0" borderId="0" xfId="0" applyNumberFormat="1" applyFont="1" applyAlignment="1">
      <alignment horizontal="center"/>
    </xf>
    <xf numFmtId="0" fontId="23" fillId="33" borderId="0" xfId="0" applyFont="1" applyFill="1" applyAlignment="1">
      <alignment horizontal="left" vertical="top" wrapText="1" indent="2"/>
    </xf>
    <xf numFmtId="0" fontId="0" fillId="33" borderId="0" xfId="0" applyFill="1" applyAlignment="1">
      <alignment vertical="top" wrapText="1"/>
    </xf>
    <xf numFmtId="0" fontId="23" fillId="33" borderId="0" xfId="0" applyFont="1" applyFill="1" applyAlignment="1">
      <alignment vertical="top" wrapText="1"/>
    </xf>
    <xf numFmtId="0" fontId="23" fillId="33" borderId="0" xfId="0" applyFont="1" applyFill="1" applyAlignment="1">
      <alignment horizontal="right" vertical="top" wrapText="1"/>
    </xf>
    <xf numFmtId="0" fontId="23" fillId="33" borderId="0" xfId="0" applyFont="1" applyFill="1" applyAlignment="1">
      <alignment vertical="top"/>
    </xf>
    <xf numFmtId="0" fontId="23" fillId="33" borderId="0" xfId="0" applyFont="1" applyFill="1" applyAlignment="1">
      <alignment horizontal="center" wrapText="1"/>
    </xf>
    <xf numFmtId="10" fontId="23" fillId="33" borderId="0" xfId="0" applyNumberFormat="1" applyFont="1" applyFill="1" applyAlignment="1">
      <alignment horizontal="center" wrapText="1"/>
    </xf>
    <xf numFmtId="0" fontId="23" fillId="0" borderId="0" xfId="0" applyFont="1" applyAlignment="1">
      <alignment vertical="top" wrapText="1"/>
    </xf>
    <xf numFmtId="0" fontId="23" fillId="0" borderId="0" xfId="0" applyFont="1" applyAlignment="1">
      <alignment horizontal="right" vertical="top" wrapText="1"/>
    </xf>
    <xf numFmtId="0" fontId="23" fillId="0" borderId="0" xfId="0" applyFont="1" applyAlignment="1">
      <alignment vertical="top"/>
    </xf>
    <xf numFmtId="0" fontId="23" fillId="0" borderId="0" xfId="0" applyFont="1" applyAlignment="1">
      <alignment horizontal="center" wrapText="1"/>
    </xf>
    <xf numFmtId="10" fontId="23" fillId="0" borderId="0" xfId="0" applyNumberFormat="1" applyFont="1" applyAlignment="1">
      <alignment horizontal="center" wrapText="1"/>
    </xf>
    <xf numFmtId="0" fontId="23" fillId="33" borderId="0" xfId="0" applyFont="1" applyFill="1" applyAlignment="1">
      <alignment horizontal="right"/>
    </xf>
    <xf numFmtId="0" fontId="22" fillId="0" borderId="0" xfId="0" applyFont="1" applyAlignment="1">
      <alignment horizontal="center"/>
    </xf>
    <xf numFmtId="0" fontId="23" fillId="0" borderId="0" xfId="0" applyFont="1" applyAlignment="1">
      <alignment horizontal="right"/>
    </xf>
    <xf numFmtId="0" fontId="23" fillId="0" borderId="0" xfId="0" applyFont="1" applyAlignment="1">
      <alignment horizontal="left" vertical="top" wrapText="1" indent="3"/>
    </xf>
    <xf numFmtId="0" fontId="22" fillId="0" borderId="11" xfId="0" applyFont="1" applyBorder="1" applyAlignment="1">
      <alignment horizontal="center" wrapText="1"/>
    </xf>
    <xf numFmtId="0" fontId="23" fillId="33" borderId="0" xfId="0" applyFont="1" applyFill="1" applyAlignment="1">
      <alignment horizontal="left" vertical="top" wrapText="1" indent="3"/>
    </xf>
    <xf numFmtId="0" fontId="21" fillId="0" borderId="11" xfId="0" applyFont="1" applyBorder="1" applyAlignment="1">
      <alignment wrapText="1"/>
    </xf>
    <xf numFmtId="0" fontId="21" fillId="33" borderId="0" xfId="0" applyFont="1" applyFill="1" applyAlignment="1">
      <alignment horizontal="left" vertical="top" wrapText="1" indent="1"/>
    </xf>
    <xf numFmtId="0" fontId="21" fillId="0" borderId="0" xfId="0" applyFont="1"/>
    <xf numFmtId="0" fontId="21" fillId="0" borderId="0" xfId="0" applyFont="1" applyAlignment="1">
      <alignment horizontal="left" vertical="top" wrapText="1" indent="2"/>
    </xf>
    <xf numFmtId="3" fontId="21" fillId="0" borderId="0" xfId="0" applyNumberFormat="1" applyFont="1" applyAlignment="1">
      <alignment horizontal="right" wrapText="1"/>
    </xf>
    <xf numFmtId="0" fontId="21" fillId="0" borderId="0" xfId="0" applyFont="1" applyAlignment="1">
      <alignment horizontal="right"/>
    </xf>
    <xf numFmtId="0" fontId="21" fillId="33" borderId="0" xfId="0" applyFont="1" applyFill="1" applyAlignment="1">
      <alignment horizontal="left" vertical="top" wrapText="1" indent="2"/>
    </xf>
    <xf numFmtId="3" fontId="21" fillId="33" borderId="0" xfId="0" applyNumberFormat="1" applyFont="1" applyFill="1" applyAlignment="1">
      <alignment horizontal="right" wrapText="1"/>
    </xf>
    <xf numFmtId="0" fontId="21" fillId="33" borderId="0" xfId="0" applyFont="1" applyFill="1"/>
    <xf numFmtId="0" fontId="21" fillId="33" borderId="0" xfId="0" applyFont="1" applyFill="1" applyAlignment="1">
      <alignment horizontal="right"/>
    </xf>
    <xf numFmtId="0" fontId="21" fillId="0" borderId="0" xfId="0" applyFont="1" applyAlignment="1">
      <alignment horizontal="left" vertical="top" wrapText="1" indent="1"/>
    </xf>
    <xf numFmtId="0" fontId="35" fillId="0" borderId="0" xfId="0" applyFont="1" applyAlignment="1">
      <alignment horizontal="left" vertical="top" wrapText="1"/>
    </xf>
    <xf numFmtId="0" fontId="22" fillId="0" borderId="0" xfId="0" applyFont="1" applyAlignment="1">
      <alignment wrapText="1"/>
    </xf>
    <xf numFmtId="0" fontId="22" fillId="0" borderId="13" xfId="0" applyFont="1" applyBorder="1" applyAlignment="1">
      <alignment horizontal="center" wrapText="1"/>
    </xf>
    <xf numFmtId="0" fontId="36" fillId="0" borderId="0" xfId="0" applyFont="1" applyAlignment="1">
      <alignment wrapText="1"/>
    </xf>
    <xf numFmtId="0" fontId="29" fillId="33" borderId="0" xfId="0" applyFont="1" applyFill="1" applyAlignment="1">
      <alignment horizontal="left" vertical="top" wrapText="1" indent="2"/>
    </xf>
    <xf numFmtId="0" fontId="29" fillId="33" borderId="0" xfId="0" applyFont="1" applyFill="1" applyAlignment="1">
      <alignment horizontal="right"/>
    </xf>
    <xf numFmtId="0" fontId="33" fillId="0" borderId="11" xfId="0" applyFont="1" applyBorder="1" applyAlignment="1">
      <alignment horizontal="center" wrapText="1"/>
    </xf>
    <xf numFmtId="0" fontId="37" fillId="0" borderId="0" xfId="0" applyFont="1" applyAlignment="1">
      <alignment horizontal="left" vertical="top" wrapText="1"/>
    </xf>
    <xf numFmtId="0" fontId="33" fillId="0" borderId="10" xfId="0" applyFont="1" applyBorder="1"/>
    <xf numFmtId="0" fontId="30" fillId="0" borderId="0" xfId="0" applyFont="1" applyAlignment="1">
      <alignment horizontal="left" vertical="top" wrapText="1" indent="1"/>
    </xf>
    <xf numFmtId="0" fontId="33" fillId="0" borderId="0" xfId="0" applyFont="1"/>
    <xf numFmtId="0" fontId="38" fillId="0" borderId="0" xfId="0" applyFont="1" applyAlignment="1">
      <alignment wrapText="1"/>
    </xf>
    <xf numFmtId="0" fontId="29" fillId="33" borderId="0" xfId="0" applyFont="1" applyFill="1" applyAlignment="1">
      <alignment vertical="top" wrapText="1"/>
    </xf>
    <xf numFmtId="0" fontId="29" fillId="33" borderId="0" xfId="0" applyFont="1" applyFill="1" applyAlignment="1">
      <alignment horizontal="right" vertical="top" wrapText="1"/>
    </xf>
    <xf numFmtId="0" fontId="29" fillId="33" borderId="0" xfId="0" applyFont="1" applyFill="1" applyAlignment="1">
      <alignment vertical="top"/>
    </xf>
    <xf numFmtId="0" fontId="29" fillId="33" borderId="0" xfId="0" applyFont="1" applyFill="1" applyAlignment="1">
      <alignment horizontal="center" wrapText="1"/>
    </xf>
    <xf numFmtId="10" fontId="29" fillId="33" borderId="0" xfId="0" applyNumberFormat="1" applyFont="1" applyFill="1" applyAlignment="1">
      <alignment horizontal="center" wrapText="1"/>
    </xf>
    <xf numFmtId="0" fontId="29" fillId="0" borderId="0" xfId="0" applyFont="1" applyAlignment="1">
      <alignment vertical="top" wrapText="1"/>
    </xf>
    <xf numFmtId="0" fontId="29" fillId="0" borderId="0" xfId="0" applyFont="1" applyAlignment="1">
      <alignment horizontal="right" vertical="top" wrapText="1"/>
    </xf>
    <xf numFmtId="0" fontId="29" fillId="0" borderId="0" xfId="0" applyFont="1" applyAlignment="1">
      <alignment vertical="top"/>
    </xf>
    <xf numFmtId="0" fontId="29" fillId="0" borderId="0" xfId="0" applyFont="1" applyAlignment="1">
      <alignment horizontal="center" wrapText="1"/>
    </xf>
    <xf numFmtId="10" fontId="29" fillId="0" borderId="0" xfId="0" applyNumberFormat="1" applyFont="1" applyAlignment="1">
      <alignment horizontal="center" wrapText="1"/>
    </xf>
    <xf numFmtId="0" fontId="33" fillId="0" borderId="0" xfId="0" applyFont="1" applyAlignment="1">
      <alignment horizontal="center"/>
    </xf>
    <xf numFmtId="0" fontId="29" fillId="0" borderId="0" xfId="0" applyFont="1" applyAlignment="1">
      <alignment horizontal="right"/>
    </xf>
    <xf numFmtId="0" fontId="29" fillId="0" borderId="0" xfId="0" applyFont="1" applyAlignment="1">
      <alignment horizontal="left" vertical="top" wrapText="1" indent="3"/>
    </xf>
    <xf numFmtId="0" fontId="32" fillId="33" borderId="0" xfId="0" applyFont="1" applyFill="1" applyAlignment="1">
      <alignment horizontal="left" vertical="top" wrapText="1" indent="1"/>
    </xf>
    <xf numFmtId="0" fontId="32" fillId="0" borderId="0" xfId="0" applyFont="1"/>
    <xf numFmtId="0" fontId="32" fillId="0" borderId="0" xfId="0" applyFont="1" applyAlignment="1">
      <alignment horizontal="left" vertical="top" wrapText="1" indent="2"/>
    </xf>
    <xf numFmtId="0" fontId="32" fillId="0" borderId="0" xfId="0" applyFont="1" applyAlignment="1">
      <alignment wrapText="1"/>
    </xf>
    <xf numFmtId="3" fontId="32" fillId="0" borderId="0" xfId="0" applyNumberFormat="1" applyFont="1" applyAlignment="1">
      <alignment horizontal="right" wrapText="1"/>
    </xf>
    <xf numFmtId="0" fontId="32" fillId="0" borderId="0" xfId="0" applyFont="1" applyAlignment="1">
      <alignment horizontal="right"/>
    </xf>
    <xf numFmtId="0" fontId="32" fillId="33" borderId="0" xfId="0" applyFont="1" applyFill="1" applyAlignment="1">
      <alignment horizontal="left" vertical="top" wrapText="1" indent="2"/>
    </xf>
    <xf numFmtId="0" fontId="32" fillId="33" borderId="0" xfId="0" applyFont="1" applyFill="1" applyAlignment="1">
      <alignment wrapText="1"/>
    </xf>
    <xf numFmtId="3" fontId="32" fillId="33" borderId="0" xfId="0" applyNumberFormat="1" applyFont="1" applyFill="1" applyAlignment="1">
      <alignment horizontal="right" wrapText="1"/>
    </xf>
    <xf numFmtId="0" fontId="32" fillId="33" borderId="0" xfId="0" applyFont="1" applyFill="1"/>
    <xf numFmtId="0" fontId="32" fillId="33" borderId="0" xfId="0" applyFont="1" applyFill="1" applyAlignment="1">
      <alignment horizontal="right"/>
    </xf>
    <xf numFmtId="0" fontId="32" fillId="0" borderId="0" xfId="0" applyFont="1" applyAlignment="1">
      <alignment horizontal="left" vertical="top" wrapText="1" indent="1"/>
    </xf>
    <xf numFmtId="0" fontId="29" fillId="0" borderId="0" xfId="0" applyFont="1" applyAlignment="1">
      <alignment horizontal="left" vertical="top" wrapText="1"/>
    </xf>
    <xf numFmtId="0" fontId="33" fillId="0" borderId="0" xfId="0" applyFont="1" applyAlignment="1">
      <alignment wrapText="1"/>
    </xf>
    <xf numFmtId="0" fontId="33"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1051771</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584413848</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39371245</v>
      </c>
    </row>
    <row r="21" spans="1:4" x14ac:dyDescent="0.25">
      <c r="A21" s="2" t="s">
        <v>29</v>
      </c>
      <c r="B21" s="4"/>
      <c r="C21" s="4"/>
      <c r="D21" s="4"/>
    </row>
    <row r="22" spans="1:4" x14ac:dyDescent="0.25">
      <c r="A22" s="3" t="s">
        <v>5</v>
      </c>
      <c r="B22" s="4"/>
      <c r="C22" s="4"/>
      <c r="D22" s="4"/>
    </row>
    <row r="23" spans="1:4" ht="30" x14ac:dyDescent="0.25">
      <c r="A23" s="2" t="s">
        <v>28</v>
      </c>
      <c r="B23" s="4"/>
      <c r="C23" s="4"/>
      <c r="D23" s="7">
        <v>38300291</v>
      </c>
    </row>
    <row r="24" spans="1:4" x14ac:dyDescent="0.25">
      <c r="A24" s="2" t="s">
        <v>30</v>
      </c>
      <c r="B24" s="4"/>
      <c r="C24" s="4"/>
      <c r="D24" s="4"/>
    </row>
    <row r="25" spans="1:4" x14ac:dyDescent="0.25">
      <c r="A25" s="3" t="s">
        <v>5</v>
      </c>
      <c r="B25" s="4"/>
      <c r="C25" s="4"/>
      <c r="D25" s="4"/>
    </row>
    <row r="26" spans="1:4" ht="30" x14ac:dyDescent="0.25">
      <c r="A26" s="2" t="s">
        <v>28</v>
      </c>
      <c r="B26" s="4"/>
      <c r="C26" s="4"/>
      <c r="D26" s="7">
        <v>1070954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7" customWidth="1"/>
    <col min="4" max="4" width="3.140625" customWidth="1"/>
    <col min="5" max="5" width="11.7109375" customWidth="1"/>
    <col min="6" max="6" width="3.7109375" customWidth="1"/>
    <col min="7" max="7" width="17" customWidth="1"/>
    <col min="8" max="8" width="3.140625" customWidth="1"/>
    <col min="9" max="9" width="11.7109375" customWidth="1"/>
    <col min="10" max="10" width="3.7109375"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36"/>
      <c r="C3" s="36"/>
      <c r="D3" s="36"/>
      <c r="E3" s="36"/>
      <c r="F3" s="36"/>
      <c r="G3" s="36"/>
      <c r="H3" s="36"/>
      <c r="I3" s="36"/>
      <c r="J3" s="36"/>
    </row>
    <row r="4" spans="1:10" x14ac:dyDescent="0.25">
      <c r="A4" s="37" t="s">
        <v>200</v>
      </c>
      <c r="B4" s="59" t="s">
        <v>225</v>
      </c>
      <c r="C4" s="59"/>
      <c r="D4" s="59"/>
      <c r="E4" s="59"/>
      <c r="F4" s="59"/>
      <c r="G4" s="59"/>
      <c r="H4" s="59"/>
      <c r="I4" s="59"/>
      <c r="J4" s="59"/>
    </row>
    <row r="5" spans="1:10" x14ac:dyDescent="0.25">
      <c r="A5" s="37"/>
      <c r="B5" s="60" t="s">
        <v>226</v>
      </c>
      <c r="C5" s="60"/>
      <c r="D5" s="60"/>
      <c r="E5" s="60"/>
      <c r="F5" s="60"/>
      <c r="G5" s="60"/>
      <c r="H5" s="60"/>
      <c r="I5" s="60"/>
      <c r="J5" s="60"/>
    </row>
    <row r="6" spans="1:10" x14ac:dyDescent="0.25">
      <c r="A6" s="37"/>
      <c r="B6" s="61"/>
      <c r="C6" s="61"/>
      <c r="D6" s="61"/>
      <c r="E6" s="61"/>
      <c r="F6" s="61"/>
      <c r="G6" s="61"/>
      <c r="H6" s="61"/>
      <c r="I6" s="61"/>
      <c r="J6" s="61"/>
    </row>
    <row r="7" spans="1:10" x14ac:dyDescent="0.25">
      <c r="A7" s="37"/>
      <c r="B7" s="60" t="s">
        <v>227</v>
      </c>
      <c r="C7" s="60"/>
      <c r="D7" s="60"/>
      <c r="E7" s="60"/>
      <c r="F7" s="60"/>
      <c r="G7" s="60"/>
      <c r="H7" s="60"/>
      <c r="I7" s="60"/>
      <c r="J7" s="60"/>
    </row>
    <row r="8" spans="1:10" x14ac:dyDescent="0.25">
      <c r="A8" s="37"/>
      <c r="B8" s="62"/>
      <c r="C8" s="62"/>
      <c r="D8" s="62"/>
      <c r="E8" s="62"/>
      <c r="F8" s="62"/>
      <c r="G8" s="62"/>
      <c r="H8" s="62"/>
      <c r="I8" s="62"/>
      <c r="J8" s="62"/>
    </row>
    <row r="9" spans="1:10" x14ac:dyDescent="0.25">
      <c r="A9" s="37"/>
      <c r="B9" s="4"/>
      <c r="C9" s="4"/>
      <c r="D9" s="4"/>
      <c r="E9" s="4"/>
      <c r="F9" s="4"/>
      <c r="G9" s="4"/>
      <c r="H9" s="4"/>
      <c r="I9" s="4"/>
      <c r="J9" s="4"/>
    </row>
    <row r="10" spans="1:10" x14ac:dyDescent="0.25">
      <c r="A10" s="37"/>
      <c r="B10" s="13"/>
      <c r="C10" s="13"/>
      <c r="D10" s="57" t="s">
        <v>228</v>
      </c>
      <c r="E10" s="57"/>
      <c r="F10" s="13"/>
      <c r="G10" s="13"/>
      <c r="H10" s="57" t="s">
        <v>229</v>
      </c>
      <c r="I10" s="57"/>
      <c r="J10" s="13"/>
    </row>
    <row r="11" spans="1:10" ht="15.75" thickBot="1" x14ac:dyDescent="0.3">
      <c r="A11" s="37"/>
      <c r="B11" s="13"/>
      <c r="C11" s="13"/>
      <c r="D11" s="58">
        <v>2015</v>
      </c>
      <c r="E11" s="58"/>
      <c r="F11" s="13"/>
      <c r="G11" s="13"/>
      <c r="H11" s="58">
        <v>2014</v>
      </c>
      <c r="I11" s="58"/>
      <c r="J11" s="13"/>
    </row>
    <row r="12" spans="1:10" x14ac:dyDescent="0.25">
      <c r="A12" s="37"/>
      <c r="B12" s="13"/>
      <c r="C12" s="13"/>
      <c r="D12" s="57" t="s">
        <v>230</v>
      </c>
      <c r="E12" s="57"/>
      <c r="F12" s="57"/>
      <c r="G12" s="57"/>
      <c r="H12" s="57"/>
      <c r="I12" s="57"/>
      <c r="J12" s="13"/>
    </row>
    <row r="13" spans="1:10" x14ac:dyDescent="0.25">
      <c r="A13" s="37"/>
      <c r="B13" s="47" t="s">
        <v>231</v>
      </c>
      <c r="C13" s="16"/>
      <c r="D13" s="15"/>
      <c r="E13" s="15"/>
      <c r="F13" s="15"/>
      <c r="G13" s="16"/>
      <c r="H13" s="15"/>
      <c r="I13" s="15"/>
      <c r="J13" s="15"/>
    </row>
    <row r="14" spans="1:10" x14ac:dyDescent="0.25">
      <c r="A14" s="37"/>
      <c r="B14" s="48" t="s">
        <v>232</v>
      </c>
      <c r="C14" s="13"/>
      <c r="D14" s="44" t="s">
        <v>233</v>
      </c>
      <c r="E14" s="49">
        <v>9571</v>
      </c>
      <c r="F14" s="50" t="s">
        <v>86</v>
      </c>
      <c r="G14" s="13"/>
      <c r="H14" s="44" t="s">
        <v>233</v>
      </c>
      <c r="I14" s="49">
        <v>9960</v>
      </c>
      <c r="J14" s="50" t="s">
        <v>86</v>
      </c>
    </row>
    <row r="15" spans="1:10" ht="25.5" x14ac:dyDescent="0.25">
      <c r="A15" s="37"/>
      <c r="B15" s="51" t="s">
        <v>234</v>
      </c>
      <c r="C15" s="16"/>
      <c r="D15" s="52"/>
      <c r="E15" s="53" t="s">
        <v>235</v>
      </c>
      <c r="F15" s="54" t="s">
        <v>236</v>
      </c>
      <c r="G15" s="16"/>
      <c r="H15" s="52"/>
      <c r="I15" s="53" t="s">
        <v>237</v>
      </c>
      <c r="J15" s="54" t="s">
        <v>236</v>
      </c>
    </row>
    <row r="16" spans="1:10" x14ac:dyDescent="0.25">
      <c r="A16" s="37"/>
      <c r="B16" s="48" t="s">
        <v>238</v>
      </c>
      <c r="C16" s="13"/>
      <c r="D16" s="44"/>
      <c r="E16" s="49">
        <v>18746</v>
      </c>
      <c r="F16" s="50" t="s">
        <v>86</v>
      </c>
      <c r="G16" s="13"/>
      <c r="H16" s="44"/>
      <c r="I16" s="49">
        <v>18746</v>
      </c>
      <c r="J16" s="50" t="s">
        <v>86</v>
      </c>
    </row>
    <row r="17" spans="1:10" ht="25.5" x14ac:dyDescent="0.25">
      <c r="A17" s="37"/>
      <c r="B17" s="51" t="s">
        <v>239</v>
      </c>
      <c r="C17" s="16"/>
      <c r="D17" s="52"/>
      <c r="E17" s="53" t="s">
        <v>240</v>
      </c>
      <c r="F17" s="54" t="s">
        <v>236</v>
      </c>
      <c r="G17" s="16"/>
      <c r="H17" s="52"/>
      <c r="I17" s="53" t="s">
        <v>241</v>
      </c>
      <c r="J17" s="54" t="s">
        <v>236</v>
      </c>
    </row>
    <row r="18" spans="1:10" x14ac:dyDescent="0.25">
      <c r="A18" s="37"/>
      <c r="B18" s="48" t="s">
        <v>242</v>
      </c>
      <c r="C18" s="13"/>
      <c r="D18" s="44"/>
      <c r="E18" s="49">
        <v>5277</v>
      </c>
      <c r="F18" s="50" t="s">
        <v>86</v>
      </c>
      <c r="G18" s="13"/>
      <c r="H18" s="44"/>
      <c r="I18" s="49">
        <v>5277</v>
      </c>
      <c r="J18" s="50" t="s">
        <v>86</v>
      </c>
    </row>
    <row r="19" spans="1:10" ht="26.25" thickBot="1" x14ac:dyDescent="0.3">
      <c r="A19" s="37"/>
      <c r="B19" s="51" t="s">
        <v>243</v>
      </c>
      <c r="C19" s="16"/>
      <c r="D19" s="52"/>
      <c r="E19" s="53" t="s">
        <v>244</v>
      </c>
      <c r="F19" s="54" t="s">
        <v>236</v>
      </c>
      <c r="G19" s="16"/>
      <c r="H19" s="52"/>
      <c r="I19" s="53" t="s">
        <v>245</v>
      </c>
      <c r="J19" s="54" t="s">
        <v>236</v>
      </c>
    </row>
    <row r="20" spans="1:10" x14ac:dyDescent="0.25">
      <c r="A20" s="37"/>
      <c r="B20" s="25"/>
      <c r="C20" s="25"/>
      <c r="D20" s="26"/>
      <c r="E20" s="26"/>
      <c r="F20" s="25"/>
      <c r="G20" s="25"/>
      <c r="H20" s="26"/>
      <c r="I20" s="26"/>
      <c r="J20" s="25"/>
    </row>
    <row r="21" spans="1:10" ht="15.75" thickBot="1" x14ac:dyDescent="0.3">
      <c r="A21" s="37"/>
      <c r="B21" s="48" t="s">
        <v>246</v>
      </c>
      <c r="C21" s="13"/>
      <c r="D21" s="44" t="s">
        <v>233</v>
      </c>
      <c r="E21" s="49">
        <v>5195</v>
      </c>
      <c r="F21" s="50" t="s">
        <v>86</v>
      </c>
      <c r="G21" s="13"/>
      <c r="H21" s="44" t="s">
        <v>233</v>
      </c>
      <c r="I21" s="49">
        <v>7422</v>
      </c>
      <c r="J21" s="50" t="s">
        <v>86</v>
      </c>
    </row>
    <row r="22" spans="1:10" ht="15.75" thickTop="1" x14ac:dyDescent="0.25">
      <c r="A22" s="37"/>
      <c r="B22" s="25"/>
      <c r="C22" s="25"/>
      <c r="D22" s="28"/>
      <c r="E22" s="28"/>
      <c r="F22" s="25"/>
      <c r="G22" s="25"/>
      <c r="H22" s="28"/>
      <c r="I22" s="28"/>
      <c r="J22" s="25"/>
    </row>
    <row r="23" spans="1:10" x14ac:dyDescent="0.25">
      <c r="A23" s="37"/>
      <c r="B23" s="47" t="s">
        <v>247</v>
      </c>
      <c r="C23" s="16"/>
      <c r="D23" s="15"/>
      <c r="E23" s="15"/>
      <c r="F23" s="15"/>
      <c r="G23" s="16"/>
      <c r="H23" s="15"/>
      <c r="I23" s="15"/>
      <c r="J23" s="15"/>
    </row>
    <row r="24" spans="1:10" x14ac:dyDescent="0.25">
      <c r="A24" s="37"/>
      <c r="B24" s="48" t="s">
        <v>248</v>
      </c>
      <c r="C24" s="13"/>
      <c r="D24" s="44" t="s">
        <v>233</v>
      </c>
      <c r="E24" s="55" t="s">
        <v>249</v>
      </c>
      <c r="F24" s="50" t="s">
        <v>236</v>
      </c>
      <c r="G24" s="13"/>
      <c r="H24" s="44" t="s">
        <v>233</v>
      </c>
      <c r="I24" s="55" t="s">
        <v>249</v>
      </c>
      <c r="J24" s="50" t="s">
        <v>236</v>
      </c>
    </row>
    <row r="25" spans="1:10" ht="39" thickBot="1" x14ac:dyDescent="0.3">
      <c r="A25" s="37"/>
      <c r="B25" s="51" t="s">
        <v>250</v>
      </c>
      <c r="C25" s="16"/>
      <c r="D25" s="52"/>
      <c r="E25" s="56">
        <v>11205</v>
      </c>
      <c r="F25" s="54" t="s">
        <v>86</v>
      </c>
      <c r="G25" s="16"/>
      <c r="H25" s="52"/>
      <c r="I25" s="56">
        <v>9869</v>
      </c>
      <c r="J25" s="54" t="s">
        <v>86</v>
      </c>
    </row>
    <row r="26" spans="1:10" x14ac:dyDescent="0.25">
      <c r="A26" s="37"/>
      <c r="B26" s="25"/>
      <c r="C26" s="25"/>
      <c r="D26" s="26"/>
      <c r="E26" s="26"/>
      <c r="F26" s="25"/>
      <c r="G26" s="25"/>
      <c r="H26" s="26"/>
      <c r="I26" s="26"/>
      <c r="J26" s="25"/>
    </row>
    <row r="27" spans="1:10" ht="15.75" thickBot="1" x14ac:dyDescent="0.3">
      <c r="A27" s="37"/>
      <c r="B27" s="48" t="s">
        <v>251</v>
      </c>
      <c r="C27" s="13"/>
      <c r="D27" s="44" t="s">
        <v>233</v>
      </c>
      <c r="E27" s="55" t="s">
        <v>252</v>
      </c>
      <c r="F27" s="50" t="s">
        <v>236</v>
      </c>
      <c r="G27" s="13"/>
      <c r="H27" s="44" t="s">
        <v>233</v>
      </c>
      <c r="I27" s="55" t="s">
        <v>253</v>
      </c>
      <c r="J27" s="50" t="s">
        <v>236</v>
      </c>
    </row>
    <row r="28" spans="1:10" ht="15.75" thickTop="1" x14ac:dyDescent="0.25">
      <c r="A28" s="37"/>
      <c r="B28" s="25"/>
      <c r="C28" s="25"/>
      <c r="D28" s="28"/>
      <c r="E28" s="28"/>
      <c r="F28" s="25"/>
      <c r="G28" s="25"/>
      <c r="H28" s="28"/>
      <c r="I28" s="28"/>
      <c r="J28" s="25"/>
    </row>
    <row r="29" spans="1:10" ht="25.5" customHeight="1" x14ac:dyDescent="0.25">
      <c r="A29" s="37"/>
      <c r="B29" s="60" t="s">
        <v>254</v>
      </c>
      <c r="C29" s="60"/>
      <c r="D29" s="60"/>
      <c r="E29" s="60"/>
      <c r="F29" s="60"/>
      <c r="G29" s="60"/>
      <c r="H29" s="60"/>
      <c r="I29" s="60"/>
      <c r="J29" s="60"/>
    </row>
  </sheetData>
  <mergeCells count="16">
    <mergeCell ref="B4:J4"/>
    <mergeCell ref="B5:J5"/>
    <mergeCell ref="B6:J6"/>
    <mergeCell ref="B7:J7"/>
    <mergeCell ref="B8:J8"/>
    <mergeCell ref="B29:J29"/>
    <mergeCell ref="D10:E10"/>
    <mergeCell ref="H10:I10"/>
    <mergeCell ref="D11:E11"/>
    <mergeCell ref="H11:I11"/>
    <mergeCell ref="D12:I12"/>
    <mergeCell ref="A1:A2"/>
    <mergeCell ref="B1:J1"/>
    <mergeCell ref="B2:J2"/>
    <mergeCell ref="B3:J3"/>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8.5703125" customWidth="1"/>
    <col min="5" max="5" width="26" customWidth="1"/>
    <col min="6" max="6" width="8.5703125" customWidth="1"/>
    <col min="7" max="7" width="36.5703125" customWidth="1"/>
    <col min="8" max="8" width="8.5703125" customWidth="1"/>
    <col min="9" max="9" width="26" customWidth="1"/>
    <col min="10" max="10" width="8.570312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36"/>
      <c r="C3" s="36"/>
      <c r="D3" s="36"/>
      <c r="E3" s="36"/>
      <c r="F3" s="36"/>
      <c r="G3" s="36"/>
      <c r="H3" s="36"/>
      <c r="I3" s="36"/>
      <c r="J3" s="36"/>
    </row>
    <row r="4" spans="1:10" x14ac:dyDescent="0.25">
      <c r="A4" s="37" t="s">
        <v>255</v>
      </c>
      <c r="B4" s="38" t="s">
        <v>257</v>
      </c>
      <c r="C4" s="38"/>
      <c r="D4" s="38"/>
      <c r="E4" s="38"/>
      <c r="F4" s="38"/>
      <c r="G4" s="38"/>
      <c r="H4" s="38"/>
      <c r="I4" s="38"/>
      <c r="J4" s="38"/>
    </row>
    <row r="5" spans="1:10" x14ac:dyDescent="0.25">
      <c r="A5" s="37"/>
      <c r="B5" s="36"/>
      <c r="C5" s="36"/>
      <c r="D5" s="36"/>
      <c r="E5" s="36"/>
      <c r="F5" s="36"/>
      <c r="G5" s="36"/>
      <c r="H5" s="36"/>
      <c r="I5" s="36"/>
      <c r="J5" s="36"/>
    </row>
    <row r="6" spans="1:10" ht="38.25" customHeight="1" x14ac:dyDescent="0.25">
      <c r="A6" s="37"/>
      <c r="B6" s="39" t="s">
        <v>258</v>
      </c>
      <c r="C6" s="39"/>
      <c r="D6" s="39"/>
      <c r="E6" s="39"/>
      <c r="F6" s="39"/>
      <c r="G6" s="39"/>
      <c r="H6" s="39"/>
      <c r="I6" s="39"/>
      <c r="J6" s="39"/>
    </row>
    <row r="7" spans="1:10" x14ac:dyDescent="0.25">
      <c r="A7" s="37"/>
      <c r="B7" s="36"/>
      <c r="C7" s="36"/>
      <c r="D7" s="36"/>
      <c r="E7" s="36"/>
      <c r="F7" s="36"/>
      <c r="G7" s="36"/>
      <c r="H7" s="36"/>
      <c r="I7" s="36"/>
      <c r="J7" s="36"/>
    </row>
    <row r="8" spans="1:10" ht="25.5" customHeight="1" x14ac:dyDescent="0.25">
      <c r="A8" s="37"/>
      <c r="B8" s="39" t="s">
        <v>259</v>
      </c>
      <c r="C8" s="39"/>
      <c r="D8" s="39"/>
      <c r="E8" s="39"/>
      <c r="F8" s="39"/>
      <c r="G8" s="39"/>
      <c r="H8" s="39"/>
      <c r="I8" s="39"/>
      <c r="J8" s="39"/>
    </row>
    <row r="9" spans="1:10" x14ac:dyDescent="0.25">
      <c r="A9" s="37"/>
      <c r="B9" s="36"/>
      <c r="C9" s="36"/>
      <c r="D9" s="36"/>
      <c r="E9" s="36"/>
      <c r="F9" s="36"/>
      <c r="G9" s="36"/>
      <c r="H9" s="36"/>
      <c r="I9" s="36"/>
      <c r="J9" s="36"/>
    </row>
    <row r="10" spans="1:10" ht="25.5" customHeight="1" x14ac:dyDescent="0.25">
      <c r="A10" s="37"/>
      <c r="B10" s="39" t="s">
        <v>260</v>
      </c>
      <c r="C10" s="39"/>
      <c r="D10" s="39"/>
      <c r="E10" s="39"/>
      <c r="F10" s="39"/>
      <c r="G10" s="39"/>
      <c r="H10" s="39"/>
      <c r="I10" s="39"/>
      <c r="J10" s="39"/>
    </row>
    <row r="11" spans="1:10" x14ac:dyDescent="0.25">
      <c r="A11" s="37"/>
      <c r="B11" s="36"/>
      <c r="C11" s="36"/>
      <c r="D11" s="36"/>
      <c r="E11" s="36"/>
      <c r="F11" s="36"/>
      <c r="G11" s="36"/>
      <c r="H11" s="36"/>
      <c r="I11" s="36"/>
      <c r="J11" s="36"/>
    </row>
    <row r="12" spans="1:10" ht="25.5" customHeight="1" x14ac:dyDescent="0.25">
      <c r="A12" s="37"/>
      <c r="B12" s="39" t="s">
        <v>261</v>
      </c>
      <c r="C12" s="39"/>
      <c r="D12" s="39"/>
      <c r="E12" s="39"/>
      <c r="F12" s="39"/>
      <c r="G12" s="39"/>
      <c r="H12" s="39"/>
      <c r="I12" s="39"/>
      <c r="J12" s="39"/>
    </row>
    <row r="13" spans="1:10" x14ac:dyDescent="0.25">
      <c r="A13" s="37"/>
      <c r="B13" s="36"/>
      <c r="C13" s="36"/>
      <c r="D13" s="36"/>
      <c r="E13" s="36"/>
      <c r="F13" s="36"/>
      <c r="G13" s="36"/>
      <c r="H13" s="36"/>
      <c r="I13" s="36"/>
      <c r="J13" s="36"/>
    </row>
    <row r="14" spans="1:10" x14ac:dyDescent="0.25">
      <c r="A14" s="37"/>
      <c r="B14" s="42"/>
      <c r="C14" s="42"/>
      <c r="D14" s="42"/>
      <c r="E14" s="42"/>
      <c r="F14" s="42"/>
      <c r="G14" s="42"/>
      <c r="H14" s="42"/>
      <c r="I14" s="42"/>
      <c r="J14" s="42"/>
    </row>
    <row r="15" spans="1:10" x14ac:dyDescent="0.25">
      <c r="A15" s="37"/>
      <c r="B15" s="4"/>
      <c r="C15" s="4"/>
      <c r="D15" s="4"/>
      <c r="E15" s="4"/>
      <c r="F15" s="4"/>
      <c r="G15" s="4"/>
      <c r="H15" s="4"/>
      <c r="I15" s="4"/>
      <c r="J15" s="4"/>
    </row>
    <row r="16" spans="1:10" x14ac:dyDescent="0.25">
      <c r="A16" s="37"/>
      <c r="B16" s="13"/>
      <c r="C16" s="13"/>
      <c r="D16" s="31" t="s">
        <v>228</v>
      </c>
      <c r="E16" s="31"/>
      <c r="F16" s="13"/>
      <c r="G16" s="13"/>
      <c r="H16" s="31" t="s">
        <v>229</v>
      </c>
      <c r="I16" s="31"/>
      <c r="J16" s="13"/>
    </row>
    <row r="17" spans="1:10" ht="15.75" thickBot="1" x14ac:dyDescent="0.3">
      <c r="A17" s="37"/>
      <c r="B17" s="13"/>
      <c r="C17" s="13"/>
      <c r="D17" s="24">
        <v>2015</v>
      </c>
      <c r="E17" s="24"/>
      <c r="F17" s="13"/>
      <c r="G17" s="13"/>
      <c r="H17" s="24">
        <v>2014</v>
      </c>
      <c r="I17" s="24"/>
      <c r="J17" s="13"/>
    </row>
    <row r="18" spans="1:10" x14ac:dyDescent="0.25">
      <c r="A18" s="37"/>
      <c r="B18" s="13"/>
      <c r="C18" s="13"/>
      <c r="D18" s="31" t="s">
        <v>230</v>
      </c>
      <c r="E18" s="31"/>
      <c r="F18" s="31"/>
      <c r="G18" s="31"/>
      <c r="H18" s="31"/>
      <c r="I18" s="31"/>
      <c r="J18" s="13"/>
    </row>
    <row r="19" spans="1:10" x14ac:dyDescent="0.25">
      <c r="A19" s="37"/>
      <c r="B19" s="14" t="s">
        <v>262</v>
      </c>
      <c r="C19" s="16"/>
      <c r="D19" s="17" t="s">
        <v>233</v>
      </c>
      <c r="E19" s="18">
        <v>686</v>
      </c>
      <c r="F19" s="19" t="s">
        <v>86</v>
      </c>
      <c r="G19" s="16"/>
      <c r="H19" s="17" t="s">
        <v>233</v>
      </c>
      <c r="I19" s="63">
        <v>1422</v>
      </c>
      <c r="J19" s="19" t="s">
        <v>86</v>
      </c>
    </row>
    <row r="20" spans="1:10" x14ac:dyDescent="0.25">
      <c r="A20" s="37"/>
      <c r="B20" s="20" t="s">
        <v>263</v>
      </c>
      <c r="C20" s="13"/>
      <c r="D20" s="21"/>
      <c r="E20" s="64">
        <v>2977</v>
      </c>
      <c r="F20" s="23" t="s">
        <v>86</v>
      </c>
      <c r="G20" s="13"/>
      <c r="H20" s="21"/>
      <c r="I20" s="64">
        <v>1210</v>
      </c>
      <c r="J20" s="23" t="s">
        <v>86</v>
      </c>
    </row>
    <row r="21" spans="1:10" ht="15.75" thickBot="1" x14ac:dyDescent="0.3">
      <c r="A21" s="37"/>
      <c r="B21" s="14" t="s">
        <v>264</v>
      </c>
      <c r="C21" s="16"/>
      <c r="D21" s="17"/>
      <c r="E21" s="18" t="s">
        <v>265</v>
      </c>
      <c r="F21" s="19" t="s">
        <v>236</v>
      </c>
      <c r="G21" s="16"/>
      <c r="H21" s="17"/>
      <c r="I21" s="18" t="s">
        <v>266</v>
      </c>
      <c r="J21" s="19" t="s">
        <v>236</v>
      </c>
    </row>
    <row r="22" spans="1:10" x14ac:dyDescent="0.25">
      <c r="A22" s="37"/>
      <c r="B22" s="25"/>
      <c r="C22" s="25"/>
      <c r="D22" s="26"/>
      <c r="E22" s="26"/>
      <c r="F22" s="25"/>
      <c r="G22" s="25"/>
      <c r="H22" s="26"/>
      <c r="I22" s="26"/>
      <c r="J22" s="25"/>
    </row>
    <row r="23" spans="1:10" ht="15.75" thickBot="1" x14ac:dyDescent="0.3">
      <c r="A23" s="37"/>
      <c r="B23" s="65" t="s">
        <v>267</v>
      </c>
      <c r="C23" s="13"/>
      <c r="D23" s="21" t="s">
        <v>233</v>
      </c>
      <c r="E23" s="64">
        <v>2143</v>
      </c>
      <c r="F23" s="23" t="s">
        <v>86</v>
      </c>
      <c r="G23" s="13"/>
      <c r="H23" s="21" t="s">
        <v>233</v>
      </c>
      <c r="I23" s="22">
        <v>686</v>
      </c>
      <c r="J23" s="23" t="s">
        <v>86</v>
      </c>
    </row>
    <row r="24" spans="1:10" ht="15.75" thickTop="1" x14ac:dyDescent="0.25">
      <c r="A24" s="37"/>
      <c r="B24" s="25"/>
      <c r="C24" s="25"/>
      <c r="D24" s="28"/>
      <c r="E24" s="28"/>
      <c r="F24" s="25"/>
      <c r="G24" s="25"/>
      <c r="H24" s="28"/>
      <c r="I24" s="28"/>
      <c r="J24" s="25"/>
    </row>
  </sheetData>
  <mergeCells count="21">
    <mergeCell ref="B10:J10"/>
    <mergeCell ref="B11:J11"/>
    <mergeCell ref="B12:J12"/>
    <mergeCell ref="B13:J13"/>
    <mergeCell ref="B14:J14"/>
    <mergeCell ref="B4:J4"/>
    <mergeCell ref="B5:J5"/>
    <mergeCell ref="B6:J6"/>
    <mergeCell ref="B7:J7"/>
    <mergeCell ref="B8:J8"/>
    <mergeCell ref="B9:J9"/>
    <mergeCell ref="D16:E16"/>
    <mergeCell ref="H16:I16"/>
    <mergeCell ref="D17:E17"/>
    <mergeCell ref="H17:I17"/>
    <mergeCell ref="D18:I18"/>
    <mergeCell ref="A1:A2"/>
    <mergeCell ref="B1:J1"/>
    <mergeCell ref="B2:J2"/>
    <mergeCell ref="B3:J3"/>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x14ac:dyDescent="0.25">
      <c r="A3" s="3" t="s">
        <v>269</v>
      </c>
      <c r="B3" s="4"/>
    </row>
    <row r="4" spans="1:2" ht="26.25" x14ac:dyDescent="0.25">
      <c r="A4" s="37" t="s">
        <v>268</v>
      </c>
      <c r="B4" s="43" t="s">
        <v>270</v>
      </c>
    </row>
    <row r="5" spans="1:2" ht="90" x14ac:dyDescent="0.25">
      <c r="A5" s="37"/>
      <c r="B5" s="44" t="s">
        <v>271</v>
      </c>
    </row>
    <row r="6" spans="1:2" ht="102.75" x14ac:dyDescent="0.25">
      <c r="A6" s="37"/>
      <c r="B6" s="44" t="s">
        <v>272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85546875" bestFit="1" customWidth="1"/>
    <col min="2" max="2" width="29.140625" bestFit="1" customWidth="1"/>
    <col min="4" max="4" width="2.42578125" customWidth="1"/>
    <col min="5" max="5" width="7.42578125" customWidth="1"/>
    <col min="6" max="6" width="1.85546875" bestFit="1" customWidth="1"/>
    <col min="8" max="8" width="2.28515625" customWidth="1"/>
    <col min="9" max="9" width="7.28515625" customWidth="1"/>
    <col min="10" max="10" width="1.85546875" bestFit="1"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6"/>
      <c r="C3" s="36"/>
      <c r="D3" s="36"/>
      <c r="E3" s="36"/>
      <c r="F3" s="36"/>
      <c r="G3" s="36"/>
      <c r="H3" s="36"/>
      <c r="I3" s="36"/>
      <c r="J3" s="36"/>
    </row>
    <row r="4" spans="1:10" x14ac:dyDescent="0.25">
      <c r="A4" s="37" t="s">
        <v>273</v>
      </c>
      <c r="B4" s="59" t="s">
        <v>275</v>
      </c>
      <c r="C4" s="59"/>
      <c r="D4" s="59"/>
      <c r="E4" s="59"/>
      <c r="F4" s="59"/>
      <c r="G4" s="59"/>
      <c r="H4" s="59"/>
      <c r="I4" s="59"/>
      <c r="J4" s="59"/>
    </row>
    <row r="5" spans="1:10" x14ac:dyDescent="0.25">
      <c r="A5" s="37"/>
      <c r="B5" s="60" t="s">
        <v>276</v>
      </c>
      <c r="C5" s="60"/>
      <c r="D5" s="60"/>
      <c r="E5" s="60"/>
      <c r="F5" s="60"/>
      <c r="G5" s="60"/>
      <c r="H5" s="60"/>
      <c r="I5" s="60"/>
      <c r="J5" s="60"/>
    </row>
    <row r="6" spans="1:10" x14ac:dyDescent="0.25">
      <c r="A6" s="37"/>
      <c r="B6" s="62"/>
      <c r="C6" s="62"/>
      <c r="D6" s="62"/>
      <c r="E6" s="62"/>
      <c r="F6" s="62"/>
      <c r="G6" s="62"/>
      <c r="H6" s="62"/>
      <c r="I6" s="62"/>
      <c r="J6" s="62"/>
    </row>
    <row r="7" spans="1:10" x14ac:dyDescent="0.25">
      <c r="A7" s="37"/>
      <c r="B7" s="4"/>
      <c r="C7" s="4"/>
      <c r="D7" s="4"/>
      <c r="E7" s="4"/>
      <c r="F7" s="4"/>
      <c r="G7" s="4"/>
      <c r="H7" s="4"/>
      <c r="I7" s="4"/>
      <c r="J7" s="4"/>
    </row>
    <row r="8" spans="1:10" ht="19.5" customHeight="1" x14ac:dyDescent="0.25">
      <c r="A8" s="37"/>
      <c r="B8" s="13"/>
      <c r="C8" s="13"/>
      <c r="D8" s="57" t="s">
        <v>228</v>
      </c>
      <c r="E8" s="57"/>
      <c r="F8" s="13"/>
      <c r="G8" s="13"/>
      <c r="H8" s="57" t="s">
        <v>229</v>
      </c>
      <c r="I8" s="57"/>
      <c r="J8" s="13"/>
    </row>
    <row r="9" spans="1:10" ht="15.75" thickBot="1" x14ac:dyDescent="0.3">
      <c r="A9" s="37"/>
      <c r="B9" s="13"/>
      <c r="C9" s="13"/>
      <c r="D9" s="58">
        <v>2015</v>
      </c>
      <c r="E9" s="58"/>
      <c r="F9" s="13"/>
      <c r="G9" s="13"/>
      <c r="H9" s="58">
        <v>2014</v>
      </c>
      <c r="I9" s="58"/>
      <c r="J9" s="13"/>
    </row>
    <row r="10" spans="1:10" x14ac:dyDescent="0.25">
      <c r="A10" s="37"/>
      <c r="B10" s="13"/>
      <c r="C10" s="13"/>
      <c r="D10" s="57" t="s">
        <v>230</v>
      </c>
      <c r="E10" s="57"/>
      <c r="F10" s="57"/>
      <c r="G10" s="57"/>
      <c r="H10" s="57"/>
      <c r="I10" s="57"/>
      <c r="J10" s="13"/>
    </row>
    <row r="11" spans="1:10" x14ac:dyDescent="0.25">
      <c r="A11" s="37"/>
      <c r="B11" s="47" t="s">
        <v>277</v>
      </c>
      <c r="C11" s="16"/>
      <c r="D11" s="52" t="s">
        <v>233</v>
      </c>
      <c r="E11" s="56">
        <v>37276</v>
      </c>
      <c r="F11" s="54" t="s">
        <v>86</v>
      </c>
      <c r="G11" s="16"/>
      <c r="H11" s="52" t="s">
        <v>233</v>
      </c>
      <c r="I11" s="56">
        <v>34902</v>
      </c>
      <c r="J11" s="54" t="s">
        <v>86</v>
      </c>
    </row>
    <row r="12" spans="1:10" x14ac:dyDescent="0.25">
      <c r="A12" s="37"/>
      <c r="B12" s="66" t="s">
        <v>278</v>
      </c>
      <c r="C12" s="13"/>
      <c r="D12" s="44"/>
      <c r="E12" s="49">
        <v>19768</v>
      </c>
      <c r="F12" s="50" t="s">
        <v>86</v>
      </c>
      <c r="G12" s="13"/>
      <c r="H12" s="44"/>
      <c r="I12" s="49">
        <v>16759</v>
      </c>
      <c r="J12" s="50" t="s">
        <v>86</v>
      </c>
    </row>
    <row r="13" spans="1:10" ht="15.75" thickBot="1" x14ac:dyDescent="0.3">
      <c r="A13" s="37"/>
      <c r="B13" s="47" t="s">
        <v>279</v>
      </c>
      <c r="C13" s="16"/>
      <c r="D13" s="52"/>
      <c r="E13" s="56">
        <v>3531</v>
      </c>
      <c r="F13" s="54" t="s">
        <v>86</v>
      </c>
      <c r="G13" s="16"/>
      <c r="H13" s="52"/>
      <c r="I13" s="56">
        <v>3679</v>
      </c>
      <c r="J13" s="54" t="s">
        <v>86</v>
      </c>
    </row>
    <row r="14" spans="1:10" x14ac:dyDescent="0.25">
      <c r="A14" s="37"/>
      <c r="B14" s="25"/>
      <c r="C14" s="25"/>
      <c r="D14" s="26"/>
      <c r="E14" s="26"/>
      <c r="F14" s="25"/>
      <c r="G14" s="25"/>
      <c r="H14" s="26"/>
      <c r="I14" s="26"/>
      <c r="J14" s="25"/>
    </row>
    <row r="15" spans="1:10" ht="15.75" thickBot="1" x14ac:dyDescent="0.3">
      <c r="A15" s="37"/>
      <c r="B15" s="48" t="s">
        <v>67</v>
      </c>
      <c r="C15" s="13"/>
      <c r="D15" s="44" t="s">
        <v>233</v>
      </c>
      <c r="E15" s="49">
        <v>60575</v>
      </c>
      <c r="F15" s="50" t="s">
        <v>86</v>
      </c>
      <c r="G15" s="13"/>
      <c r="H15" s="44" t="s">
        <v>233</v>
      </c>
      <c r="I15" s="49">
        <v>55340</v>
      </c>
      <c r="J15" s="50" t="s">
        <v>86</v>
      </c>
    </row>
    <row r="16" spans="1:10" ht="15.75" thickTop="1" x14ac:dyDescent="0.25">
      <c r="A16" s="37"/>
      <c r="B16" s="25"/>
      <c r="C16" s="25"/>
      <c r="D16" s="28"/>
      <c r="E16" s="28"/>
      <c r="F16" s="25"/>
      <c r="G16" s="25"/>
      <c r="H16" s="28"/>
      <c r="I16" s="28"/>
      <c r="J16" s="25"/>
    </row>
  </sheetData>
  <mergeCells count="13">
    <mergeCell ref="B4:J4"/>
    <mergeCell ref="B5:J5"/>
    <mergeCell ref="B6:J6"/>
    <mergeCell ref="D8:E8"/>
    <mergeCell ref="H8:I8"/>
    <mergeCell ref="D9:E9"/>
    <mergeCell ref="H9:I9"/>
    <mergeCell ref="D10:I10"/>
    <mergeCell ref="A1:A2"/>
    <mergeCell ref="B1:J1"/>
    <mergeCell ref="B2:J2"/>
    <mergeCell ref="B3:J3"/>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23.5703125" customWidth="1"/>
    <col min="4" max="4" width="34.5703125" customWidth="1"/>
    <col min="5" max="5" width="23.5703125" customWidth="1"/>
    <col min="6" max="6" width="4.7109375" customWidth="1"/>
    <col min="7" max="7" width="21.7109375" customWidth="1"/>
    <col min="8" max="8" width="5.140625" customWidth="1"/>
    <col min="9" max="9" width="23.5703125" customWidth="1"/>
    <col min="10" max="10" width="4.7109375" customWidth="1"/>
    <col min="11" max="11" width="21.7109375" customWidth="1"/>
    <col min="12" max="12" width="5.140625" customWidth="1"/>
  </cols>
  <sheetData>
    <row r="1" spans="1:12" ht="15" customHeight="1" x14ac:dyDescent="0.25">
      <c r="A1" s="8" t="s">
        <v>280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281</v>
      </c>
      <c r="B3" s="36"/>
      <c r="C3" s="36"/>
      <c r="D3" s="36"/>
      <c r="E3" s="36"/>
      <c r="F3" s="36"/>
      <c r="G3" s="36"/>
      <c r="H3" s="36"/>
      <c r="I3" s="36"/>
      <c r="J3" s="36"/>
      <c r="K3" s="36"/>
      <c r="L3" s="36"/>
    </row>
    <row r="4" spans="1:12" x14ac:dyDescent="0.25">
      <c r="A4" s="37" t="s">
        <v>280</v>
      </c>
      <c r="B4" s="59" t="s">
        <v>282</v>
      </c>
      <c r="C4" s="59"/>
      <c r="D4" s="59"/>
      <c r="E4" s="59"/>
      <c r="F4" s="59"/>
      <c r="G4" s="59"/>
      <c r="H4" s="59"/>
      <c r="I4" s="59"/>
      <c r="J4" s="59"/>
      <c r="K4" s="59"/>
      <c r="L4" s="59"/>
    </row>
    <row r="5" spans="1:12" x14ac:dyDescent="0.25">
      <c r="A5" s="37"/>
      <c r="B5" s="60" t="s">
        <v>283</v>
      </c>
      <c r="C5" s="60"/>
      <c r="D5" s="60"/>
      <c r="E5" s="60"/>
      <c r="F5" s="60"/>
      <c r="G5" s="60"/>
      <c r="H5" s="60"/>
      <c r="I5" s="60"/>
      <c r="J5" s="60"/>
      <c r="K5" s="60"/>
      <c r="L5" s="60"/>
    </row>
    <row r="6" spans="1:12" x14ac:dyDescent="0.25">
      <c r="A6" s="37"/>
      <c r="B6" s="62"/>
      <c r="C6" s="62"/>
      <c r="D6" s="62"/>
      <c r="E6" s="62"/>
      <c r="F6" s="62"/>
      <c r="G6" s="62"/>
      <c r="H6" s="62"/>
      <c r="I6" s="62"/>
      <c r="J6" s="62"/>
      <c r="K6" s="62"/>
      <c r="L6" s="62"/>
    </row>
    <row r="7" spans="1:12" x14ac:dyDescent="0.25">
      <c r="A7" s="37"/>
      <c r="B7" s="4"/>
      <c r="C7" s="4"/>
      <c r="D7" s="4"/>
      <c r="E7" s="4"/>
      <c r="F7" s="4"/>
      <c r="G7" s="4"/>
      <c r="H7" s="4"/>
      <c r="I7" s="4"/>
      <c r="J7" s="4"/>
      <c r="K7" s="4"/>
      <c r="L7" s="4"/>
    </row>
    <row r="8" spans="1:12" x14ac:dyDescent="0.25">
      <c r="A8" s="37"/>
      <c r="B8" s="13"/>
      <c r="C8" s="13"/>
      <c r="D8" s="45" t="s">
        <v>284</v>
      </c>
      <c r="E8" s="13"/>
      <c r="F8" s="57" t="s">
        <v>228</v>
      </c>
      <c r="G8" s="57"/>
      <c r="H8" s="13"/>
      <c r="I8" s="13"/>
      <c r="J8" s="57" t="s">
        <v>229</v>
      </c>
      <c r="K8" s="57"/>
      <c r="L8" s="13"/>
    </row>
    <row r="9" spans="1:12" ht="15.75" thickBot="1" x14ac:dyDescent="0.3">
      <c r="A9" s="37"/>
      <c r="B9" s="13"/>
      <c r="C9" s="13"/>
      <c r="D9" s="46" t="s">
        <v>285</v>
      </c>
      <c r="E9" s="13"/>
      <c r="F9" s="58">
        <v>2015</v>
      </c>
      <c r="G9" s="58"/>
      <c r="H9" s="13"/>
      <c r="I9" s="13"/>
      <c r="J9" s="58">
        <v>2014</v>
      </c>
      <c r="K9" s="58"/>
      <c r="L9" s="13"/>
    </row>
    <row r="10" spans="1:12" x14ac:dyDescent="0.25">
      <c r="A10" s="37"/>
      <c r="B10" s="13"/>
      <c r="C10" s="13"/>
      <c r="D10" s="45" t="s">
        <v>286</v>
      </c>
      <c r="E10" s="13"/>
      <c r="F10" s="57" t="s">
        <v>230</v>
      </c>
      <c r="G10" s="57"/>
      <c r="H10" s="57"/>
      <c r="I10" s="57"/>
      <c r="J10" s="57"/>
      <c r="K10" s="57"/>
      <c r="L10" s="13"/>
    </row>
    <row r="11" spans="1:12" x14ac:dyDescent="0.25">
      <c r="A11" s="37"/>
      <c r="B11" s="47" t="s">
        <v>287</v>
      </c>
      <c r="C11" s="16"/>
      <c r="D11" s="15"/>
      <c r="E11" s="16"/>
      <c r="F11" s="52" t="s">
        <v>233</v>
      </c>
      <c r="G11" s="56">
        <v>46116</v>
      </c>
      <c r="H11" s="54" t="s">
        <v>86</v>
      </c>
      <c r="I11" s="16"/>
      <c r="J11" s="52" t="s">
        <v>233</v>
      </c>
      <c r="K11" s="56">
        <v>47255</v>
      </c>
      <c r="L11" s="54" t="s">
        <v>86</v>
      </c>
    </row>
    <row r="12" spans="1:12" x14ac:dyDescent="0.25">
      <c r="A12" s="37"/>
      <c r="B12" s="66" t="s">
        <v>288</v>
      </c>
      <c r="C12" s="13"/>
      <c r="D12" s="67" t="s">
        <v>289</v>
      </c>
      <c r="E12" s="13"/>
      <c r="F12" s="44"/>
      <c r="G12" s="49">
        <v>1266995</v>
      </c>
      <c r="H12" s="50" t="s">
        <v>86</v>
      </c>
      <c r="I12" s="13"/>
      <c r="J12" s="44"/>
      <c r="K12" s="49">
        <v>1198149</v>
      </c>
      <c r="L12" s="50" t="s">
        <v>86</v>
      </c>
    </row>
    <row r="13" spans="1:12" x14ac:dyDescent="0.25">
      <c r="A13" s="37"/>
      <c r="B13" s="47" t="s">
        <v>290</v>
      </c>
      <c r="C13" s="16"/>
      <c r="D13" s="68">
        <v>42083</v>
      </c>
      <c r="E13" s="16"/>
      <c r="F13" s="52"/>
      <c r="G13" s="56">
        <v>1389533</v>
      </c>
      <c r="H13" s="54" t="s">
        <v>86</v>
      </c>
      <c r="I13" s="16"/>
      <c r="J13" s="52"/>
      <c r="K13" s="56">
        <v>1286992</v>
      </c>
      <c r="L13" s="54" t="s">
        <v>86</v>
      </c>
    </row>
    <row r="14" spans="1:12" x14ac:dyDescent="0.25">
      <c r="A14" s="37"/>
      <c r="B14" s="66" t="s">
        <v>291</v>
      </c>
      <c r="C14" s="13"/>
      <c r="D14" s="69">
        <v>42144</v>
      </c>
      <c r="E14" s="13"/>
      <c r="F14" s="44"/>
      <c r="G14" s="49">
        <v>101579</v>
      </c>
      <c r="H14" s="50" t="s">
        <v>86</v>
      </c>
      <c r="I14" s="13"/>
      <c r="J14" s="44"/>
      <c r="K14" s="49">
        <v>80075</v>
      </c>
      <c r="L14" s="50" t="s">
        <v>86</v>
      </c>
    </row>
    <row r="15" spans="1:12" ht="15.75" thickBot="1" x14ac:dyDescent="0.3">
      <c r="A15" s="37"/>
      <c r="B15" s="47" t="s">
        <v>292</v>
      </c>
      <c r="C15" s="16"/>
      <c r="D15" s="15"/>
      <c r="E15" s="16"/>
      <c r="F15" s="52"/>
      <c r="G15" s="56">
        <v>56346</v>
      </c>
      <c r="H15" s="54" t="s">
        <v>86</v>
      </c>
      <c r="I15" s="16"/>
      <c r="J15" s="52"/>
      <c r="K15" s="56">
        <v>32735</v>
      </c>
      <c r="L15" s="54" t="s">
        <v>86</v>
      </c>
    </row>
    <row r="16" spans="1:12" x14ac:dyDescent="0.25">
      <c r="A16" s="37"/>
      <c r="B16" s="25"/>
      <c r="C16" s="25"/>
      <c r="D16" s="25"/>
      <c r="E16" s="25"/>
      <c r="F16" s="26"/>
      <c r="G16" s="26"/>
      <c r="H16" s="25"/>
      <c r="I16" s="25"/>
      <c r="J16" s="26"/>
      <c r="K16" s="26"/>
      <c r="L16" s="25"/>
    </row>
    <row r="17" spans="1:12" x14ac:dyDescent="0.25">
      <c r="A17" s="37"/>
      <c r="B17" s="2"/>
      <c r="C17" s="13"/>
      <c r="D17" s="4"/>
      <c r="E17" s="13"/>
      <c r="F17" s="44"/>
      <c r="G17" s="49">
        <v>2860569</v>
      </c>
      <c r="H17" s="50" t="s">
        <v>86</v>
      </c>
      <c r="I17" s="13"/>
      <c r="J17" s="44"/>
      <c r="K17" s="49">
        <v>2645206</v>
      </c>
      <c r="L17" s="50" t="s">
        <v>86</v>
      </c>
    </row>
    <row r="18" spans="1:12" ht="26.25" thickBot="1" x14ac:dyDescent="0.3">
      <c r="A18" s="37"/>
      <c r="B18" s="47" t="s">
        <v>293</v>
      </c>
      <c r="C18" s="16"/>
      <c r="D18" s="15"/>
      <c r="E18" s="16"/>
      <c r="F18" s="52"/>
      <c r="G18" s="53" t="s">
        <v>294</v>
      </c>
      <c r="H18" s="54" t="s">
        <v>236</v>
      </c>
      <c r="I18" s="16"/>
      <c r="J18" s="52"/>
      <c r="K18" s="53" t="s">
        <v>295</v>
      </c>
      <c r="L18" s="54" t="s">
        <v>236</v>
      </c>
    </row>
    <row r="19" spans="1:12" x14ac:dyDescent="0.25">
      <c r="A19" s="37"/>
      <c r="B19" s="25"/>
      <c r="C19" s="25"/>
      <c r="D19" s="25"/>
      <c r="E19" s="25"/>
      <c r="F19" s="26"/>
      <c r="G19" s="26"/>
      <c r="H19" s="25"/>
      <c r="I19" s="25"/>
      <c r="J19" s="26"/>
      <c r="K19" s="26"/>
      <c r="L19" s="25"/>
    </row>
    <row r="20" spans="1:12" ht="15.75" thickBot="1" x14ac:dyDescent="0.3">
      <c r="A20" s="37"/>
      <c r="B20" s="48" t="s">
        <v>71</v>
      </c>
      <c r="C20" s="13"/>
      <c r="D20" s="4"/>
      <c r="E20" s="13"/>
      <c r="F20" s="44" t="s">
        <v>233</v>
      </c>
      <c r="G20" s="49">
        <v>1274146</v>
      </c>
      <c r="H20" s="50" t="s">
        <v>86</v>
      </c>
      <c r="I20" s="13"/>
      <c r="J20" s="44" t="s">
        <v>233</v>
      </c>
      <c r="K20" s="49">
        <v>1158066</v>
      </c>
      <c r="L20" s="50" t="s">
        <v>86</v>
      </c>
    </row>
    <row r="21" spans="1:12" ht="15.75" thickTop="1" x14ac:dyDescent="0.25">
      <c r="A21" s="37"/>
      <c r="B21" s="25"/>
      <c r="C21" s="25"/>
      <c r="D21" s="25"/>
      <c r="E21" s="25"/>
      <c r="F21" s="28"/>
      <c r="G21" s="28"/>
      <c r="H21" s="25"/>
      <c r="I21" s="25"/>
      <c r="J21" s="28"/>
      <c r="K21" s="28"/>
      <c r="L21" s="25"/>
    </row>
    <row r="22" spans="1:12" ht="25.5" customHeight="1" x14ac:dyDescent="0.25">
      <c r="A22" s="37"/>
      <c r="B22" s="60" t="s">
        <v>296</v>
      </c>
      <c r="C22" s="60"/>
      <c r="D22" s="60"/>
      <c r="E22" s="60"/>
      <c r="F22" s="60"/>
      <c r="G22" s="60"/>
      <c r="H22" s="60"/>
      <c r="I22" s="60"/>
      <c r="J22" s="60"/>
      <c r="K22" s="60"/>
      <c r="L22" s="60"/>
    </row>
  </sheetData>
  <mergeCells count="14">
    <mergeCell ref="B4:L4"/>
    <mergeCell ref="B5:L5"/>
    <mergeCell ref="B6:L6"/>
    <mergeCell ref="B22:L22"/>
    <mergeCell ref="F8:G8"/>
    <mergeCell ref="J8:K8"/>
    <mergeCell ref="F9:G9"/>
    <mergeCell ref="J9:K9"/>
    <mergeCell ref="F10:K10"/>
    <mergeCell ref="A1:A2"/>
    <mergeCell ref="B1:L1"/>
    <mergeCell ref="B2:L2"/>
    <mergeCell ref="B3:L3"/>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297</v>
      </c>
      <c r="B1" s="1" t="s">
        <v>1</v>
      </c>
    </row>
    <row r="2" spans="1:2" x14ac:dyDescent="0.25">
      <c r="A2" s="8"/>
      <c r="B2" s="1" t="s">
        <v>2</v>
      </c>
    </row>
    <row r="3" spans="1:2" ht="30" x14ac:dyDescent="0.25">
      <c r="A3" s="3" t="s">
        <v>281</v>
      </c>
      <c r="B3" s="4"/>
    </row>
    <row r="4" spans="1:2" x14ac:dyDescent="0.25">
      <c r="A4" s="37" t="s">
        <v>297</v>
      </c>
      <c r="B4" s="10" t="s">
        <v>298</v>
      </c>
    </row>
    <row r="5" spans="1:2" x14ac:dyDescent="0.25">
      <c r="A5" s="37"/>
      <c r="B5" s="4"/>
    </row>
    <row r="6" spans="1:2" ht="141" x14ac:dyDescent="0.25">
      <c r="A6" s="37"/>
      <c r="B6" s="11" t="s">
        <v>299</v>
      </c>
    </row>
    <row r="7" spans="1:2" x14ac:dyDescent="0.25">
      <c r="A7" s="37"/>
      <c r="B7" s="4"/>
    </row>
    <row r="8" spans="1:2" x14ac:dyDescent="0.25">
      <c r="A8" s="37"/>
      <c r="B8" s="32"/>
    </row>
    <row r="9" spans="1:2" x14ac:dyDescent="0.25">
      <c r="A9" s="37"/>
      <c r="B9" s="4"/>
    </row>
    <row r="10" spans="1:2" ht="77.25" x14ac:dyDescent="0.25">
      <c r="A10" s="37"/>
      <c r="B10" s="11" t="s">
        <v>300</v>
      </c>
    </row>
    <row r="11" spans="1:2" x14ac:dyDescent="0.25">
      <c r="A11" s="37"/>
      <c r="B11" s="4"/>
    </row>
    <row r="12" spans="1:2" ht="128.25" x14ac:dyDescent="0.25">
      <c r="A12" s="37"/>
      <c r="B12" s="11" t="s">
        <v>301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0.140625" bestFit="1" customWidth="1"/>
    <col min="2" max="2" width="33.140625" bestFit="1" customWidth="1"/>
    <col min="4" max="4" width="2" customWidth="1"/>
    <col min="5" max="5" width="7.85546875" customWidth="1"/>
    <col min="6" max="6" width="1.85546875" bestFit="1" customWidth="1"/>
    <col min="8" max="8" width="2" customWidth="1"/>
    <col min="9" max="9" width="7.5703125" customWidth="1"/>
    <col min="10" max="10" width="1.85546875" bestFit="1"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36"/>
      <c r="C3" s="36"/>
      <c r="D3" s="36"/>
      <c r="E3" s="36"/>
      <c r="F3" s="36"/>
      <c r="G3" s="36"/>
      <c r="H3" s="36"/>
      <c r="I3" s="36"/>
      <c r="J3" s="36"/>
    </row>
    <row r="4" spans="1:10" x14ac:dyDescent="0.25">
      <c r="A4" s="37" t="s">
        <v>302</v>
      </c>
      <c r="B4" s="38" t="s">
        <v>304</v>
      </c>
      <c r="C4" s="38"/>
      <c r="D4" s="38"/>
      <c r="E4" s="38"/>
      <c r="F4" s="38"/>
      <c r="G4" s="38"/>
      <c r="H4" s="38"/>
      <c r="I4" s="38"/>
      <c r="J4" s="38"/>
    </row>
    <row r="5" spans="1:10" x14ac:dyDescent="0.25">
      <c r="A5" s="37"/>
      <c r="B5" s="36"/>
      <c r="C5" s="36"/>
      <c r="D5" s="36"/>
      <c r="E5" s="36"/>
      <c r="F5" s="36"/>
      <c r="G5" s="36"/>
      <c r="H5" s="36"/>
      <c r="I5" s="36"/>
      <c r="J5" s="36"/>
    </row>
    <row r="6" spans="1:10" x14ac:dyDescent="0.25">
      <c r="A6" s="37"/>
      <c r="B6" s="39" t="s">
        <v>305</v>
      </c>
      <c r="C6" s="39"/>
      <c r="D6" s="39"/>
      <c r="E6" s="39"/>
      <c r="F6" s="39"/>
      <c r="G6" s="39"/>
      <c r="H6" s="39"/>
      <c r="I6" s="39"/>
      <c r="J6" s="39"/>
    </row>
    <row r="7" spans="1:10" x14ac:dyDescent="0.25">
      <c r="A7" s="37"/>
      <c r="B7" s="36"/>
      <c r="C7" s="36"/>
      <c r="D7" s="36"/>
      <c r="E7" s="36"/>
      <c r="F7" s="36"/>
      <c r="G7" s="36"/>
      <c r="H7" s="36"/>
      <c r="I7" s="36"/>
      <c r="J7" s="36"/>
    </row>
    <row r="8" spans="1:10" x14ac:dyDescent="0.25">
      <c r="A8" s="37"/>
      <c r="B8" s="42"/>
      <c r="C8" s="42"/>
      <c r="D8" s="42"/>
      <c r="E8" s="42"/>
      <c r="F8" s="42"/>
      <c r="G8" s="42"/>
      <c r="H8" s="42"/>
      <c r="I8" s="42"/>
      <c r="J8" s="42"/>
    </row>
    <row r="9" spans="1:10" x14ac:dyDescent="0.25">
      <c r="A9" s="37"/>
      <c r="B9" s="4"/>
      <c r="C9" s="4"/>
      <c r="D9" s="4"/>
      <c r="E9" s="4"/>
      <c r="F9" s="4"/>
      <c r="G9" s="4"/>
      <c r="H9" s="4"/>
      <c r="I9" s="4"/>
      <c r="J9" s="4"/>
    </row>
    <row r="10" spans="1:10" ht="19.5" customHeight="1" x14ac:dyDescent="0.25">
      <c r="A10" s="37"/>
      <c r="B10" s="13"/>
      <c r="C10" s="13"/>
      <c r="D10" s="31" t="s">
        <v>228</v>
      </c>
      <c r="E10" s="31"/>
      <c r="F10" s="13"/>
      <c r="G10" s="13"/>
      <c r="H10" s="31" t="s">
        <v>229</v>
      </c>
      <c r="I10" s="31"/>
      <c r="J10" s="13"/>
    </row>
    <row r="11" spans="1:10" ht="15.75" thickBot="1" x14ac:dyDescent="0.3">
      <c r="A11" s="37"/>
      <c r="B11" s="13"/>
      <c r="C11" s="13"/>
      <c r="D11" s="24">
        <v>2015</v>
      </c>
      <c r="E11" s="24"/>
      <c r="F11" s="13"/>
      <c r="G11" s="13"/>
      <c r="H11" s="24">
        <v>2014</v>
      </c>
      <c r="I11" s="24"/>
      <c r="J11" s="13"/>
    </row>
    <row r="12" spans="1:10" x14ac:dyDescent="0.25">
      <c r="A12" s="37"/>
      <c r="B12" s="13"/>
      <c r="C12" s="13"/>
      <c r="D12" s="31" t="s">
        <v>230</v>
      </c>
      <c r="E12" s="31"/>
      <c r="F12" s="31"/>
      <c r="G12" s="31"/>
      <c r="H12" s="31"/>
      <c r="I12" s="31"/>
      <c r="J12" s="13"/>
    </row>
    <row r="13" spans="1:10" x14ac:dyDescent="0.25">
      <c r="A13" s="37"/>
      <c r="B13" s="14" t="s">
        <v>306</v>
      </c>
      <c r="C13" s="16"/>
      <c r="D13" s="17" t="s">
        <v>233</v>
      </c>
      <c r="E13" s="63">
        <v>48012</v>
      </c>
      <c r="F13" s="19" t="s">
        <v>86</v>
      </c>
      <c r="G13" s="16"/>
      <c r="H13" s="17" t="s">
        <v>233</v>
      </c>
      <c r="I13" s="63">
        <v>45752</v>
      </c>
      <c r="J13" s="19" t="s">
        <v>86</v>
      </c>
    </row>
    <row r="14" spans="1:10" x14ac:dyDescent="0.25">
      <c r="A14" s="37"/>
      <c r="B14" s="20" t="s">
        <v>307</v>
      </c>
      <c r="C14" s="13"/>
      <c r="D14" s="21"/>
      <c r="E14" s="64">
        <v>46833</v>
      </c>
      <c r="F14" s="23" t="s">
        <v>86</v>
      </c>
      <c r="G14" s="13"/>
      <c r="H14" s="21"/>
      <c r="I14" s="64">
        <v>42721</v>
      </c>
      <c r="J14" s="23" t="s">
        <v>86</v>
      </c>
    </row>
    <row r="15" spans="1:10" x14ac:dyDescent="0.25">
      <c r="A15" s="37"/>
      <c r="B15" s="14" t="s">
        <v>190</v>
      </c>
      <c r="C15" s="16"/>
      <c r="D15" s="17"/>
      <c r="E15" s="63">
        <v>15374</v>
      </c>
      <c r="F15" s="19" t="s">
        <v>86</v>
      </c>
      <c r="G15" s="16"/>
      <c r="H15" s="17"/>
      <c r="I15" s="63">
        <v>26421</v>
      </c>
      <c r="J15" s="19" t="s">
        <v>86</v>
      </c>
    </row>
    <row r="16" spans="1:10" x14ac:dyDescent="0.25">
      <c r="A16" s="37"/>
      <c r="B16" s="20" t="s">
        <v>308</v>
      </c>
      <c r="C16" s="13"/>
      <c r="D16" s="21"/>
      <c r="E16" s="64">
        <v>32993</v>
      </c>
      <c r="F16" s="23" t="s">
        <v>86</v>
      </c>
      <c r="G16" s="13"/>
      <c r="H16" s="21"/>
      <c r="I16" s="64">
        <v>25584</v>
      </c>
      <c r="J16" s="23" t="s">
        <v>86</v>
      </c>
    </row>
    <row r="17" spans="1:10" x14ac:dyDescent="0.25">
      <c r="A17" s="37"/>
      <c r="B17" s="14" t="s">
        <v>309</v>
      </c>
      <c r="C17" s="16"/>
      <c r="D17" s="17"/>
      <c r="E17" s="63">
        <v>24417</v>
      </c>
      <c r="F17" s="19" t="s">
        <v>86</v>
      </c>
      <c r="G17" s="16"/>
      <c r="H17" s="17"/>
      <c r="I17" s="63">
        <v>23293</v>
      </c>
      <c r="J17" s="19" t="s">
        <v>86</v>
      </c>
    </row>
    <row r="18" spans="1:10" x14ac:dyDescent="0.25">
      <c r="A18" s="37"/>
      <c r="B18" s="20" t="s">
        <v>310</v>
      </c>
      <c r="C18" s="13"/>
      <c r="D18" s="21"/>
      <c r="E18" s="64">
        <v>23807</v>
      </c>
      <c r="F18" s="23" t="s">
        <v>86</v>
      </c>
      <c r="G18" s="13"/>
      <c r="H18" s="21"/>
      <c r="I18" s="64">
        <v>20405</v>
      </c>
      <c r="J18" s="23" t="s">
        <v>86</v>
      </c>
    </row>
    <row r="19" spans="1:10" x14ac:dyDescent="0.25">
      <c r="A19" s="37"/>
      <c r="B19" s="14" t="s">
        <v>311</v>
      </c>
      <c r="C19" s="16"/>
      <c r="D19" s="17"/>
      <c r="E19" s="63">
        <v>7646</v>
      </c>
      <c r="F19" s="19" t="s">
        <v>86</v>
      </c>
      <c r="G19" s="16"/>
      <c r="H19" s="17"/>
      <c r="I19" s="63">
        <v>7306</v>
      </c>
      <c r="J19" s="19" t="s">
        <v>86</v>
      </c>
    </row>
    <row r="20" spans="1:10" x14ac:dyDescent="0.25">
      <c r="A20" s="37"/>
      <c r="B20" s="20" t="s">
        <v>312</v>
      </c>
      <c r="C20" s="13"/>
      <c r="D20" s="21"/>
      <c r="E20" s="64">
        <v>7466</v>
      </c>
      <c r="F20" s="23" t="s">
        <v>86</v>
      </c>
      <c r="G20" s="13"/>
      <c r="H20" s="21"/>
      <c r="I20" s="64">
        <v>7285</v>
      </c>
      <c r="J20" s="23" t="s">
        <v>86</v>
      </c>
    </row>
    <row r="21" spans="1:10" x14ac:dyDescent="0.25">
      <c r="A21" s="37"/>
      <c r="B21" s="14" t="s">
        <v>313</v>
      </c>
      <c r="C21" s="16"/>
      <c r="D21" s="17"/>
      <c r="E21" s="63">
        <v>7062</v>
      </c>
      <c r="F21" s="19" t="s">
        <v>86</v>
      </c>
      <c r="G21" s="16"/>
      <c r="H21" s="17"/>
      <c r="I21" s="63">
        <v>6126</v>
      </c>
      <c r="J21" s="19" t="s">
        <v>86</v>
      </c>
    </row>
    <row r="22" spans="1:10" x14ac:dyDescent="0.25">
      <c r="A22" s="37"/>
      <c r="B22" s="20" t="s">
        <v>314</v>
      </c>
      <c r="C22" s="13"/>
      <c r="D22" s="21"/>
      <c r="E22" s="64">
        <v>7342</v>
      </c>
      <c r="F22" s="23" t="s">
        <v>86</v>
      </c>
      <c r="G22" s="13"/>
      <c r="H22" s="21"/>
      <c r="I22" s="64">
        <v>4546</v>
      </c>
      <c r="J22" s="23" t="s">
        <v>86</v>
      </c>
    </row>
    <row r="23" spans="1:10" x14ac:dyDescent="0.25">
      <c r="A23" s="37"/>
      <c r="B23" s="14" t="s">
        <v>315</v>
      </c>
      <c r="C23" s="16"/>
      <c r="D23" s="17"/>
      <c r="E23" s="63">
        <v>1015</v>
      </c>
      <c r="F23" s="19" t="s">
        <v>86</v>
      </c>
      <c r="G23" s="16"/>
      <c r="H23" s="17"/>
      <c r="I23" s="18">
        <v>686</v>
      </c>
      <c r="J23" s="19" t="s">
        <v>86</v>
      </c>
    </row>
    <row r="24" spans="1:10" ht="15.75" thickBot="1" x14ac:dyDescent="0.3">
      <c r="A24" s="37"/>
      <c r="B24" s="20" t="s">
        <v>316</v>
      </c>
      <c r="C24" s="13"/>
      <c r="D24" s="21"/>
      <c r="E24" s="64">
        <v>32117</v>
      </c>
      <c r="F24" s="23" t="s">
        <v>86</v>
      </c>
      <c r="G24" s="13"/>
      <c r="H24" s="21"/>
      <c r="I24" s="64">
        <v>29533</v>
      </c>
      <c r="J24" s="23" t="s">
        <v>86</v>
      </c>
    </row>
    <row r="25" spans="1:10" x14ac:dyDescent="0.25">
      <c r="A25" s="37"/>
      <c r="B25" s="25"/>
      <c r="C25" s="25"/>
      <c r="D25" s="26"/>
      <c r="E25" s="26"/>
      <c r="F25" s="25"/>
      <c r="G25" s="25"/>
      <c r="H25" s="26"/>
      <c r="I25" s="26"/>
      <c r="J25" s="25"/>
    </row>
    <row r="26" spans="1:10" ht="15.75" thickBot="1" x14ac:dyDescent="0.3">
      <c r="A26" s="37"/>
      <c r="B26" s="70" t="s">
        <v>302</v>
      </c>
      <c r="C26" s="16"/>
      <c r="D26" s="17" t="s">
        <v>233</v>
      </c>
      <c r="E26" s="63">
        <v>254084</v>
      </c>
      <c r="F26" s="19" t="s">
        <v>86</v>
      </c>
      <c r="G26" s="16"/>
      <c r="H26" s="17" t="s">
        <v>233</v>
      </c>
      <c r="I26" s="63">
        <v>239658</v>
      </c>
      <c r="J26" s="19" t="s">
        <v>86</v>
      </c>
    </row>
    <row r="27" spans="1:10" ht="15.75" thickTop="1" x14ac:dyDescent="0.25">
      <c r="A27" s="37"/>
      <c r="B27" s="25"/>
      <c r="C27" s="25"/>
      <c r="D27" s="28"/>
      <c r="E27" s="28"/>
      <c r="F27" s="25"/>
      <c r="G27" s="25"/>
      <c r="H27" s="28"/>
      <c r="I27" s="28"/>
      <c r="J27" s="25"/>
    </row>
  </sheetData>
  <mergeCells count="15">
    <mergeCell ref="B4:J4"/>
    <mergeCell ref="B5:J5"/>
    <mergeCell ref="B6:J6"/>
    <mergeCell ref="B7:J7"/>
    <mergeCell ref="B8:J8"/>
    <mergeCell ref="D10:E10"/>
    <mergeCell ref="H10:I10"/>
    <mergeCell ref="D11:E11"/>
    <mergeCell ref="H11:I11"/>
    <mergeCell ref="D12:I12"/>
    <mergeCell ref="A1:A2"/>
    <mergeCell ref="B1:J1"/>
    <mergeCell ref="B2:J2"/>
    <mergeCell ref="B3:J3"/>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24.42578125" bestFit="1" customWidth="1"/>
    <col min="2" max="2" width="36.5703125" bestFit="1" customWidth="1"/>
    <col min="3" max="3" width="19.28515625" customWidth="1"/>
    <col min="4" max="4" width="6.140625" customWidth="1"/>
    <col min="5" max="5" width="24.5703125" customWidth="1"/>
    <col min="6" max="6" width="34.5703125" customWidth="1"/>
    <col min="7" max="7" width="4.7109375" customWidth="1"/>
    <col min="8" max="8" width="17.5703125" customWidth="1"/>
    <col min="9" max="9" width="22.7109375" customWidth="1"/>
    <col min="10" max="10" width="6.140625" customWidth="1"/>
    <col min="11" max="11" width="36.5703125" customWidth="1"/>
    <col min="12" max="12" width="5.5703125" customWidth="1"/>
  </cols>
  <sheetData>
    <row r="1" spans="1:12" ht="15" customHeight="1" x14ac:dyDescent="0.25">
      <c r="A1" s="8" t="s">
        <v>317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318</v>
      </c>
      <c r="B3" s="36"/>
      <c r="C3" s="36"/>
      <c r="D3" s="36"/>
      <c r="E3" s="36"/>
      <c r="F3" s="36"/>
      <c r="G3" s="36"/>
      <c r="H3" s="36"/>
      <c r="I3" s="36"/>
      <c r="J3" s="36"/>
      <c r="K3" s="36"/>
      <c r="L3" s="36"/>
    </row>
    <row r="4" spans="1:12" x14ac:dyDescent="0.25">
      <c r="A4" s="37" t="s">
        <v>317</v>
      </c>
      <c r="B4" s="38" t="s">
        <v>319</v>
      </c>
      <c r="C4" s="38"/>
      <c r="D4" s="38"/>
      <c r="E4" s="38"/>
      <c r="F4" s="38"/>
      <c r="G4" s="38"/>
      <c r="H4" s="38"/>
      <c r="I4" s="38"/>
      <c r="J4" s="38"/>
      <c r="K4" s="38"/>
      <c r="L4" s="38"/>
    </row>
    <row r="5" spans="1:12" x14ac:dyDescent="0.25">
      <c r="A5" s="37"/>
      <c r="B5" s="36"/>
      <c r="C5" s="36"/>
      <c r="D5" s="36"/>
      <c r="E5" s="36"/>
      <c r="F5" s="36"/>
      <c r="G5" s="36"/>
      <c r="H5" s="36"/>
      <c r="I5" s="36"/>
      <c r="J5" s="36"/>
      <c r="K5" s="36"/>
      <c r="L5" s="36"/>
    </row>
    <row r="6" spans="1:12" x14ac:dyDescent="0.25">
      <c r="A6" s="37"/>
      <c r="B6" s="39" t="s">
        <v>320</v>
      </c>
      <c r="C6" s="39"/>
      <c r="D6" s="39"/>
      <c r="E6" s="39"/>
      <c r="F6" s="39"/>
      <c r="G6" s="39"/>
      <c r="H6" s="39"/>
      <c r="I6" s="39"/>
      <c r="J6" s="39"/>
      <c r="K6" s="39"/>
      <c r="L6" s="39"/>
    </row>
    <row r="7" spans="1:12" x14ac:dyDescent="0.25">
      <c r="A7" s="37"/>
      <c r="B7" s="36"/>
      <c r="C7" s="36"/>
      <c r="D7" s="36"/>
      <c r="E7" s="36"/>
      <c r="F7" s="36"/>
      <c r="G7" s="36"/>
      <c r="H7" s="36"/>
      <c r="I7" s="36"/>
      <c r="J7" s="36"/>
      <c r="K7" s="36"/>
      <c r="L7" s="36"/>
    </row>
    <row r="8" spans="1:12" x14ac:dyDescent="0.25">
      <c r="A8" s="37"/>
      <c r="B8" s="42"/>
      <c r="C8" s="42"/>
      <c r="D8" s="42"/>
      <c r="E8" s="42"/>
      <c r="F8" s="42"/>
      <c r="G8" s="42"/>
      <c r="H8" s="42"/>
      <c r="I8" s="42"/>
      <c r="J8" s="42"/>
      <c r="K8" s="42"/>
      <c r="L8" s="42"/>
    </row>
    <row r="9" spans="1:12" x14ac:dyDescent="0.25">
      <c r="A9" s="37"/>
      <c r="B9" s="4"/>
      <c r="C9" s="4"/>
      <c r="D9" s="4"/>
      <c r="E9" s="4"/>
      <c r="F9" s="4"/>
      <c r="G9" s="4"/>
      <c r="H9" s="4"/>
      <c r="I9" s="4"/>
      <c r="J9" s="4"/>
    </row>
    <row r="10" spans="1:12" x14ac:dyDescent="0.25">
      <c r="A10" s="37"/>
      <c r="B10" s="13"/>
      <c r="C10" s="13"/>
      <c r="D10" s="31" t="s">
        <v>228</v>
      </c>
      <c r="E10" s="31"/>
      <c r="F10" s="13"/>
      <c r="G10" s="13"/>
      <c r="H10" s="31" t="s">
        <v>229</v>
      </c>
      <c r="I10" s="31"/>
      <c r="J10" s="13"/>
    </row>
    <row r="11" spans="1:12" ht="15.75" thickBot="1" x14ac:dyDescent="0.3">
      <c r="A11" s="37"/>
      <c r="B11" s="13"/>
      <c r="C11" s="13"/>
      <c r="D11" s="24">
        <v>2015</v>
      </c>
      <c r="E11" s="24"/>
      <c r="F11" s="13"/>
      <c r="G11" s="13"/>
      <c r="H11" s="24">
        <v>2014</v>
      </c>
      <c r="I11" s="24"/>
      <c r="J11" s="13"/>
    </row>
    <row r="12" spans="1:12" x14ac:dyDescent="0.25">
      <c r="A12" s="37"/>
      <c r="B12" s="13"/>
      <c r="C12" s="13"/>
      <c r="D12" s="31" t="s">
        <v>230</v>
      </c>
      <c r="E12" s="31"/>
      <c r="F12" s="31"/>
      <c r="G12" s="31"/>
      <c r="H12" s="31"/>
      <c r="I12" s="31"/>
      <c r="J12" s="13"/>
    </row>
    <row r="13" spans="1:12" x14ac:dyDescent="0.25">
      <c r="A13" s="37"/>
      <c r="B13" s="14" t="s">
        <v>321</v>
      </c>
      <c r="C13" s="16"/>
      <c r="D13" s="17" t="s">
        <v>233</v>
      </c>
      <c r="E13" s="63">
        <v>375000</v>
      </c>
      <c r="F13" s="19" t="s">
        <v>86</v>
      </c>
      <c r="G13" s="16"/>
      <c r="H13" s="17" t="s">
        <v>233</v>
      </c>
      <c r="I13" s="63">
        <v>375000</v>
      </c>
      <c r="J13" s="19" t="s">
        <v>86</v>
      </c>
    </row>
    <row r="14" spans="1:12" ht="26.25" thickBot="1" x14ac:dyDescent="0.3">
      <c r="A14" s="37"/>
      <c r="B14" s="20" t="s">
        <v>322</v>
      </c>
      <c r="C14" s="13"/>
      <c r="D14" s="21"/>
      <c r="E14" s="64">
        <v>52727</v>
      </c>
      <c r="F14" s="23" t="s">
        <v>86</v>
      </c>
      <c r="G14" s="13"/>
      <c r="H14" s="21"/>
      <c r="I14" s="64">
        <v>18757</v>
      </c>
      <c r="J14" s="23" t="s">
        <v>86</v>
      </c>
    </row>
    <row r="15" spans="1:12" x14ac:dyDescent="0.25">
      <c r="A15" s="37"/>
      <c r="B15" s="25"/>
      <c r="C15" s="25"/>
      <c r="D15" s="26"/>
      <c r="E15" s="26"/>
      <c r="F15" s="25"/>
      <c r="G15" s="25"/>
      <c r="H15" s="26"/>
      <c r="I15" s="26"/>
      <c r="J15" s="25"/>
    </row>
    <row r="16" spans="1:12" x14ac:dyDescent="0.25">
      <c r="A16" s="37"/>
      <c r="B16" s="71"/>
      <c r="C16" s="16"/>
      <c r="D16" s="17"/>
      <c r="E16" s="63">
        <v>427727</v>
      </c>
      <c r="F16" s="19" t="s">
        <v>86</v>
      </c>
      <c r="G16" s="16"/>
      <c r="H16" s="17"/>
      <c r="I16" s="63">
        <v>393757</v>
      </c>
      <c r="J16" s="19" t="s">
        <v>86</v>
      </c>
    </row>
    <row r="17" spans="1:12" ht="15.75" thickBot="1" x14ac:dyDescent="0.3">
      <c r="A17" s="37"/>
      <c r="B17" s="20" t="s">
        <v>323</v>
      </c>
      <c r="C17" s="13"/>
      <c r="D17" s="21"/>
      <c r="E17" s="22" t="s">
        <v>324</v>
      </c>
      <c r="F17" s="23" t="s">
        <v>236</v>
      </c>
      <c r="G17" s="13"/>
      <c r="H17" s="21"/>
      <c r="I17" s="22" t="s">
        <v>325</v>
      </c>
      <c r="J17" s="23" t="s">
        <v>236</v>
      </c>
    </row>
    <row r="18" spans="1:12" x14ac:dyDescent="0.25">
      <c r="A18" s="37"/>
      <c r="B18" s="25"/>
      <c r="C18" s="25"/>
      <c r="D18" s="26"/>
      <c r="E18" s="26"/>
      <c r="F18" s="25"/>
      <c r="G18" s="25"/>
      <c r="H18" s="26"/>
      <c r="I18" s="26"/>
      <c r="J18" s="25"/>
    </row>
    <row r="19" spans="1:12" ht="39" thickBot="1" x14ac:dyDescent="0.3">
      <c r="A19" s="37"/>
      <c r="B19" s="14" t="s">
        <v>81</v>
      </c>
      <c r="C19" s="16"/>
      <c r="D19" s="17" t="s">
        <v>233</v>
      </c>
      <c r="E19" s="63">
        <v>318991</v>
      </c>
      <c r="F19" s="19" t="s">
        <v>86</v>
      </c>
      <c r="G19" s="16"/>
      <c r="H19" s="17" t="s">
        <v>233</v>
      </c>
      <c r="I19" s="63">
        <v>385673</v>
      </c>
      <c r="J19" s="19" t="s">
        <v>86</v>
      </c>
    </row>
    <row r="20" spans="1:12" ht="15.75" thickTop="1" x14ac:dyDescent="0.25">
      <c r="A20" s="37"/>
      <c r="B20" s="25"/>
      <c r="C20" s="25"/>
      <c r="D20" s="28"/>
      <c r="E20" s="28"/>
      <c r="F20" s="25"/>
      <c r="G20" s="25"/>
      <c r="H20" s="28"/>
      <c r="I20" s="28"/>
      <c r="J20" s="25"/>
    </row>
    <row r="21" spans="1:12" x14ac:dyDescent="0.25">
      <c r="A21" s="37"/>
      <c r="B21" s="36"/>
      <c r="C21" s="36"/>
      <c r="D21" s="36"/>
      <c r="E21" s="36"/>
      <c r="F21" s="36"/>
      <c r="G21" s="36"/>
      <c r="H21" s="36"/>
      <c r="I21" s="36"/>
      <c r="J21" s="36"/>
      <c r="K21" s="36"/>
      <c r="L21" s="36"/>
    </row>
    <row r="22" spans="1:12" ht="25.5" customHeight="1" x14ac:dyDescent="0.25">
      <c r="A22" s="37"/>
      <c r="B22" s="39" t="s">
        <v>326</v>
      </c>
      <c r="C22" s="39"/>
      <c r="D22" s="39"/>
      <c r="E22" s="39"/>
      <c r="F22" s="39"/>
      <c r="G22" s="39"/>
      <c r="H22" s="39"/>
      <c r="I22" s="39"/>
      <c r="J22" s="39"/>
      <c r="K22" s="39"/>
      <c r="L22" s="39"/>
    </row>
    <row r="23" spans="1:12" x14ac:dyDescent="0.25">
      <c r="A23" s="37"/>
      <c r="B23" s="36"/>
      <c r="C23" s="36"/>
      <c r="D23" s="36"/>
      <c r="E23" s="36"/>
      <c r="F23" s="36"/>
      <c r="G23" s="36"/>
      <c r="H23" s="36"/>
      <c r="I23" s="36"/>
      <c r="J23" s="36"/>
      <c r="K23" s="36"/>
      <c r="L23" s="36"/>
    </row>
    <row r="24" spans="1:12" ht="102" customHeight="1" x14ac:dyDescent="0.25">
      <c r="A24" s="37"/>
      <c r="B24" s="39" t="s">
        <v>327</v>
      </c>
      <c r="C24" s="39"/>
      <c r="D24" s="39"/>
      <c r="E24" s="39"/>
      <c r="F24" s="39"/>
      <c r="G24" s="39"/>
      <c r="H24" s="39"/>
      <c r="I24" s="39"/>
      <c r="J24" s="39"/>
      <c r="K24" s="39"/>
      <c r="L24" s="39"/>
    </row>
    <row r="25" spans="1:12" x14ac:dyDescent="0.25">
      <c r="A25" s="37"/>
      <c r="B25" s="36"/>
      <c r="C25" s="36"/>
      <c r="D25" s="36"/>
      <c r="E25" s="36"/>
      <c r="F25" s="36"/>
      <c r="G25" s="36"/>
      <c r="H25" s="36"/>
      <c r="I25" s="36"/>
      <c r="J25" s="36"/>
      <c r="K25" s="36"/>
      <c r="L25" s="36"/>
    </row>
    <row r="26" spans="1:12" x14ac:dyDescent="0.25">
      <c r="A26" s="37"/>
      <c r="B26" s="39" t="s">
        <v>328</v>
      </c>
      <c r="C26" s="39"/>
      <c r="D26" s="39"/>
      <c r="E26" s="39"/>
      <c r="F26" s="39"/>
      <c r="G26" s="39"/>
      <c r="H26" s="39"/>
      <c r="I26" s="39"/>
      <c r="J26" s="39"/>
      <c r="K26" s="39"/>
      <c r="L26" s="39"/>
    </row>
    <row r="27" spans="1:12" x14ac:dyDescent="0.25">
      <c r="A27" s="37"/>
      <c r="B27" s="36"/>
      <c r="C27" s="36"/>
      <c r="D27" s="36"/>
      <c r="E27" s="36"/>
      <c r="F27" s="36"/>
      <c r="G27" s="36"/>
      <c r="H27" s="36"/>
      <c r="I27" s="36"/>
      <c r="J27" s="36"/>
      <c r="K27" s="36"/>
      <c r="L27" s="36"/>
    </row>
    <row r="28" spans="1:12" x14ac:dyDescent="0.25">
      <c r="A28" s="37"/>
      <c r="B28" s="42"/>
      <c r="C28" s="42"/>
      <c r="D28" s="42"/>
      <c r="E28" s="42"/>
      <c r="F28" s="42"/>
      <c r="G28" s="42"/>
      <c r="H28" s="42"/>
      <c r="I28" s="42"/>
      <c r="J28" s="42"/>
      <c r="K28" s="42"/>
      <c r="L28" s="42"/>
    </row>
    <row r="29" spans="1:12" x14ac:dyDescent="0.25">
      <c r="A29" s="37"/>
      <c r="B29" s="4"/>
      <c r="C29" s="4"/>
      <c r="D29" s="4"/>
      <c r="E29" s="4"/>
      <c r="F29" s="4"/>
      <c r="G29" s="4"/>
      <c r="H29" s="4"/>
      <c r="I29" s="4"/>
      <c r="J29" s="4"/>
      <c r="K29" s="4"/>
      <c r="L29" s="4"/>
    </row>
    <row r="30" spans="1:12" x14ac:dyDescent="0.25">
      <c r="A30" s="37"/>
      <c r="B30" s="83" t="s">
        <v>329</v>
      </c>
      <c r="C30" s="83"/>
      <c r="D30" s="30"/>
      <c r="E30" s="30" t="s">
        <v>86</v>
      </c>
      <c r="F30" s="31" t="s">
        <v>331</v>
      </c>
      <c r="G30" s="30" t="s">
        <v>86</v>
      </c>
      <c r="H30" s="31" t="s">
        <v>332</v>
      </c>
      <c r="I30" s="30"/>
      <c r="J30" s="31" t="s">
        <v>333</v>
      </c>
      <c r="K30" s="31"/>
      <c r="L30" s="30"/>
    </row>
    <row r="31" spans="1:12" x14ac:dyDescent="0.25">
      <c r="A31" s="37"/>
      <c r="B31" s="83" t="s">
        <v>330</v>
      </c>
      <c r="C31" s="83"/>
      <c r="D31" s="30"/>
      <c r="E31" s="30"/>
      <c r="F31" s="31"/>
      <c r="G31" s="30"/>
      <c r="H31" s="31"/>
      <c r="I31" s="30"/>
      <c r="J31" s="31"/>
      <c r="K31" s="31"/>
      <c r="L31" s="30"/>
    </row>
    <row r="32" spans="1:12" x14ac:dyDescent="0.25">
      <c r="A32" s="37"/>
      <c r="B32" s="72" t="s">
        <v>233</v>
      </c>
      <c r="C32" s="73" t="s">
        <v>334</v>
      </c>
      <c r="D32" s="74" t="s">
        <v>86</v>
      </c>
      <c r="E32" s="16" t="s">
        <v>86</v>
      </c>
      <c r="F32" s="75" t="s">
        <v>335</v>
      </c>
      <c r="G32" s="16" t="s">
        <v>86</v>
      </c>
      <c r="H32" s="76">
        <v>5.3100000000000001E-2</v>
      </c>
      <c r="I32" s="16"/>
      <c r="J32" s="17"/>
      <c r="K32" s="18" t="s">
        <v>336</v>
      </c>
      <c r="L32" s="19" t="s">
        <v>86</v>
      </c>
    </row>
    <row r="33" spans="1:12" x14ac:dyDescent="0.25">
      <c r="A33" s="37"/>
      <c r="B33" s="77"/>
      <c r="C33" s="78">
        <v>125</v>
      </c>
      <c r="D33" s="79" t="s">
        <v>86</v>
      </c>
      <c r="E33" s="13" t="s">
        <v>86</v>
      </c>
      <c r="F33" s="80" t="s">
        <v>335</v>
      </c>
      <c r="G33" s="13" t="s">
        <v>86</v>
      </c>
      <c r="H33" s="81">
        <v>6.2E-2</v>
      </c>
      <c r="I33" s="13"/>
      <c r="J33" s="21"/>
      <c r="K33" s="22" t="s">
        <v>337</v>
      </c>
      <c r="L33" s="23" t="s">
        <v>86</v>
      </c>
    </row>
    <row r="34" spans="1:12" x14ac:dyDescent="0.25">
      <c r="A34" s="37"/>
      <c r="B34" s="72"/>
      <c r="C34" s="73">
        <v>50</v>
      </c>
      <c r="D34" s="74" t="s">
        <v>86</v>
      </c>
      <c r="E34" s="16" t="s">
        <v>86</v>
      </c>
      <c r="F34" s="75" t="s">
        <v>335</v>
      </c>
      <c r="G34" s="16" t="s">
        <v>86</v>
      </c>
      <c r="H34" s="76">
        <v>5.7000000000000002E-2</v>
      </c>
      <c r="I34" s="16"/>
      <c r="J34" s="19"/>
      <c r="K34" s="82" t="s">
        <v>338</v>
      </c>
      <c r="L34" s="19" t="s">
        <v>86</v>
      </c>
    </row>
    <row r="35" spans="1:12" ht="15.75" thickBot="1" x14ac:dyDescent="0.3">
      <c r="A35" s="37"/>
      <c r="B35" s="77"/>
      <c r="C35" s="78">
        <v>100</v>
      </c>
      <c r="D35" s="79" t="s">
        <v>86</v>
      </c>
      <c r="E35" s="13" t="s">
        <v>86</v>
      </c>
      <c r="F35" s="80" t="s">
        <v>335</v>
      </c>
      <c r="G35" s="13" t="s">
        <v>86</v>
      </c>
      <c r="H35" s="81">
        <v>5.21E-2</v>
      </c>
      <c r="I35" s="13"/>
      <c r="J35" s="21"/>
      <c r="K35" s="22" t="s">
        <v>339</v>
      </c>
      <c r="L35" s="23" t="s">
        <v>86</v>
      </c>
    </row>
    <row r="36" spans="1:12" x14ac:dyDescent="0.25">
      <c r="A36" s="37"/>
      <c r="B36" s="26"/>
      <c r="C36" s="26"/>
      <c r="D36" s="25"/>
      <c r="E36" s="25" t="s">
        <v>86</v>
      </c>
      <c r="F36" s="25"/>
      <c r="G36" s="25" t="s">
        <v>86</v>
      </c>
      <c r="H36" s="25"/>
      <c r="I36" s="25"/>
      <c r="J36" s="25"/>
      <c r="K36" s="25"/>
      <c r="L36" s="25"/>
    </row>
    <row r="37" spans="1:12" ht="15.75" thickBot="1" x14ac:dyDescent="0.3">
      <c r="A37" s="37"/>
      <c r="B37" s="72" t="s">
        <v>233</v>
      </c>
      <c r="C37" s="73" t="s">
        <v>340</v>
      </c>
      <c r="D37" s="74" t="s">
        <v>86</v>
      </c>
      <c r="E37" s="16" t="s">
        <v>86</v>
      </c>
      <c r="F37" s="15"/>
      <c r="G37" s="16" t="s">
        <v>86</v>
      </c>
      <c r="H37" s="15"/>
      <c r="I37" s="16"/>
      <c r="J37" s="15"/>
      <c r="K37" s="15"/>
      <c r="L37" s="15"/>
    </row>
    <row r="38" spans="1:12" ht="15.75" thickTop="1" x14ac:dyDescent="0.25">
      <c r="A38" s="37"/>
      <c r="B38" s="28"/>
      <c r="C38" s="28"/>
      <c r="D38" s="25"/>
      <c r="E38" s="25" t="s">
        <v>86</v>
      </c>
      <c r="F38" s="25"/>
      <c r="G38" s="25" t="s">
        <v>86</v>
      </c>
      <c r="H38" s="25"/>
      <c r="I38" s="25"/>
      <c r="J38" s="25"/>
      <c r="K38" s="25"/>
      <c r="L38" s="25"/>
    </row>
    <row r="39" spans="1:12" x14ac:dyDescent="0.25">
      <c r="A39" s="37"/>
      <c r="B39" s="36"/>
      <c r="C39" s="36"/>
      <c r="D39" s="36"/>
      <c r="E39" s="36"/>
      <c r="F39" s="36"/>
      <c r="G39" s="36"/>
      <c r="H39" s="36"/>
      <c r="I39" s="36"/>
      <c r="J39" s="36"/>
      <c r="K39" s="36"/>
      <c r="L39" s="36"/>
    </row>
    <row r="40" spans="1:12" x14ac:dyDescent="0.25">
      <c r="A40" s="37"/>
      <c r="B40" s="39" t="s">
        <v>341</v>
      </c>
      <c r="C40" s="39"/>
      <c r="D40" s="39"/>
      <c r="E40" s="39"/>
      <c r="F40" s="39"/>
      <c r="G40" s="39"/>
      <c r="H40" s="39"/>
      <c r="I40" s="39"/>
      <c r="J40" s="39"/>
      <c r="K40" s="39"/>
      <c r="L40" s="39"/>
    </row>
    <row r="41" spans="1:12" x14ac:dyDescent="0.25">
      <c r="A41" s="37"/>
      <c r="B41" s="36"/>
      <c r="C41" s="36"/>
      <c r="D41" s="36"/>
      <c r="E41" s="36"/>
      <c r="F41" s="36"/>
      <c r="G41" s="36"/>
      <c r="H41" s="36"/>
      <c r="I41" s="36"/>
      <c r="J41" s="36"/>
      <c r="K41" s="36"/>
      <c r="L41" s="36"/>
    </row>
    <row r="42" spans="1:12" ht="38.25" customHeight="1" x14ac:dyDescent="0.25">
      <c r="A42" s="37"/>
      <c r="B42" s="39" t="s">
        <v>342</v>
      </c>
      <c r="C42" s="39"/>
      <c r="D42" s="39"/>
      <c r="E42" s="39"/>
      <c r="F42" s="39"/>
      <c r="G42" s="39"/>
      <c r="H42" s="39"/>
      <c r="I42" s="39"/>
      <c r="J42" s="39"/>
      <c r="K42" s="39"/>
      <c r="L42" s="39"/>
    </row>
    <row r="43" spans="1:12" x14ac:dyDescent="0.25">
      <c r="A43" s="37"/>
      <c r="B43" s="36"/>
      <c r="C43" s="36"/>
      <c r="D43" s="36"/>
      <c r="E43" s="36"/>
      <c r="F43" s="36"/>
      <c r="G43" s="36"/>
      <c r="H43" s="36"/>
      <c r="I43" s="36"/>
      <c r="J43" s="36"/>
      <c r="K43" s="36"/>
      <c r="L43" s="36"/>
    </row>
    <row r="44" spans="1:12" ht="25.5" customHeight="1" x14ac:dyDescent="0.25">
      <c r="A44" s="37"/>
      <c r="B44" s="39" t="s">
        <v>343</v>
      </c>
      <c r="C44" s="39"/>
      <c r="D44" s="39"/>
      <c r="E44" s="39"/>
      <c r="F44" s="39"/>
      <c r="G44" s="39"/>
      <c r="H44" s="39"/>
      <c r="I44" s="39"/>
      <c r="J44" s="39"/>
      <c r="K44" s="39"/>
      <c r="L44" s="39"/>
    </row>
    <row r="45" spans="1:12" x14ac:dyDescent="0.25">
      <c r="A45" s="37"/>
      <c r="B45" s="36"/>
      <c r="C45" s="36"/>
      <c r="D45" s="36"/>
      <c r="E45" s="36"/>
      <c r="F45" s="36"/>
      <c r="G45" s="36"/>
      <c r="H45" s="36"/>
      <c r="I45" s="36"/>
      <c r="J45" s="36"/>
      <c r="K45" s="36"/>
      <c r="L45" s="36"/>
    </row>
    <row r="46" spans="1:12" ht="38.25" customHeight="1" x14ac:dyDescent="0.25">
      <c r="A46" s="37"/>
      <c r="B46" s="39" t="s">
        <v>344</v>
      </c>
      <c r="C46" s="39"/>
      <c r="D46" s="39"/>
      <c r="E46" s="39"/>
      <c r="F46" s="39"/>
      <c r="G46" s="39"/>
      <c r="H46" s="39"/>
      <c r="I46" s="39"/>
      <c r="J46" s="39"/>
      <c r="K46" s="39"/>
      <c r="L46" s="39"/>
    </row>
    <row r="47" spans="1:12" x14ac:dyDescent="0.25">
      <c r="A47" s="37"/>
      <c r="B47" s="36"/>
      <c r="C47" s="36"/>
      <c r="D47" s="36"/>
      <c r="E47" s="36"/>
      <c r="F47" s="36"/>
      <c r="G47" s="36"/>
      <c r="H47" s="36"/>
      <c r="I47" s="36"/>
      <c r="J47" s="36"/>
      <c r="K47" s="36"/>
      <c r="L47" s="36"/>
    </row>
    <row r="48" spans="1:12" ht="25.5" customHeight="1" x14ac:dyDescent="0.25">
      <c r="A48" s="37"/>
      <c r="B48" s="39" t="s">
        <v>345</v>
      </c>
      <c r="C48" s="39"/>
      <c r="D48" s="39"/>
      <c r="E48" s="39"/>
      <c r="F48" s="39"/>
      <c r="G48" s="39"/>
      <c r="H48" s="39"/>
      <c r="I48" s="39"/>
      <c r="J48" s="39"/>
      <c r="K48" s="39"/>
      <c r="L48" s="39"/>
    </row>
  </sheetData>
  <mergeCells count="43">
    <mergeCell ref="B44:L44"/>
    <mergeCell ref="B45:L45"/>
    <mergeCell ref="B46:L46"/>
    <mergeCell ref="B47:L47"/>
    <mergeCell ref="B48:L48"/>
    <mergeCell ref="B28:L28"/>
    <mergeCell ref="B39:L39"/>
    <mergeCell ref="B40:L40"/>
    <mergeCell ref="B41:L41"/>
    <mergeCell ref="B42:L42"/>
    <mergeCell ref="B43:L43"/>
    <mergeCell ref="B7:L7"/>
    <mergeCell ref="B8:L8"/>
    <mergeCell ref="B21:L21"/>
    <mergeCell ref="B22:L22"/>
    <mergeCell ref="B23:L23"/>
    <mergeCell ref="B24:L24"/>
    <mergeCell ref="J30:K31"/>
    <mergeCell ref="L30:L31"/>
    <mergeCell ref="A1:A2"/>
    <mergeCell ref="B1:L1"/>
    <mergeCell ref="B2:L2"/>
    <mergeCell ref="B3:L3"/>
    <mergeCell ref="A4:A48"/>
    <mergeCell ref="B4:L4"/>
    <mergeCell ref="B5:L5"/>
    <mergeCell ref="B6:L6"/>
    <mergeCell ref="B31:C31"/>
    <mergeCell ref="D30:D31"/>
    <mergeCell ref="E30:E31"/>
    <mergeCell ref="F30:F31"/>
    <mergeCell ref="G30:G31"/>
    <mergeCell ref="H30:H31"/>
    <mergeCell ref="D10:E10"/>
    <mergeCell ref="H10:I10"/>
    <mergeCell ref="D11:E11"/>
    <mergeCell ref="H11:I11"/>
    <mergeCell ref="D12:I12"/>
    <mergeCell ref="B30:C30"/>
    <mergeCell ref="I30:I31"/>
    <mergeCell ref="B25:L25"/>
    <mergeCell ref="B26:L26"/>
    <mergeCell ref="B27:L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140625" customWidth="1"/>
    <col min="5" max="5" width="7.7109375" customWidth="1"/>
    <col min="6" max="6" width="1.85546875" bestFit="1" customWidth="1"/>
    <col min="8" max="8" width="2" customWidth="1"/>
    <col min="9" max="9" width="7.5703125" customWidth="1"/>
    <col min="10" max="10" width="1.8554687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36"/>
      <c r="C3" s="36"/>
      <c r="D3" s="36"/>
      <c r="E3" s="36"/>
      <c r="F3" s="36"/>
      <c r="G3" s="36"/>
      <c r="H3" s="36"/>
      <c r="I3" s="36"/>
      <c r="J3" s="36"/>
    </row>
    <row r="4" spans="1:10" x14ac:dyDescent="0.25">
      <c r="A4" s="37" t="s">
        <v>346</v>
      </c>
      <c r="B4" s="59" t="s">
        <v>348</v>
      </c>
      <c r="C4" s="59"/>
      <c r="D4" s="59"/>
      <c r="E4" s="59"/>
      <c r="F4" s="59"/>
      <c r="G4" s="59"/>
      <c r="H4" s="59"/>
      <c r="I4" s="59"/>
      <c r="J4" s="59"/>
    </row>
    <row r="5" spans="1:10" x14ac:dyDescent="0.25">
      <c r="A5" s="37"/>
      <c r="B5" s="60" t="s">
        <v>349</v>
      </c>
      <c r="C5" s="60"/>
      <c r="D5" s="60"/>
      <c r="E5" s="60"/>
      <c r="F5" s="60"/>
      <c r="G5" s="60"/>
      <c r="H5" s="60"/>
      <c r="I5" s="60"/>
      <c r="J5" s="60"/>
    </row>
    <row r="6" spans="1:10" x14ac:dyDescent="0.25">
      <c r="A6" s="37"/>
      <c r="B6" s="62"/>
      <c r="C6" s="62"/>
      <c r="D6" s="62"/>
      <c r="E6" s="62"/>
      <c r="F6" s="62"/>
      <c r="G6" s="62"/>
      <c r="H6" s="62"/>
      <c r="I6" s="62"/>
      <c r="J6" s="62"/>
    </row>
    <row r="7" spans="1:10" x14ac:dyDescent="0.25">
      <c r="A7" s="37"/>
      <c r="B7" s="4"/>
      <c r="C7" s="4"/>
      <c r="D7" s="4"/>
      <c r="E7" s="4"/>
      <c r="F7" s="4"/>
      <c r="G7" s="4"/>
      <c r="H7" s="4"/>
      <c r="I7" s="4"/>
      <c r="J7" s="4"/>
    </row>
    <row r="8" spans="1:10" ht="19.5" customHeight="1" x14ac:dyDescent="0.25">
      <c r="A8" s="37"/>
      <c r="B8" s="13"/>
      <c r="C8" s="13"/>
      <c r="D8" s="57" t="s">
        <v>228</v>
      </c>
      <c r="E8" s="57"/>
      <c r="F8" s="13"/>
      <c r="G8" s="13"/>
      <c r="H8" s="57" t="s">
        <v>229</v>
      </c>
      <c r="I8" s="57"/>
      <c r="J8" s="13"/>
    </row>
    <row r="9" spans="1:10" ht="15.75" thickBot="1" x14ac:dyDescent="0.3">
      <c r="A9" s="37"/>
      <c r="B9" s="13"/>
      <c r="C9" s="13"/>
      <c r="D9" s="58">
        <v>2015</v>
      </c>
      <c r="E9" s="58"/>
      <c r="F9" s="13"/>
      <c r="G9" s="13"/>
      <c r="H9" s="58">
        <v>2014</v>
      </c>
      <c r="I9" s="58"/>
      <c r="J9" s="13"/>
    </row>
    <row r="10" spans="1:10" x14ac:dyDescent="0.25">
      <c r="A10" s="37"/>
      <c r="B10" s="13"/>
      <c r="C10" s="13"/>
      <c r="D10" s="57" t="s">
        <v>230</v>
      </c>
      <c r="E10" s="57"/>
      <c r="F10" s="57"/>
      <c r="G10" s="57"/>
      <c r="H10" s="57"/>
      <c r="I10" s="57"/>
      <c r="J10" s="13"/>
    </row>
    <row r="11" spans="1:10" x14ac:dyDescent="0.25">
      <c r="A11" s="37"/>
      <c r="B11" s="47" t="s">
        <v>350</v>
      </c>
      <c r="C11" s="16"/>
      <c r="D11" s="52" t="s">
        <v>233</v>
      </c>
      <c r="E11" s="56">
        <v>57371</v>
      </c>
      <c r="F11" s="54" t="s">
        <v>86</v>
      </c>
      <c r="G11" s="16"/>
      <c r="H11" s="52" t="s">
        <v>233</v>
      </c>
      <c r="I11" s="56">
        <v>17814</v>
      </c>
      <c r="J11" s="54" t="s">
        <v>86</v>
      </c>
    </row>
    <row r="12" spans="1:10" x14ac:dyDescent="0.25">
      <c r="A12" s="37"/>
      <c r="B12" s="66" t="s">
        <v>351</v>
      </c>
      <c r="C12" s="13"/>
      <c r="D12" s="44"/>
      <c r="E12" s="49">
        <v>33867</v>
      </c>
      <c r="F12" s="50" t="s">
        <v>86</v>
      </c>
      <c r="G12" s="13"/>
      <c r="H12" s="44"/>
      <c r="I12" s="49">
        <v>33904</v>
      </c>
      <c r="J12" s="50" t="s">
        <v>86</v>
      </c>
    </row>
    <row r="13" spans="1:10" x14ac:dyDescent="0.25">
      <c r="A13" s="37"/>
      <c r="B13" s="47" t="s">
        <v>352</v>
      </c>
      <c r="C13" s="16"/>
      <c r="D13" s="52"/>
      <c r="E13" s="56">
        <v>18206</v>
      </c>
      <c r="F13" s="54" t="s">
        <v>86</v>
      </c>
      <c r="G13" s="16"/>
      <c r="H13" s="52"/>
      <c r="I13" s="56">
        <v>17548</v>
      </c>
      <c r="J13" s="54" t="s">
        <v>86</v>
      </c>
    </row>
    <row r="14" spans="1:10" x14ac:dyDescent="0.25">
      <c r="A14" s="37"/>
      <c r="B14" s="66" t="s">
        <v>353</v>
      </c>
      <c r="C14" s="13"/>
      <c r="D14" s="44"/>
      <c r="E14" s="49">
        <v>29987</v>
      </c>
      <c r="F14" s="50" t="s">
        <v>86</v>
      </c>
      <c r="G14" s="13"/>
      <c r="H14" s="44"/>
      <c r="I14" s="49">
        <v>25911</v>
      </c>
      <c r="J14" s="50" t="s">
        <v>86</v>
      </c>
    </row>
    <row r="15" spans="1:10" x14ac:dyDescent="0.25">
      <c r="A15" s="37"/>
      <c r="B15" s="47" t="s">
        <v>354</v>
      </c>
      <c r="C15" s="16"/>
      <c r="D15" s="52"/>
      <c r="E15" s="56">
        <v>12925</v>
      </c>
      <c r="F15" s="54" t="s">
        <v>86</v>
      </c>
      <c r="G15" s="16"/>
      <c r="H15" s="52"/>
      <c r="I15" s="56">
        <v>15554</v>
      </c>
      <c r="J15" s="54" t="s">
        <v>86</v>
      </c>
    </row>
    <row r="16" spans="1:10" x14ac:dyDescent="0.25">
      <c r="A16" s="37"/>
      <c r="B16" s="66" t="s">
        <v>355</v>
      </c>
      <c r="C16" s="13"/>
      <c r="D16" s="44"/>
      <c r="E16" s="49">
        <v>12620</v>
      </c>
      <c r="F16" s="50" t="s">
        <v>86</v>
      </c>
      <c r="G16" s="13"/>
      <c r="H16" s="44"/>
      <c r="I16" s="49">
        <v>13956</v>
      </c>
      <c r="J16" s="50" t="s">
        <v>86</v>
      </c>
    </row>
    <row r="17" spans="1:10" x14ac:dyDescent="0.25">
      <c r="A17" s="37"/>
      <c r="B17" s="47" t="s">
        <v>356</v>
      </c>
      <c r="C17" s="16"/>
      <c r="D17" s="52"/>
      <c r="E17" s="56">
        <v>29710</v>
      </c>
      <c r="F17" s="54" t="s">
        <v>86</v>
      </c>
      <c r="G17" s="16"/>
      <c r="H17" s="52"/>
      <c r="I17" s="56">
        <v>31223</v>
      </c>
      <c r="J17" s="54" t="s">
        <v>86</v>
      </c>
    </row>
    <row r="18" spans="1:10" x14ac:dyDescent="0.25">
      <c r="A18" s="37"/>
      <c r="B18" s="66" t="s">
        <v>357</v>
      </c>
      <c r="C18" s="13"/>
      <c r="D18" s="44"/>
      <c r="E18" s="49">
        <v>12583</v>
      </c>
      <c r="F18" s="50" t="s">
        <v>86</v>
      </c>
      <c r="G18" s="13"/>
      <c r="H18" s="44"/>
      <c r="I18" s="49">
        <v>14468</v>
      </c>
      <c r="J18" s="50" t="s">
        <v>86</v>
      </c>
    </row>
    <row r="19" spans="1:10" x14ac:dyDescent="0.25">
      <c r="A19" s="37"/>
      <c r="B19" s="47" t="s">
        <v>358</v>
      </c>
      <c r="C19" s="16"/>
      <c r="D19" s="52"/>
      <c r="E19" s="56">
        <v>15197</v>
      </c>
      <c r="F19" s="54" t="s">
        <v>86</v>
      </c>
      <c r="G19" s="16"/>
      <c r="H19" s="52"/>
      <c r="I19" s="56">
        <v>16869</v>
      </c>
      <c r="J19" s="54" t="s">
        <v>86</v>
      </c>
    </row>
    <row r="20" spans="1:10" x14ac:dyDescent="0.25">
      <c r="A20" s="37"/>
      <c r="B20" s="66" t="s">
        <v>359</v>
      </c>
      <c r="C20" s="13"/>
      <c r="D20" s="44"/>
      <c r="E20" s="49">
        <v>23528</v>
      </c>
      <c r="F20" s="50" t="s">
        <v>86</v>
      </c>
      <c r="G20" s="13"/>
      <c r="H20" s="44"/>
      <c r="I20" s="49">
        <v>21389</v>
      </c>
      <c r="J20" s="50" t="s">
        <v>86</v>
      </c>
    </row>
    <row r="21" spans="1:10" ht="15.75" thickBot="1" x14ac:dyDescent="0.3">
      <c r="A21" s="37"/>
      <c r="B21" s="47" t="s">
        <v>360</v>
      </c>
      <c r="C21" s="16"/>
      <c r="D21" s="52"/>
      <c r="E21" s="56">
        <v>10564</v>
      </c>
      <c r="F21" s="54" t="s">
        <v>86</v>
      </c>
      <c r="G21" s="16"/>
      <c r="H21" s="52"/>
      <c r="I21" s="56">
        <v>8707</v>
      </c>
      <c r="J21" s="54" t="s">
        <v>86</v>
      </c>
    </row>
    <row r="22" spans="1:10" x14ac:dyDescent="0.25">
      <c r="A22" s="37"/>
      <c r="B22" s="25"/>
      <c r="C22" s="25"/>
      <c r="D22" s="26"/>
      <c r="E22" s="26"/>
      <c r="F22" s="25"/>
      <c r="G22" s="25"/>
      <c r="H22" s="26"/>
      <c r="I22" s="26"/>
      <c r="J22" s="25"/>
    </row>
    <row r="23" spans="1:10" ht="26.25" thickBot="1" x14ac:dyDescent="0.3">
      <c r="A23" s="37"/>
      <c r="B23" s="66" t="s">
        <v>82</v>
      </c>
      <c r="C23" s="13"/>
      <c r="D23" s="44" t="s">
        <v>233</v>
      </c>
      <c r="E23" s="49">
        <v>256558</v>
      </c>
      <c r="F23" s="50" t="s">
        <v>86</v>
      </c>
      <c r="G23" s="13"/>
      <c r="H23" s="44" t="s">
        <v>233</v>
      </c>
      <c r="I23" s="49">
        <v>217343</v>
      </c>
      <c r="J23" s="50" t="s">
        <v>86</v>
      </c>
    </row>
    <row r="24" spans="1:10" ht="15.75" thickTop="1" x14ac:dyDescent="0.25">
      <c r="A24" s="37"/>
      <c r="B24" s="25"/>
      <c r="C24" s="25"/>
      <c r="D24" s="28"/>
      <c r="E24" s="28"/>
      <c r="F24" s="25"/>
      <c r="G24" s="25"/>
      <c r="H24" s="28"/>
      <c r="I24" s="28"/>
      <c r="J24" s="25"/>
    </row>
  </sheetData>
  <mergeCells count="13">
    <mergeCell ref="B4:J4"/>
    <mergeCell ref="B5:J5"/>
    <mergeCell ref="B6:J6"/>
    <mergeCell ref="D8:E8"/>
    <mergeCell ref="H8:I8"/>
    <mergeCell ref="D9:E9"/>
    <mergeCell ref="H9:I9"/>
    <mergeCell ref="D10:I10"/>
    <mergeCell ref="A1:A2"/>
    <mergeCell ref="B1:J1"/>
    <mergeCell ref="B2:J2"/>
    <mergeCell ref="B3:J3"/>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16.140625" bestFit="1" customWidth="1"/>
    <col min="2" max="2" width="36.5703125" bestFit="1" customWidth="1"/>
    <col min="3" max="3" width="33.42578125" customWidth="1"/>
    <col min="4" max="4" width="7.28515625" customWidth="1"/>
    <col min="5" max="5" width="25.5703125" customWidth="1"/>
    <col min="6" max="6" width="7.28515625" customWidth="1"/>
    <col min="7" max="7" width="33.42578125" customWidth="1"/>
    <col min="8" max="8" width="7.28515625" customWidth="1"/>
    <col min="9" max="9" width="27.140625" customWidth="1"/>
    <col min="10" max="10" width="7.28515625" customWidth="1"/>
    <col min="11" max="11" width="33.42578125" customWidth="1"/>
    <col min="12" max="12" width="7.28515625" customWidth="1"/>
    <col min="13" max="13" width="23.42578125" customWidth="1"/>
    <col min="14" max="14" width="7.28515625" customWidth="1"/>
  </cols>
  <sheetData>
    <row r="1" spans="1:14" ht="15" customHeight="1" x14ac:dyDescent="0.25">
      <c r="A1" s="8" t="s">
        <v>361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362</v>
      </c>
      <c r="B3" s="36"/>
      <c r="C3" s="36"/>
      <c r="D3" s="36"/>
      <c r="E3" s="36"/>
      <c r="F3" s="36"/>
      <c r="G3" s="36"/>
      <c r="H3" s="36"/>
      <c r="I3" s="36"/>
      <c r="J3" s="36"/>
      <c r="K3" s="36"/>
      <c r="L3" s="36"/>
      <c r="M3" s="36"/>
      <c r="N3" s="36"/>
    </row>
    <row r="4" spans="1:14" x14ac:dyDescent="0.25">
      <c r="A4" s="37" t="s">
        <v>361</v>
      </c>
      <c r="B4" s="38" t="s">
        <v>363</v>
      </c>
      <c r="C4" s="38"/>
      <c r="D4" s="38"/>
      <c r="E4" s="38"/>
      <c r="F4" s="38"/>
      <c r="G4" s="38"/>
      <c r="H4" s="38"/>
      <c r="I4" s="38"/>
      <c r="J4" s="38"/>
      <c r="K4" s="38"/>
      <c r="L4" s="38"/>
      <c r="M4" s="38"/>
      <c r="N4" s="38"/>
    </row>
    <row r="5" spans="1:14" x14ac:dyDescent="0.25">
      <c r="A5" s="37"/>
      <c r="B5" s="36"/>
      <c r="C5" s="36"/>
      <c r="D5" s="36"/>
      <c r="E5" s="36"/>
      <c r="F5" s="36"/>
      <c r="G5" s="36"/>
      <c r="H5" s="36"/>
      <c r="I5" s="36"/>
      <c r="J5" s="36"/>
      <c r="K5" s="36"/>
      <c r="L5" s="36"/>
      <c r="M5" s="36"/>
      <c r="N5" s="36"/>
    </row>
    <row r="6" spans="1:14" ht="25.5" customHeight="1" x14ac:dyDescent="0.25">
      <c r="A6" s="37"/>
      <c r="B6" s="39" t="s">
        <v>364</v>
      </c>
      <c r="C6" s="39"/>
      <c r="D6" s="39"/>
      <c r="E6" s="39"/>
      <c r="F6" s="39"/>
      <c r="G6" s="39"/>
      <c r="H6" s="39"/>
      <c r="I6" s="39"/>
      <c r="J6" s="39"/>
      <c r="K6" s="39"/>
      <c r="L6" s="39"/>
      <c r="M6" s="39"/>
      <c r="N6" s="39"/>
    </row>
    <row r="7" spans="1:14" x14ac:dyDescent="0.25">
      <c r="A7" s="37"/>
      <c r="B7" s="36"/>
      <c r="C7" s="36"/>
      <c r="D7" s="36"/>
      <c r="E7" s="36"/>
      <c r="F7" s="36"/>
      <c r="G7" s="36"/>
      <c r="H7" s="36"/>
      <c r="I7" s="36"/>
      <c r="J7" s="36"/>
      <c r="K7" s="36"/>
      <c r="L7" s="36"/>
      <c r="M7" s="36"/>
      <c r="N7" s="36"/>
    </row>
    <row r="8" spans="1:14" x14ac:dyDescent="0.25">
      <c r="A8" s="37"/>
      <c r="B8" s="39" t="s">
        <v>365</v>
      </c>
      <c r="C8" s="39"/>
      <c r="D8" s="39"/>
      <c r="E8" s="39"/>
      <c r="F8" s="39"/>
      <c r="G8" s="39"/>
      <c r="H8" s="39"/>
      <c r="I8" s="39"/>
      <c r="J8" s="39"/>
      <c r="K8" s="39"/>
      <c r="L8" s="39"/>
      <c r="M8" s="39"/>
      <c r="N8" s="39"/>
    </row>
    <row r="9" spans="1:14" x14ac:dyDescent="0.25">
      <c r="A9" s="37"/>
      <c r="B9" s="36"/>
      <c r="C9" s="36"/>
      <c r="D9" s="36"/>
      <c r="E9" s="36"/>
      <c r="F9" s="36"/>
      <c r="G9" s="36"/>
      <c r="H9" s="36"/>
      <c r="I9" s="36"/>
      <c r="J9" s="36"/>
      <c r="K9" s="36"/>
      <c r="L9" s="36"/>
      <c r="M9" s="36"/>
      <c r="N9" s="36"/>
    </row>
    <row r="10" spans="1:14" x14ac:dyDescent="0.25">
      <c r="A10" s="37"/>
      <c r="B10" s="42"/>
      <c r="C10" s="42"/>
      <c r="D10" s="42"/>
      <c r="E10" s="42"/>
      <c r="F10" s="42"/>
      <c r="G10" s="42"/>
      <c r="H10" s="42"/>
      <c r="I10" s="42"/>
      <c r="J10" s="42"/>
      <c r="K10" s="42"/>
      <c r="L10" s="42"/>
      <c r="M10" s="42"/>
      <c r="N10" s="42"/>
    </row>
    <row r="11" spans="1:14" x14ac:dyDescent="0.25">
      <c r="A11" s="37"/>
      <c r="B11" s="4"/>
      <c r="C11" s="4"/>
      <c r="D11" s="4"/>
      <c r="E11" s="4"/>
      <c r="F11" s="4"/>
      <c r="G11" s="4"/>
      <c r="H11" s="4"/>
      <c r="I11" s="4"/>
      <c r="J11" s="4"/>
    </row>
    <row r="12" spans="1:14" ht="15.75" thickBot="1" x14ac:dyDescent="0.3">
      <c r="A12" s="37"/>
      <c r="B12" s="12" t="s">
        <v>162</v>
      </c>
      <c r="C12" s="13"/>
      <c r="D12" s="24" t="s">
        <v>366</v>
      </c>
      <c r="E12" s="24"/>
      <c r="F12" s="13"/>
      <c r="G12" s="13"/>
      <c r="H12" s="24" t="s">
        <v>367</v>
      </c>
      <c r="I12" s="24"/>
      <c r="J12" s="13"/>
    </row>
    <row r="13" spans="1:14" x14ac:dyDescent="0.25">
      <c r="A13" s="37"/>
      <c r="B13" s="13"/>
      <c r="C13" s="13"/>
      <c r="D13" s="31" t="s">
        <v>230</v>
      </c>
      <c r="E13" s="31"/>
      <c r="F13" s="31"/>
      <c r="G13" s="31"/>
      <c r="H13" s="31"/>
      <c r="I13" s="31"/>
      <c r="J13" s="13"/>
    </row>
    <row r="14" spans="1:14" x14ac:dyDescent="0.25">
      <c r="A14" s="37"/>
      <c r="B14" s="14">
        <v>2016</v>
      </c>
      <c r="C14" s="16"/>
      <c r="D14" s="17"/>
      <c r="E14" s="63">
        <v>10359</v>
      </c>
      <c r="F14" s="19" t="s">
        <v>86</v>
      </c>
      <c r="G14" s="16"/>
      <c r="H14" s="17"/>
      <c r="I14" s="63">
        <v>74538</v>
      </c>
      <c r="J14" s="19" t="s">
        <v>86</v>
      </c>
    </row>
    <row r="15" spans="1:14" x14ac:dyDescent="0.25">
      <c r="A15" s="37"/>
      <c r="B15" s="20">
        <v>2017</v>
      </c>
      <c r="C15" s="13"/>
      <c r="D15" s="21"/>
      <c r="E15" s="64">
        <v>5573</v>
      </c>
      <c r="F15" s="23" t="s">
        <v>86</v>
      </c>
      <c r="G15" s="13"/>
      <c r="H15" s="21"/>
      <c r="I15" s="64">
        <v>67960</v>
      </c>
      <c r="J15" s="23" t="s">
        <v>86</v>
      </c>
    </row>
    <row r="16" spans="1:14" x14ac:dyDescent="0.25">
      <c r="A16" s="37"/>
      <c r="B16" s="14">
        <v>2018</v>
      </c>
      <c r="C16" s="16"/>
      <c r="D16" s="17"/>
      <c r="E16" s="63">
        <v>4470</v>
      </c>
      <c r="F16" s="19" t="s">
        <v>86</v>
      </c>
      <c r="G16" s="16"/>
      <c r="H16" s="17"/>
      <c r="I16" s="63">
        <v>62324</v>
      </c>
      <c r="J16" s="19" t="s">
        <v>86</v>
      </c>
    </row>
    <row r="17" spans="1:10" x14ac:dyDescent="0.25">
      <c r="A17" s="37"/>
      <c r="B17" s="20">
        <v>2019</v>
      </c>
      <c r="C17" s="13"/>
      <c r="D17" s="21"/>
      <c r="E17" s="64">
        <v>3863</v>
      </c>
      <c r="F17" s="23" t="s">
        <v>86</v>
      </c>
      <c r="G17" s="13"/>
      <c r="H17" s="21"/>
      <c r="I17" s="64">
        <v>52366</v>
      </c>
      <c r="J17" s="23" t="s">
        <v>86</v>
      </c>
    </row>
    <row r="18" spans="1:10" x14ac:dyDescent="0.25">
      <c r="A18" s="37"/>
      <c r="B18" s="14">
        <v>2020</v>
      </c>
      <c r="C18" s="16"/>
      <c r="D18" s="17"/>
      <c r="E18" s="63">
        <v>3667</v>
      </c>
      <c r="F18" s="19" t="s">
        <v>86</v>
      </c>
      <c r="G18" s="16"/>
      <c r="H18" s="17"/>
      <c r="I18" s="63">
        <v>47459</v>
      </c>
      <c r="J18" s="19" t="s">
        <v>86</v>
      </c>
    </row>
    <row r="19" spans="1:10" ht="15.75" thickBot="1" x14ac:dyDescent="0.3">
      <c r="A19" s="37"/>
      <c r="B19" s="20" t="s">
        <v>368</v>
      </c>
      <c r="C19" s="13"/>
      <c r="D19" s="21"/>
      <c r="E19" s="64">
        <v>35636</v>
      </c>
      <c r="F19" s="23" t="s">
        <v>86</v>
      </c>
      <c r="G19" s="13"/>
      <c r="H19" s="21"/>
      <c r="I19" s="64">
        <v>217426</v>
      </c>
      <c r="J19" s="23" t="s">
        <v>86</v>
      </c>
    </row>
    <row r="20" spans="1:10" x14ac:dyDescent="0.25">
      <c r="A20" s="37"/>
      <c r="B20" s="25"/>
      <c r="C20" s="25"/>
      <c r="D20" s="26"/>
      <c r="E20" s="26"/>
      <c r="F20" s="25"/>
      <c r="G20" s="25"/>
      <c r="H20" s="26"/>
      <c r="I20" s="26"/>
      <c r="J20" s="25"/>
    </row>
    <row r="21" spans="1:10" x14ac:dyDescent="0.25">
      <c r="A21" s="37"/>
      <c r="B21" s="70" t="s">
        <v>100</v>
      </c>
      <c r="C21" s="16"/>
      <c r="D21" s="17"/>
      <c r="E21" s="63">
        <v>63568</v>
      </c>
      <c r="F21" s="19" t="s">
        <v>86</v>
      </c>
      <c r="G21" s="16"/>
      <c r="H21" s="17"/>
      <c r="I21" s="63">
        <v>522073</v>
      </c>
      <c r="J21" s="19" t="s">
        <v>86</v>
      </c>
    </row>
    <row r="22" spans="1:10" ht="15.75" thickBot="1" x14ac:dyDescent="0.3">
      <c r="A22" s="37"/>
      <c r="B22" s="20" t="s">
        <v>369</v>
      </c>
      <c r="C22" s="13"/>
      <c r="D22" s="23"/>
      <c r="E22" s="84" t="s">
        <v>370</v>
      </c>
      <c r="F22" s="23" t="s">
        <v>86</v>
      </c>
      <c r="G22" s="13"/>
      <c r="H22" s="21"/>
      <c r="I22" s="22" t="s">
        <v>371</v>
      </c>
      <c r="J22" s="23" t="s">
        <v>236</v>
      </c>
    </row>
    <row r="23" spans="1:10" x14ac:dyDescent="0.25">
      <c r="A23" s="37"/>
      <c r="B23" s="25"/>
      <c r="C23" s="25"/>
      <c r="D23" s="26"/>
      <c r="E23" s="26"/>
      <c r="F23" s="25"/>
      <c r="G23" s="25"/>
      <c r="H23" s="26"/>
      <c r="I23" s="26"/>
      <c r="J23" s="25"/>
    </row>
    <row r="24" spans="1:10" ht="15.75" thickBot="1" x14ac:dyDescent="0.3">
      <c r="A24" s="37"/>
      <c r="B24" s="14" t="s">
        <v>372</v>
      </c>
      <c r="C24" s="16"/>
      <c r="D24" s="17"/>
      <c r="E24" s="63">
        <v>63568</v>
      </c>
      <c r="F24" s="19" t="s">
        <v>86</v>
      </c>
      <c r="G24" s="16"/>
      <c r="H24" s="17" t="s">
        <v>233</v>
      </c>
      <c r="I24" s="63">
        <v>519300</v>
      </c>
      <c r="J24" s="19" t="s">
        <v>86</v>
      </c>
    </row>
    <row r="25" spans="1:10" ht="15.75" thickTop="1" x14ac:dyDescent="0.25">
      <c r="A25" s="37"/>
      <c r="B25" s="25"/>
      <c r="C25" s="25"/>
      <c r="D25" s="25"/>
      <c r="E25" s="25"/>
      <c r="F25" s="25"/>
      <c r="G25" s="25"/>
      <c r="H25" s="28"/>
      <c r="I25" s="28"/>
      <c r="J25" s="25"/>
    </row>
    <row r="26" spans="1:10" ht="15.75" thickBot="1" x14ac:dyDescent="0.3">
      <c r="A26" s="37"/>
      <c r="B26" s="20" t="s">
        <v>373</v>
      </c>
      <c r="C26" s="13"/>
      <c r="D26" s="21"/>
      <c r="E26" s="22" t="s">
        <v>374</v>
      </c>
      <c r="F26" s="23" t="s">
        <v>236</v>
      </c>
      <c r="G26" s="13"/>
      <c r="H26" s="4"/>
      <c r="I26" s="4"/>
      <c r="J26" s="4"/>
    </row>
    <row r="27" spans="1:10" x14ac:dyDescent="0.25">
      <c r="A27" s="37"/>
      <c r="B27" s="25"/>
      <c r="C27" s="25"/>
      <c r="D27" s="26"/>
      <c r="E27" s="26"/>
      <c r="F27" s="25"/>
      <c r="G27" s="25"/>
      <c r="H27" s="25"/>
      <c r="I27" s="25"/>
      <c r="J27" s="25"/>
    </row>
    <row r="28" spans="1:10" x14ac:dyDescent="0.25">
      <c r="A28" s="37"/>
      <c r="B28" s="14" t="s">
        <v>375</v>
      </c>
      <c r="C28" s="16"/>
      <c r="D28" s="17"/>
      <c r="E28" s="63">
        <v>52727</v>
      </c>
      <c r="F28" s="19" t="s">
        <v>86</v>
      </c>
      <c r="G28" s="16"/>
      <c r="H28" s="15"/>
      <c r="I28" s="15"/>
      <c r="J28" s="15"/>
    </row>
    <row r="29" spans="1:10" ht="15.75" thickBot="1" x14ac:dyDescent="0.3">
      <c r="A29" s="37"/>
      <c r="B29" s="20" t="s">
        <v>376</v>
      </c>
      <c r="C29" s="13"/>
      <c r="D29" s="21"/>
      <c r="E29" s="22" t="s">
        <v>377</v>
      </c>
      <c r="F29" s="23" t="s">
        <v>236</v>
      </c>
      <c r="G29" s="13"/>
      <c r="H29" s="4"/>
      <c r="I29" s="4"/>
      <c r="J29" s="4"/>
    </row>
    <row r="30" spans="1:10" x14ac:dyDescent="0.25">
      <c r="A30" s="37"/>
      <c r="B30" s="25"/>
      <c r="C30" s="25"/>
      <c r="D30" s="26"/>
      <c r="E30" s="26"/>
      <c r="F30" s="25"/>
      <c r="G30" s="25"/>
      <c r="H30" s="25"/>
      <c r="I30" s="25"/>
      <c r="J30" s="25"/>
    </row>
    <row r="31" spans="1:10" ht="26.25" thickBot="1" x14ac:dyDescent="0.3">
      <c r="A31" s="37"/>
      <c r="B31" s="14" t="s">
        <v>378</v>
      </c>
      <c r="C31" s="16"/>
      <c r="D31" s="17" t="s">
        <v>233</v>
      </c>
      <c r="E31" s="63">
        <v>43991</v>
      </c>
      <c r="F31" s="19" t="s">
        <v>86</v>
      </c>
      <c r="G31" s="16"/>
      <c r="H31" s="15"/>
      <c r="I31" s="15"/>
      <c r="J31" s="15"/>
    </row>
    <row r="32" spans="1:10" ht="15.75" thickTop="1" x14ac:dyDescent="0.25">
      <c r="A32" s="37"/>
      <c r="B32" s="25"/>
      <c r="C32" s="25"/>
      <c r="D32" s="28"/>
      <c r="E32" s="28"/>
      <c r="F32" s="25"/>
      <c r="G32" s="25"/>
      <c r="H32" s="25"/>
      <c r="I32" s="25"/>
      <c r="J32" s="25"/>
    </row>
    <row r="33" spans="1:14" x14ac:dyDescent="0.25">
      <c r="A33" s="37"/>
      <c r="B33" s="36"/>
      <c r="C33" s="36"/>
      <c r="D33" s="36"/>
      <c r="E33" s="36"/>
      <c r="F33" s="36"/>
      <c r="G33" s="36"/>
      <c r="H33" s="36"/>
      <c r="I33" s="36"/>
      <c r="J33" s="36"/>
      <c r="K33" s="36"/>
      <c r="L33" s="36"/>
      <c r="M33" s="36"/>
      <c r="N33" s="36"/>
    </row>
    <row r="34" spans="1:14" x14ac:dyDescent="0.25">
      <c r="A34" s="37"/>
      <c r="B34" s="39" t="s">
        <v>379</v>
      </c>
      <c r="C34" s="39"/>
      <c r="D34" s="39"/>
      <c r="E34" s="39"/>
      <c r="F34" s="39"/>
      <c r="G34" s="39"/>
      <c r="H34" s="39"/>
      <c r="I34" s="39"/>
      <c r="J34" s="39"/>
      <c r="K34" s="39"/>
      <c r="L34" s="39"/>
      <c r="M34" s="39"/>
      <c r="N34" s="39"/>
    </row>
    <row r="35" spans="1:14" x14ac:dyDescent="0.25">
      <c r="A35" s="37"/>
      <c r="B35" s="36"/>
      <c r="C35" s="36"/>
      <c r="D35" s="36"/>
      <c r="E35" s="36"/>
      <c r="F35" s="36"/>
      <c r="G35" s="36"/>
      <c r="H35" s="36"/>
      <c r="I35" s="36"/>
      <c r="J35" s="36"/>
      <c r="K35" s="36"/>
      <c r="L35" s="36"/>
      <c r="M35" s="36"/>
      <c r="N35" s="36"/>
    </row>
    <row r="36" spans="1:14" x14ac:dyDescent="0.25">
      <c r="A36" s="37"/>
      <c r="B36" s="41"/>
      <c r="C36" s="41"/>
      <c r="D36" s="41"/>
      <c r="E36" s="41"/>
      <c r="F36" s="41"/>
      <c r="G36" s="41"/>
      <c r="H36" s="41"/>
      <c r="I36" s="41"/>
      <c r="J36" s="41"/>
      <c r="K36" s="41"/>
      <c r="L36" s="41"/>
      <c r="M36" s="41"/>
      <c r="N36" s="41"/>
    </row>
    <row r="37" spans="1:14" x14ac:dyDescent="0.25">
      <c r="A37" s="37"/>
      <c r="B37" s="36"/>
      <c r="C37" s="36"/>
      <c r="D37" s="36"/>
      <c r="E37" s="36"/>
      <c r="F37" s="36"/>
      <c r="G37" s="36"/>
      <c r="H37" s="36"/>
      <c r="I37" s="36"/>
      <c r="J37" s="36"/>
      <c r="K37" s="36"/>
      <c r="L37" s="36"/>
      <c r="M37" s="36"/>
      <c r="N37" s="36"/>
    </row>
    <row r="38" spans="1:14" x14ac:dyDescent="0.25">
      <c r="A38" s="37"/>
      <c r="B38" s="39" t="s">
        <v>380</v>
      </c>
      <c r="C38" s="39"/>
      <c r="D38" s="39"/>
      <c r="E38" s="39"/>
      <c r="F38" s="39"/>
      <c r="G38" s="39"/>
      <c r="H38" s="39"/>
      <c r="I38" s="39"/>
      <c r="J38" s="39"/>
      <c r="K38" s="39"/>
      <c r="L38" s="39"/>
      <c r="M38" s="39"/>
      <c r="N38" s="39"/>
    </row>
    <row r="39" spans="1:14" x14ac:dyDescent="0.25">
      <c r="A39" s="37"/>
      <c r="B39" s="36"/>
      <c r="C39" s="36"/>
      <c r="D39" s="36"/>
      <c r="E39" s="36"/>
      <c r="F39" s="36"/>
      <c r="G39" s="36"/>
      <c r="H39" s="36"/>
      <c r="I39" s="36"/>
      <c r="J39" s="36"/>
      <c r="K39" s="36"/>
      <c r="L39" s="36"/>
      <c r="M39" s="36"/>
      <c r="N39" s="36"/>
    </row>
    <row r="40" spans="1:14" x14ac:dyDescent="0.25">
      <c r="A40" s="37"/>
      <c r="B40" s="42"/>
      <c r="C40" s="42"/>
      <c r="D40" s="42"/>
      <c r="E40" s="42"/>
      <c r="F40" s="42"/>
      <c r="G40" s="42"/>
      <c r="H40" s="42"/>
      <c r="I40" s="42"/>
      <c r="J40" s="42"/>
      <c r="K40" s="42"/>
      <c r="L40" s="42"/>
      <c r="M40" s="42"/>
      <c r="N40" s="42"/>
    </row>
    <row r="41" spans="1:14" x14ac:dyDescent="0.25">
      <c r="A41" s="37"/>
      <c r="B41" s="4"/>
      <c r="C41" s="4"/>
      <c r="D41" s="4"/>
      <c r="E41" s="4"/>
      <c r="F41" s="4"/>
      <c r="G41" s="4"/>
      <c r="H41" s="4"/>
      <c r="I41" s="4"/>
      <c r="J41" s="4"/>
      <c r="K41" s="4"/>
      <c r="L41" s="4"/>
      <c r="M41" s="4"/>
      <c r="N41" s="4"/>
    </row>
    <row r="42" spans="1:14" ht="15.75" thickBot="1" x14ac:dyDescent="0.3">
      <c r="A42" s="37"/>
      <c r="B42" s="13"/>
      <c r="C42" s="13"/>
      <c r="D42" s="24" t="s">
        <v>381</v>
      </c>
      <c r="E42" s="24"/>
      <c r="F42" s="24"/>
      <c r="G42" s="24"/>
      <c r="H42" s="24"/>
      <c r="I42" s="24"/>
      <c r="J42" s="24"/>
      <c r="K42" s="24"/>
      <c r="L42" s="24"/>
      <c r="M42" s="24"/>
      <c r="N42" s="13"/>
    </row>
    <row r="43" spans="1:14" x14ac:dyDescent="0.25">
      <c r="A43" s="37"/>
      <c r="B43" s="13"/>
      <c r="C43" s="13"/>
      <c r="D43" s="86" t="s">
        <v>228</v>
      </c>
      <c r="E43" s="86"/>
      <c r="F43" s="13"/>
      <c r="G43" s="13"/>
      <c r="H43" s="86" t="s">
        <v>229</v>
      </c>
      <c r="I43" s="86"/>
      <c r="J43" s="13"/>
      <c r="K43" s="13"/>
      <c r="L43" s="86" t="s">
        <v>382</v>
      </c>
      <c r="M43" s="86"/>
      <c r="N43" s="13"/>
    </row>
    <row r="44" spans="1:14" ht="15.75" thickBot="1" x14ac:dyDescent="0.3">
      <c r="A44" s="37"/>
      <c r="B44" s="13"/>
      <c r="C44" s="13"/>
      <c r="D44" s="24">
        <v>2015</v>
      </c>
      <c r="E44" s="24"/>
      <c r="F44" s="13"/>
      <c r="G44" s="13"/>
      <c r="H44" s="24">
        <v>2014</v>
      </c>
      <c r="I44" s="24"/>
      <c r="J44" s="13"/>
      <c r="K44" s="13"/>
      <c r="L44" s="24">
        <v>2013</v>
      </c>
      <c r="M44" s="24"/>
      <c r="N44" s="13"/>
    </row>
    <row r="45" spans="1:14" x14ac:dyDescent="0.25">
      <c r="A45" s="37"/>
      <c r="B45" s="13"/>
      <c r="C45" s="13"/>
      <c r="D45" s="31" t="s">
        <v>230</v>
      </c>
      <c r="E45" s="31"/>
      <c r="F45" s="31"/>
      <c r="G45" s="31"/>
      <c r="H45" s="31"/>
      <c r="I45" s="31"/>
      <c r="J45" s="31"/>
      <c r="K45" s="31"/>
      <c r="L45" s="31"/>
      <c r="M45" s="31"/>
      <c r="N45" s="13"/>
    </row>
    <row r="46" spans="1:14" x14ac:dyDescent="0.25">
      <c r="A46" s="37"/>
      <c r="B46" s="14" t="s">
        <v>383</v>
      </c>
      <c r="C46" s="16"/>
      <c r="D46" s="15"/>
      <c r="E46" s="15"/>
      <c r="F46" s="15"/>
      <c r="G46" s="16"/>
      <c r="H46" s="15"/>
      <c r="I46" s="15"/>
      <c r="J46" s="15"/>
      <c r="K46" s="16"/>
      <c r="L46" s="15"/>
      <c r="M46" s="15"/>
      <c r="N46" s="15"/>
    </row>
    <row r="47" spans="1:14" x14ac:dyDescent="0.25">
      <c r="A47" s="37"/>
      <c r="B47" s="65" t="s">
        <v>384</v>
      </c>
      <c r="C47" s="13"/>
      <c r="D47" s="21" t="s">
        <v>233</v>
      </c>
      <c r="E47" s="64">
        <v>71888</v>
      </c>
      <c r="F47" s="23" t="s">
        <v>86</v>
      </c>
      <c r="G47" s="13"/>
      <c r="H47" s="21" t="s">
        <v>233</v>
      </c>
      <c r="I47" s="64">
        <v>74811</v>
      </c>
      <c r="J47" s="23" t="s">
        <v>86</v>
      </c>
      <c r="K47" s="13"/>
      <c r="L47" s="21" t="s">
        <v>233</v>
      </c>
      <c r="M47" s="64">
        <v>73940</v>
      </c>
      <c r="N47" s="23" t="s">
        <v>86</v>
      </c>
    </row>
    <row r="48" spans="1:14" x14ac:dyDescent="0.25">
      <c r="A48" s="37"/>
      <c r="B48" s="70" t="s">
        <v>385</v>
      </c>
      <c r="C48" s="16"/>
      <c r="D48" s="17"/>
      <c r="E48" s="63">
        <v>4045</v>
      </c>
      <c r="F48" s="19" t="s">
        <v>86</v>
      </c>
      <c r="G48" s="16"/>
      <c r="H48" s="17"/>
      <c r="I48" s="63">
        <v>4468</v>
      </c>
      <c r="J48" s="19" t="s">
        <v>86</v>
      </c>
      <c r="K48" s="16"/>
      <c r="L48" s="17"/>
      <c r="M48" s="63">
        <v>4598</v>
      </c>
      <c r="N48" s="19" t="s">
        <v>86</v>
      </c>
    </row>
    <row r="49" spans="1:14" x14ac:dyDescent="0.25">
      <c r="A49" s="37"/>
      <c r="B49" s="65" t="s">
        <v>386</v>
      </c>
      <c r="C49" s="13"/>
      <c r="D49" s="21"/>
      <c r="E49" s="22" t="s">
        <v>387</v>
      </c>
      <c r="F49" s="23" t="s">
        <v>236</v>
      </c>
      <c r="G49" s="13"/>
      <c r="H49" s="21"/>
      <c r="I49" s="22" t="s">
        <v>388</v>
      </c>
      <c r="J49" s="23" t="s">
        <v>236</v>
      </c>
      <c r="K49" s="13"/>
      <c r="L49" s="21"/>
      <c r="M49" s="22" t="s">
        <v>389</v>
      </c>
      <c r="N49" s="23" t="s">
        <v>236</v>
      </c>
    </row>
    <row r="50" spans="1:14" ht="15.75" thickBot="1" x14ac:dyDescent="0.3">
      <c r="A50" s="37"/>
      <c r="B50" s="14" t="s">
        <v>390</v>
      </c>
      <c r="C50" s="16"/>
      <c r="D50" s="17"/>
      <c r="E50" s="63">
        <v>1370</v>
      </c>
      <c r="F50" s="19" t="s">
        <v>86</v>
      </c>
      <c r="G50" s="16"/>
      <c r="H50" s="17"/>
      <c r="I50" s="63">
        <v>2035</v>
      </c>
      <c r="J50" s="19" t="s">
        <v>86</v>
      </c>
      <c r="K50" s="16"/>
      <c r="L50" s="17"/>
      <c r="M50" s="63">
        <v>1768</v>
      </c>
      <c r="N50" s="19" t="s">
        <v>86</v>
      </c>
    </row>
    <row r="51" spans="1:14" x14ac:dyDescent="0.25">
      <c r="A51" s="37"/>
      <c r="B51" s="25"/>
      <c r="C51" s="25"/>
      <c r="D51" s="26"/>
      <c r="E51" s="26"/>
      <c r="F51" s="25"/>
      <c r="G51" s="25"/>
      <c r="H51" s="26"/>
      <c r="I51" s="26"/>
      <c r="J51" s="25"/>
      <c r="K51" s="25"/>
      <c r="L51" s="26"/>
      <c r="M51" s="26"/>
      <c r="N51" s="25"/>
    </row>
    <row r="52" spans="1:14" ht="15.75" thickBot="1" x14ac:dyDescent="0.3">
      <c r="A52" s="37"/>
      <c r="B52" s="85" t="s">
        <v>391</v>
      </c>
      <c r="C52" s="13"/>
      <c r="D52" s="21" t="s">
        <v>233</v>
      </c>
      <c r="E52" s="64">
        <v>75630</v>
      </c>
      <c r="F52" s="23" t="s">
        <v>86</v>
      </c>
      <c r="G52" s="13"/>
      <c r="H52" s="21" t="s">
        <v>233</v>
      </c>
      <c r="I52" s="64">
        <v>79416</v>
      </c>
      <c r="J52" s="23" t="s">
        <v>86</v>
      </c>
      <c r="K52" s="13"/>
      <c r="L52" s="21" t="s">
        <v>233</v>
      </c>
      <c r="M52" s="64">
        <v>78185</v>
      </c>
      <c r="N52" s="23" t="s">
        <v>86</v>
      </c>
    </row>
    <row r="53" spans="1:14" ht="15.75" thickTop="1" x14ac:dyDescent="0.25">
      <c r="A53" s="37"/>
      <c r="B53" s="25"/>
      <c r="C53" s="25"/>
      <c r="D53" s="28"/>
      <c r="E53" s="28"/>
      <c r="F53" s="25"/>
      <c r="G53" s="25"/>
      <c r="H53" s="28"/>
      <c r="I53" s="28"/>
      <c r="J53" s="25"/>
      <c r="K53" s="25"/>
      <c r="L53" s="28"/>
      <c r="M53" s="28"/>
      <c r="N53" s="25"/>
    </row>
  </sheetData>
  <mergeCells count="31">
    <mergeCell ref="B36:N36"/>
    <mergeCell ref="B37:N37"/>
    <mergeCell ref="B38:N38"/>
    <mergeCell ref="B39:N39"/>
    <mergeCell ref="B40:N40"/>
    <mergeCell ref="B5:N5"/>
    <mergeCell ref="B6:N6"/>
    <mergeCell ref="B7:N7"/>
    <mergeCell ref="B8:N8"/>
    <mergeCell ref="B9:N9"/>
    <mergeCell ref="B10:N10"/>
    <mergeCell ref="D44:E44"/>
    <mergeCell ref="H44:I44"/>
    <mergeCell ref="L44:M44"/>
    <mergeCell ref="D45:M45"/>
    <mergeCell ref="A1:A2"/>
    <mergeCell ref="B1:N1"/>
    <mergeCell ref="B2:N2"/>
    <mergeCell ref="B3:N3"/>
    <mergeCell ref="A4:A53"/>
    <mergeCell ref="B4:N4"/>
    <mergeCell ref="D12:E12"/>
    <mergeCell ref="H12:I12"/>
    <mergeCell ref="D13:I13"/>
    <mergeCell ref="D42:M42"/>
    <mergeCell ref="D43:E43"/>
    <mergeCell ref="H43:I43"/>
    <mergeCell ref="L43:M43"/>
    <mergeCell ref="B33:N33"/>
    <mergeCell ref="B34:N34"/>
    <mergeCell ref="B35:N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31</v>
      </c>
      <c r="B1" s="8" t="s">
        <v>1</v>
      </c>
      <c r="C1" s="8"/>
      <c r="D1" s="8"/>
    </row>
    <row r="2" spans="1:4" ht="30" x14ac:dyDescent="0.25">
      <c r="A2" s="1" t="s">
        <v>32</v>
      </c>
      <c r="B2" s="1" t="s">
        <v>2</v>
      </c>
      <c r="C2" s="1" t="s">
        <v>33</v>
      </c>
      <c r="D2" s="1" t="s">
        <v>34</v>
      </c>
    </row>
    <row r="3" spans="1:4" x14ac:dyDescent="0.25">
      <c r="A3" s="3" t="s">
        <v>35</v>
      </c>
      <c r="B3" s="4"/>
      <c r="C3" s="4"/>
      <c r="D3" s="4"/>
    </row>
    <row r="4" spans="1:4" x14ac:dyDescent="0.25">
      <c r="A4" s="2" t="s">
        <v>36</v>
      </c>
      <c r="B4" s="6">
        <v>4109561</v>
      </c>
      <c r="C4" s="6">
        <v>4038118</v>
      </c>
      <c r="D4" s="6">
        <v>3956866</v>
      </c>
    </row>
    <row r="5" spans="1:4" ht="45" x14ac:dyDescent="0.25">
      <c r="A5" s="2" t="s">
        <v>37</v>
      </c>
      <c r="B5" s="7">
        <v>2770201</v>
      </c>
      <c r="C5" s="7">
        <v>2722766</v>
      </c>
      <c r="D5" s="7">
        <v>2636140</v>
      </c>
    </row>
    <row r="6" spans="1:4" ht="30" x14ac:dyDescent="0.25">
      <c r="A6" s="2" t="s">
        <v>38</v>
      </c>
      <c r="B6" s="7">
        <v>1064348</v>
      </c>
      <c r="C6" s="7">
        <v>1023266</v>
      </c>
      <c r="D6" s="7">
        <v>985225</v>
      </c>
    </row>
    <row r="7" spans="1:4" ht="30" x14ac:dyDescent="0.25">
      <c r="A7" s="2" t="s">
        <v>39</v>
      </c>
      <c r="B7" s="7">
        <v>7328</v>
      </c>
      <c r="C7" s="7">
        <v>2349</v>
      </c>
      <c r="D7" s="7">
        <v>4168</v>
      </c>
    </row>
    <row r="8" spans="1:4" x14ac:dyDescent="0.25">
      <c r="A8" s="2" t="s">
        <v>40</v>
      </c>
      <c r="B8" s="7">
        <v>10980</v>
      </c>
      <c r="C8" s="7">
        <v>6108</v>
      </c>
      <c r="D8" s="4">
        <v>-268</v>
      </c>
    </row>
    <row r="9" spans="1:4" x14ac:dyDescent="0.25">
      <c r="A9" s="2" t="s">
        <v>41</v>
      </c>
      <c r="B9" s="7">
        <v>271360</v>
      </c>
      <c r="C9" s="7">
        <v>288327</v>
      </c>
      <c r="D9" s="7">
        <v>339937</v>
      </c>
    </row>
    <row r="10" spans="1:4" x14ac:dyDescent="0.25">
      <c r="A10" s="2" t="s">
        <v>42</v>
      </c>
      <c r="B10" s="7">
        <v>-46720</v>
      </c>
      <c r="C10" s="7">
        <v>-44604</v>
      </c>
      <c r="D10" s="7">
        <v>-49481</v>
      </c>
    </row>
    <row r="11" spans="1:4" x14ac:dyDescent="0.25">
      <c r="A11" s="2" t="s">
        <v>43</v>
      </c>
      <c r="B11" s="4">
        <v>115</v>
      </c>
      <c r="C11" s="4">
        <v>154</v>
      </c>
      <c r="D11" s="4">
        <v>175</v>
      </c>
    </row>
    <row r="12" spans="1:4" x14ac:dyDescent="0.25">
      <c r="A12" s="2" t="s">
        <v>44</v>
      </c>
      <c r="B12" s="4"/>
      <c r="C12" s="4"/>
      <c r="D12" s="4">
        <v>-127</v>
      </c>
    </row>
    <row r="13" spans="1:4" x14ac:dyDescent="0.25">
      <c r="A13" s="2" t="s">
        <v>45</v>
      </c>
      <c r="B13" s="7">
        <v>224755</v>
      </c>
      <c r="C13" s="7">
        <v>243877</v>
      </c>
      <c r="D13" s="7">
        <v>290504</v>
      </c>
    </row>
    <row r="14" spans="1:4" x14ac:dyDescent="0.25">
      <c r="A14" s="2" t="s">
        <v>46</v>
      </c>
      <c r="B14" s="7">
        <v>78693</v>
      </c>
      <c r="C14" s="7">
        <v>85344</v>
      </c>
      <c r="D14" s="7">
        <v>102134</v>
      </c>
    </row>
    <row r="15" spans="1:4" x14ac:dyDescent="0.25">
      <c r="A15" s="2" t="s">
        <v>47</v>
      </c>
      <c r="B15" s="6">
        <v>146062</v>
      </c>
      <c r="C15" s="6">
        <v>158533</v>
      </c>
      <c r="D15" s="6">
        <v>188370</v>
      </c>
    </row>
    <row r="16" spans="1:4" x14ac:dyDescent="0.25">
      <c r="A16" s="2" t="s">
        <v>48</v>
      </c>
      <c r="B16" s="9">
        <v>3.67</v>
      </c>
      <c r="C16" s="9">
        <v>3.82</v>
      </c>
      <c r="D16" s="9">
        <v>4.34</v>
      </c>
    </row>
    <row r="17" spans="1:4" x14ac:dyDescent="0.25">
      <c r="A17" s="2" t="s">
        <v>49</v>
      </c>
      <c r="B17" s="9">
        <v>3.66</v>
      </c>
      <c r="C17" s="9">
        <v>3.79</v>
      </c>
      <c r="D17" s="9">
        <v>4.3099999999999996</v>
      </c>
    </row>
    <row r="18" spans="1:4" x14ac:dyDescent="0.25">
      <c r="A18" s="3" t="s">
        <v>50</v>
      </c>
      <c r="B18" s="4"/>
      <c r="C18" s="4"/>
      <c r="D18" s="4"/>
    </row>
    <row r="19" spans="1:4" x14ac:dyDescent="0.25">
      <c r="A19" s="2" t="s">
        <v>51</v>
      </c>
      <c r="B19" s="7">
        <v>39809730</v>
      </c>
      <c r="C19" s="7">
        <v>41541176</v>
      </c>
      <c r="D19" s="7">
        <v>43435314</v>
      </c>
    </row>
    <row r="20" spans="1:4" x14ac:dyDescent="0.25">
      <c r="A20" s="2" t="s">
        <v>52</v>
      </c>
      <c r="B20" s="7">
        <v>39912606</v>
      </c>
      <c r="C20" s="7">
        <v>41812750</v>
      </c>
      <c r="D20" s="7">
        <v>43712263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28515625" customWidth="1"/>
    <col min="5" max="5" width="30.140625" customWidth="1"/>
    <col min="6" max="6" width="7.28515625" customWidth="1"/>
    <col min="7" max="7" width="36.5703125" customWidth="1"/>
    <col min="8" max="8" width="7.28515625" customWidth="1"/>
    <col min="9" max="9" width="30.140625" customWidth="1"/>
    <col min="10" max="10" width="7.28515625" customWidth="1"/>
    <col min="11" max="11" width="36.5703125" customWidth="1"/>
    <col min="12" max="12" width="7.28515625" customWidth="1"/>
    <col min="13" max="13" width="30.140625" customWidth="1"/>
    <col min="14" max="14" width="7.28515625" customWidth="1"/>
  </cols>
  <sheetData>
    <row r="1" spans="1:14" ht="15" customHeight="1" x14ac:dyDescent="0.25">
      <c r="A1" s="8" t="s">
        <v>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36"/>
      <c r="C3" s="36"/>
      <c r="D3" s="36"/>
      <c r="E3" s="36"/>
      <c r="F3" s="36"/>
      <c r="G3" s="36"/>
      <c r="H3" s="36"/>
      <c r="I3" s="36"/>
      <c r="J3" s="36"/>
      <c r="K3" s="36"/>
      <c r="L3" s="36"/>
      <c r="M3" s="36"/>
      <c r="N3" s="36"/>
    </row>
    <row r="4" spans="1:14" x14ac:dyDescent="0.25">
      <c r="A4" s="37" t="s">
        <v>218</v>
      </c>
      <c r="B4" s="38" t="s">
        <v>393</v>
      </c>
      <c r="C4" s="38"/>
      <c r="D4" s="38"/>
      <c r="E4" s="38"/>
      <c r="F4" s="38"/>
      <c r="G4" s="38"/>
      <c r="H4" s="38"/>
      <c r="I4" s="38"/>
      <c r="J4" s="38"/>
      <c r="K4" s="38"/>
      <c r="L4" s="38"/>
      <c r="M4" s="38"/>
      <c r="N4" s="38"/>
    </row>
    <row r="5" spans="1:14" x14ac:dyDescent="0.25">
      <c r="A5" s="37"/>
      <c r="B5" s="36"/>
      <c r="C5" s="36"/>
      <c r="D5" s="36"/>
      <c r="E5" s="36"/>
      <c r="F5" s="36"/>
      <c r="G5" s="36"/>
      <c r="H5" s="36"/>
      <c r="I5" s="36"/>
      <c r="J5" s="36"/>
      <c r="K5" s="36"/>
      <c r="L5" s="36"/>
      <c r="M5" s="36"/>
      <c r="N5" s="36"/>
    </row>
    <row r="6" spans="1:14" x14ac:dyDescent="0.25">
      <c r="A6" s="37"/>
      <c r="B6" s="39" t="s">
        <v>394</v>
      </c>
      <c r="C6" s="39"/>
      <c r="D6" s="39"/>
      <c r="E6" s="39"/>
      <c r="F6" s="39"/>
      <c r="G6" s="39"/>
      <c r="H6" s="39"/>
      <c r="I6" s="39"/>
      <c r="J6" s="39"/>
      <c r="K6" s="39"/>
      <c r="L6" s="39"/>
      <c r="M6" s="39"/>
      <c r="N6" s="39"/>
    </row>
    <row r="7" spans="1:14" x14ac:dyDescent="0.25">
      <c r="A7" s="37"/>
      <c r="B7" s="36"/>
      <c r="C7" s="36"/>
      <c r="D7" s="36"/>
      <c r="E7" s="36"/>
      <c r="F7" s="36"/>
      <c r="G7" s="36"/>
      <c r="H7" s="36"/>
      <c r="I7" s="36"/>
      <c r="J7" s="36"/>
      <c r="K7" s="36"/>
      <c r="L7" s="36"/>
      <c r="M7" s="36"/>
      <c r="N7" s="36"/>
    </row>
    <row r="8" spans="1:14" x14ac:dyDescent="0.25">
      <c r="A8" s="37"/>
      <c r="B8" s="42"/>
      <c r="C8" s="42"/>
      <c r="D8" s="42"/>
      <c r="E8" s="42"/>
      <c r="F8" s="42"/>
      <c r="G8" s="42"/>
      <c r="H8" s="42"/>
      <c r="I8" s="42"/>
      <c r="J8" s="42"/>
      <c r="K8" s="42"/>
      <c r="L8" s="42"/>
      <c r="M8" s="42"/>
      <c r="N8" s="42"/>
    </row>
    <row r="9" spans="1:14" x14ac:dyDescent="0.25">
      <c r="A9" s="37"/>
      <c r="B9" s="4"/>
      <c r="C9" s="4"/>
      <c r="D9" s="4"/>
      <c r="E9" s="4"/>
      <c r="F9" s="4"/>
      <c r="G9" s="4"/>
      <c r="H9" s="4"/>
      <c r="I9" s="4"/>
      <c r="J9" s="4"/>
      <c r="K9" s="4"/>
      <c r="L9" s="4"/>
      <c r="M9" s="4"/>
      <c r="N9" s="4"/>
    </row>
    <row r="10" spans="1:14" ht="15.75" thickBot="1" x14ac:dyDescent="0.3">
      <c r="A10" s="37"/>
      <c r="B10" s="13"/>
      <c r="C10" s="13"/>
      <c r="D10" s="24" t="s">
        <v>381</v>
      </c>
      <c r="E10" s="24"/>
      <c r="F10" s="24"/>
      <c r="G10" s="24"/>
      <c r="H10" s="24"/>
      <c r="I10" s="24"/>
      <c r="J10" s="24"/>
      <c r="K10" s="24"/>
      <c r="L10" s="24"/>
      <c r="M10" s="24"/>
      <c r="N10" s="13"/>
    </row>
    <row r="11" spans="1:14" x14ac:dyDescent="0.25">
      <c r="A11" s="37"/>
      <c r="B11" s="13"/>
      <c r="C11" s="13"/>
      <c r="D11" s="86" t="s">
        <v>228</v>
      </c>
      <c r="E11" s="86"/>
      <c r="F11" s="13"/>
      <c r="G11" s="13"/>
      <c r="H11" s="86" t="s">
        <v>229</v>
      </c>
      <c r="I11" s="86"/>
      <c r="J11" s="13"/>
      <c r="K11" s="13"/>
      <c r="L11" s="86" t="s">
        <v>382</v>
      </c>
      <c r="M11" s="86"/>
      <c r="N11" s="13"/>
    </row>
    <row r="12" spans="1:14" ht="15.75" thickBot="1" x14ac:dyDescent="0.3">
      <c r="A12" s="37"/>
      <c r="B12" s="13"/>
      <c r="C12" s="13"/>
      <c r="D12" s="24">
        <v>2015</v>
      </c>
      <c r="E12" s="24"/>
      <c r="F12" s="13"/>
      <c r="G12" s="13"/>
      <c r="H12" s="24">
        <v>2014</v>
      </c>
      <c r="I12" s="24"/>
      <c r="J12" s="13"/>
      <c r="K12" s="13"/>
      <c r="L12" s="24">
        <v>2013</v>
      </c>
      <c r="M12" s="24"/>
      <c r="N12" s="13"/>
    </row>
    <row r="13" spans="1:14" x14ac:dyDescent="0.25">
      <c r="A13" s="37"/>
      <c r="B13" s="13"/>
      <c r="C13" s="13"/>
      <c r="D13" s="31" t="s">
        <v>230</v>
      </c>
      <c r="E13" s="31"/>
      <c r="F13" s="31"/>
      <c r="G13" s="31"/>
      <c r="H13" s="31"/>
      <c r="I13" s="31"/>
      <c r="J13" s="31"/>
      <c r="K13" s="31"/>
      <c r="L13" s="31"/>
      <c r="M13" s="31"/>
      <c r="N13" s="13"/>
    </row>
    <row r="14" spans="1:14" x14ac:dyDescent="0.25">
      <c r="A14" s="37"/>
      <c r="B14" s="14" t="s">
        <v>395</v>
      </c>
      <c r="C14" s="16"/>
      <c r="D14" s="15"/>
      <c r="E14" s="15"/>
      <c r="F14" s="15"/>
      <c r="G14" s="16"/>
      <c r="H14" s="15"/>
      <c r="I14" s="15"/>
      <c r="J14" s="15"/>
      <c r="K14" s="16"/>
      <c r="L14" s="15"/>
      <c r="M14" s="15"/>
      <c r="N14" s="15"/>
    </row>
    <row r="15" spans="1:14" x14ac:dyDescent="0.25">
      <c r="A15" s="37"/>
      <c r="B15" s="65" t="s">
        <v>396</v>
      </c>
      <c r="C15" s="13"/>
      <c r="D15" s="21" t="s">
        <v>233</v>
      </c>
      <c r="E15" s="64">
        <v>58518</v>
      </c>
      <c r="F15" s="23" t="s">
        <v>86</v>
      </c>
      <c r="G15" s="13"/>
      <c r="H15" s="21" t="s">
        <v>233</v>
      </c>
      <c r="I15" s="64">
        <v>40273</v>
      </c>
      <c r="J15" s="23" t="s">
        <v>86</v>
      </c>
      <c r="K15" s="13"/>
      <c r="L15" s="21" t="s">
        <v>233</v>
      </c>
      <c r="M15" s="64">
        <v>59152</v>
      </c>
      <c r="N15" s="23" t="s">
        <v>86</v>
      </c>
    </row>
    <row r="16" spans="1:14" ht="15.75" thickBot="1" x14ac:dyDescent="0.3">
      <c r="A16" s="37"/>
      <c r="B16" s="70" t="s">
        <v>397</v>
      </c>
      <c r="C16" s="16"/>
      <c r="D16" s="17"/>
      <c r="E16" s="63">
        <v>1899</v>
      </c>
      <c r="F16" s="19" t="s">
        <v>86</v>
      </c>
      <c r="G16" s="16"/>
      <c r="H16" s="17"/>
      <c r="I16" s="63">
        <v>1751</v>
      </c>
      <c r="J16" s="19" t="s">
        <v>86</v>
      </c>
      <c r="K16" s="16"/>
      <c r="L16" s="17"/>
      <c r="M16" s="63">
        <v>2503</v>
      </c>
      <c r="N16" s="19" t="s">
        <v>86</v>
      </c>
    </row>
    <row r="17" spans="1:14" x14ac:dyDescent="0.25">
      <c r="A17" s="37"/>
      <c r="B17" s="25"/>
      <c r="C17" s="25"/>
      <c r="D17" s="26"/>
      <c r="E17" s="26"/>
      <c r="F17" s="25"/>
      <c r="G17" s="25"/>
      <c r="H17" s="26"/>
      <c r="I17" s="26"/>
      <c r="J17" s="25"/>
      <c r="K17" s="25"/>
      <c r="L17" s="26"/>
      <c r="M17" s="26"/>
      <c r="N17" s="25"/>
    </row>
    <row r="18" spans="1:14" ht="15.75" thickBot="1" x14ac:dyDescent="0.3">
      <c r="A18" s="37"/>
      <c r="B18" s="2"/>
      <c r="C18" s="13"/>
      <c r="D18" s="21"/>
      <c r="E18" s="64">
        <v>60417</v>
      </c>
      <c r="F18" s="23" t="s">
        <v>86</v>
      </c>
      <c r="G18" s="13"/>
      <c r="H18" s="21"/>
      <c r="I18" s="64">
        <v>42024</v>
      </c>
      <c r="J18" s="23" t="s">
        <v>86</v>
      </c>
      <c r="K18" s="13"/>
      <c r="L18" s="21"/>
      <c r="M18" s="64">
        <v>61655</v>
      </c>
      <c r="N18" s="23" t="s">
        <v>86</v>
      </c>
    </row>
    <row r="19" spans="1:14" x14ac:dyDescent="0.25">
      <c r="A19" s="37"/>
      <c r="B19" s="25"/>
      <c r="C19" s="25"/>
      <c r="D19" s="26"/>
      <c r="E19" s="26"/>
      <c r="F19" s="25"/>
      <c r="G19" s="25"/>
      <c r="H19" s="26"/>
      <c r="I19" s="26"/>
      <c r="J19" s="25"/>
      <c r="K19" s="25"/>
      <c r="L19" s="26"/>
      <c r="M19" s="26"/>
      <c r="N19" s="25"/>
    </row>
    <row r="20" spans="1:14" x14ac:dyDescent="0.25">
      <c r="A20" s="37"/>
      <c r="B20" s="14" t="s">
        <v>398</v>
      </c>
      <c r="C20" s="16"/>
      <c r="D20" s="15"/>
      <c r="E20" s="15"/>
      <c r="F20" s="15"/>
      <c r="G20" s="16"/>
      <c r="H20" s="15"/>
      <c r="I20" s="15"/>
      <c r="J20" s="15"/>
      <c r="K20" s="16"/>
      <c r="L20" s="15"/>
      <c r="M20" s="15"/>
      <c r="N20" s="15"/>
    </row>
    <row r="21" spans="1:14" x14ac:dyDescent="0.25">
      <c r="A21" s="37"/>
      <c r="B21" s="65" t="s">
        <v>396</v>
      </c>
      <c r="C21" s="13"/>
      <c r="D21" s="21"/>
      <c r="E21" s="64">
        <v>11972</v>
      </c>
      <c r="F21" s="23" t="s">
        <v>86</v>
      </c>
      <c r="G21" s="13"/>
      <c r="H21" s="21"/>
      <c r="I21" s="64">
        <v>38213</v>
      </c>
      <c r="J21" s="23" t="s">
        <v>86</v>
      </c>
      <c r="K21" s="13"/>
      <c r="L21" s="21"/>
      <c r="M21" s="64">
        <v>35045</v>
      </c>
      <c r="N21" s="23" t="s">
        <v>86</v>
      </c>
    </row>
    <row r="22" spans="1:14" x14ac:dyDescent="0.25">
      <c r="A22" s="37"/>
      <c r="B22" s="70" t="s">
        <v>397</v>
      </c>
      <c r="C22" s="16"/>
      <c r="D22" s="17"/>
      <c r="E22" s="63">
        <v>6304</v>
      </c>
      <c r="F22" s="19" t="s">
        <v>86</v>
      </c>
      <c r="G22" s="16"/>
      <c r="H22" s="17"/>
      <c r="I22" s="63">
        <v>5107</v>
      </c>
      <c r="J22" s="19" t="s">
        <v>86</v>
      </c>
      <c r="K22" s="16"/>
      <c r="L22" s="17"/>
      <c r="M22" s="63">
        <v>5824</v>
      </c>
      <c r="N22" s="19" t="s">
        <v>86</v>
      </c>
    </row>
    <row r="23" spans="1:14" ht="15.75" thickBot="1" x14ac:dyDescent="0.3">
      <c r="A23" s="37"/>
      <c r="B23" s="65" t="s">
        <v>399</v>
      </c>
      <c r="C23" s="13"/>
      <c r="D23" s="23"/>
      <c r="E23" s="84" t="s">
        <v>370</v>
      </c>
      <c r="F23" s="23" t="s">
        <v>86</v>
      </c>
      <c r="G23" s="13"/>
      <c r="H23" s="23"/>
      <c r="I23" s="84" t="s">
        <v>370</v>
      </c>
      <c r="J23" s="23" t="s">
        <v>86</v>
      </c>
      <c r="K23" s="13"/>
      <c r="L23" s="21"/>
      <c r="M23" s="22" t="s">
        <v>400</v>
      </c>
      <c r="N23" s="23" t="s">
        <v>236</v>
      </c>
    </row>
    <row r="24" spans="1:14" x14ac:dyDescent="0.25">
      <c r="A24" s="37"/>
      <c r="B24" s="25"/>
      <c r="C24" s="25"/>
      <c r="D24" s="26"/>
      <c r="E24" s="26"/>
      <c r="F24" s="25"/>
      <c r="G24" s="25"/>
      <c r="H24" s="26"/>
      <c r="I24" s="26"/>
      <c r="J24" s="25"/>
      <c r="K24" s="25"/>
      <c r="L24" s="26"/>
      <c r="M24" s="26"/>
      <c r="N24" s="25"/>
    </row>
    <row r="25" spans="1:14" ht="15.75" thickBot="1" x14ac:dyDescent="0.3">
      <c r="A25" s="37"/>
      <c r="B25" s="71"/>
      <c r="C25" s="16"/>
      <c r="D25" s="17"/>
      <c r="E25" s="63">
        <v>18276</v>
      </c>
      <c r="F25" s="19" t="s">
        <v>86</v>
      </c>
      <c r="G25" s="16"/>
      <c r="H25" s="17"/>
      <c r="I25" s="63">
        <v>43320</v>
      </c>
      <c r="J25" s="19" t="s">
        <v>86</v>
      </c>
      <c r="K25" s="16"/>
      <c r="L25" s="17"/>
      <c r="M25" s="63">
        <v>40479</v>
      </c>
      <c r="N25" s="19" t="s">
        <v>86</v>
      </c>
    </row>
    <row r="26" spans="1:14" x14ac:dyDescent="0.25">
      <c r="A26" s="37"/>
      <c r="B26" s="25"/>
      <c r="C26" s="25"/>
      <c r="D26" s="26"/>
      <c r="E26" s="26"/>
      <c r="F26" s="25"/>
      <c r="G26" s="25"/>
      <c r="H26" s="26"/>
      <c r="I26" s="26"/>
      <c r="J26" s="25"/>
      <c r="K26" s="25"/>
      <c r="L26" s="26"/>
      <c r="M26" s="26"/>
      <c r="N26" s="25"/>
    </row>
    <row r="27" spans="1:14" ht="15.75" thickBot="1" x14ac:dyDescent="0.3">
      <c r="A27" s="37"/>
      <c r="B27" s="20" t="s">
        <v>401</v>
      </c>
      <c r="C27" s="13"/>
      <c r="D27" s="21" t="s">
        <v>233</v>
      </c>
      <c r="E27" s="64">
        <v>78693</v>
      </c>
      <c r="F27" s="23" t="s">
        <v>86</v>
      </c>
      <c r="G27" s="13"/>
      <c r="H27" s="21" t="s">
        <v>233</v>
      </c>
      <c r="I27" s="64">
        <v>85344</v>
      </c>
      <c r="J27" s="23" t="s">
        <v>86</v>
      </c>
      <c r="K27" s="13"/>
      <c r="L27" s="21" t="s">
        <v>233</v>
      </c>
      <c r="M27" s="64">
        <v>102134</v>
      </c>
      <c r="N27" s="23" t="s">
        <v>86</v>
      </c>
    </row>
    <row r="28" spans="1:14" ht="15.75" thickTop="1" x14ac:dyDescent="0.25">
      <c r="A28" s="37"/>
      <c r="B28" s="25"/>
      <c r="C28" s="25"/>
      <c r="D28" s="28"/>
      <c r="E28" s="28"/>
      <c r="F28" s="25"/>
      <c r="G28" s="25"/>
      <c r="H28" s="28"/>
      <c r="I28" s="28"/>
      <c r="J28" s="25"/>
      <c r="K28" s="25"/>
      <c r="L28" s="28"/>
      <c r="M28" s="28"/>
      <c r="N28" s="25"/>
    </row>
    <row r="29" spans="1:14" x14ac:dyDescent="0.25">
      <c r="A29" s="37"/>
      <c r="B29" s="36"/>
      <c r="C29" s="36"/>
      <c r="D29" s="36"/>
      <c r="E29" s="36"/>
      <c r="F29" s="36"/>
      <c r="G29" s="36"/>
      <c r="H29" s="36"/>
      <c r="I29" s="36"/>
      <c r="J29" s="36"/>
      <c r="K29" s="36"/>
      <c r="L29" s="36"/>
      <c r="M29" s="36"/>
      <c r="N29" s="36"/>
    </row>
    <row r="30" spans="1:14" x14ac:dyDescent="0.25">
      <c r="A30" s="37"/>
      <c r="B30" s="39" t="s">
        <v>402</v>
      </c>
      <c r="C30" s="39"/>
      <c r="D30" s="39"/>
      <c r="E30" s="39"/>
      <c r="F30" s="39"/>
      <c r="G30" s="39"/>
      <c r="H30" s="39"/>
      <c r="I30" s="39"/>
      <c r="J30" s="39"/>
      <c r="K30" s="39"/>
      <c r="L30" s="39"/>
      <c r="M30" s="39"/>
      <c r="N30" s="39"/>
    </row>
    <row r="31" spans="1:14" x14ac:dyDescent="0.25">
      <c r="A31" s="37"/>
      <c r="B31" s="36"/>
      <c r="C31" s="36"/>
      <c r="D31" s="36"/>
      <c r="E31" s="36"/>
      <c r="F31" s="36"/>
      <c r="G31" s="36"/>
      <c r="H31" s="36"/>
      <c r="I31" s="36"/>
      <c r="J31" s="36"/>
      <c r="K31" s="36"/>
      <c r="L31" s="36"/>
      <c r="M31" s="36"/>
      <c r="N31" s="36"/>
    </row>
    <row r="32" spans="1:14" x14ac:dyDescent="0.25">
      <c r="A32" s="37"/>
      <c r="B32" s="42"/>
      <c r="C32" s="42"/>
      <c r="D32" s="42"/>
      <c r="E32" s="42"/>
      <c r="F32" s="42"/>
      <c r="G32" s="42"/>
      <c r="H32" s="42"/>
      <c r="I32" s="42"/>
      <c r="J32" s="42"/>
      <c r="K32" s="42"/>
      <c r="L32" s="42"/>
      <c r="M32" s="42"/>
      <c r="N32" s="42"/>
    </row>
    <row r="33" spans="1:14" x14ac:dyDescent="0.25">
      <c r="A33" s="37"/>
      <c r="B33" s="4"/>
      <c r="C33" s="4"/>
      <c r="D33" s="4"/>
      <c r="E33" s="4"/>
      <c r="F33" s="4"/>
      <c r="G33" s="4"/>
      <c r="H33" s="4"/>
      <c r="I33" s="4"/>
      <c r="J33" s="4"/>
      <c r="K33" s="4"/>
      <c r="L33" s="4"/>
      <c r="M33" s="4"/>
      <c r="N33" s="4"/>
    </row>
    <row r="34" spans="1:14" ht="15.75" thickBot="1" x14ac:dyDescent="0.3">
      <c r="A34" s="37"/>
      <c r="B34" s="13"/>
      <c r="C34" s="13"/>
      <c r="D34" s="24" t="s">
        <v>381</v>
      </c>
      <c r="E34" s="24"/>
      <c r="F34" s="24"/>
      <c r="G34" s="24"/>
      <c r="H34" s="24"/>
      <c r="I34" s="24"/>
      <c r="J34" s="24"/>
      <c r="K34" s="24"/>
      <c r="L34" s="24"/>
      <c r="M34" s="24"/>
      <c r="N34" s="13"/>
    </row>
    <row r="35" spans="1:14" x14ac:dyDescent="0.25">
      <c r="A35" s="37"/>
      <c r="B35" s="13"/>
      <c r="C35" s="13"/>
      <c r="D35" s="86" t="s">
        <v>228</v>
      </c>
      <c r="E35" s="86"/>
      <c r="F35" s="13"/>
      <c r="G35" s="13"/>
      <c r="H35" s="86" t="s">
        <v>229</v>
      </c>
      <c r="I35" s="86"/>
      <c r="J35" s="13"/>
      <c r="K35" s="13"/>
      <c r="L35" s="86" t="s">
        <v>382</v>
      </c>
      <c r="M35" s="86"/>
      <c r="N35" s="13"/>
    </row>
    <row r="36" spans="1:14" ht="15.75" thickBot="1" x14ac:dyDescent="0.3">
      <c r="A36" s="37"/>
      <c r="B36" s="13"/>
      <c r="C36" s="13"/>
      <c r="D36" s="24">
        <v>2015</v>
      </c>
      <c r="E36" s="24"/>
      <c r="F36" s="13"/>
      <c r="G36" s="13"/>
      <c r="H36" s="24">
        <v>2014</v>
      </c>
      <c r="I36" s="24"/>
      <c r="J36" s="13"/>
      <c r="K36" s="13"/>
      <c r="L36" s="24">
        <v>2013</v>
      </c>
      <c r="M36" s="24"/>
      <c r="N36" s="13"/>
    </row>
    <row r="37" spans="1:14" x14ac:dyDescent="0.25">
      <c r="A37" s="37"/>
      <c r="B37" s="13"/>
      <c r="C37" s="13"/>
      <c r="D37" s="31" t="s">
        <v>230</v>
      </c>
      <c r="E37" s="31"/>
      <c r="F37" s="31"/>
      <c r="G37" s="31"/>
      <c r="H37" s="31"/>
      <c r="I37" s="31"/>
      <c r="J37" s="31"/>
      <c r="K37" s="31"/>
      <c r="L37" s="31"/>
      <c r="M37" s="31"/>
      <c r="N37" s="13"/>
    </row>
    <row r="38" spans="1:14" x14ac:dyDescent="0.25">
      <c r="A38" s="37"/>
      <c r="B38" s="14" t="s">
        <v>403</v>
      </c>
      <c r="C38" s="16"/>
      <c r="D38" s="17" t="s">
        <v>233</v>
      </c>
      <c r="E38" s="63">
        <v>78664</v>
      </c>
      <c r="F38" s="19" t="s">
        <v>86</v>
      </c>
      <c r="G38" s="16"/>
      <c r="H38" s="17" t="s">
        <v>233</v>
      </c>
      <c r="I38" s="63">
        <v>85356</v>
      </c>
      <c r="J38" s="19" t="s">
        <v>86</v>
      </c>
      <c r="K38" s="16"/>
      <c r="L38" s="17" t="s">
        <v>233</v>
      </c>
      <c r="M38" s="63">
        <v>101677</v>
      </c>
      <c r="N38" s="19" t="s">
        <v>86</v>
      </c>
    </row>
    <row r="39" spans="1:14" x14ac:dyDescent="0.25">
      <c r="A39" s="37"/>
      <c r="B39" s="20" t="s">
        <v>404</v>
      </c>
      <c r="C39" s="13"/>
      <c r="D39" s="21"/>
      <c r="E39" s="64">
        <v>4669</v>
      </c>
      <c r="F39" s="23" t="s">
        <v>86</v>
      </c>
      <c r="G39" s="13"/>
      <c r="H39" s="21"/>
      <c r="I39" s="64">
        <v>3816</v>
      </c>
      <c r="J39" s="23" t="s">
        <v>86</v>
      </c>
      <c r="K39" s="13"/>
      <c r="L39" s="21"/>
      <c r="M39" s="64">
        <v>5261</v>
      </c>
      <c r="N39" s="23" t="s">
        <v>86</v>
      </c>
    </row>
    <row r="40" spans="1:14" ht="25.5" x14ac:dyDescent="0.25">
      <c r="A40" s="37"/>
      <c r="B40" s="14" t="s">
        <v>405</v>
      </c>
      <c r="C40" s="16"/>
      <c r="D40" s="17"/>
      <c r="E40" s="18" t="s">
        <v>406</v>
      </c>
      <c r="F40" s="19" t="s">
        <v>236</v>
      </c>
      <c r="G40" s="16"/>
      <c r="H40" s="17"/>
      <c r="I40" s="18" t="s">
        <v>407</v>
      </c>
      <c r="J40" s="19" t="s">
        <v>236</v>
      </c>
      <c r="K40" s="16"/>
      <c r="L40" s="17"/>
      <c r="M40" s="18" t="s">
        <v>408</v>
      </c>
      <c r="N40" s="19" t="s">
        <v>236</v>
      </c>
    </row>
    <row r="41" spans="1:14" ht="25.5" x14ac:dyDescent="0.25">
      <c r="A41" s="37"/>
      <c r="B41" s="20" t="s">
        <v>409</v>
      </c>
      <c r="C41" s="13"/>
      <c r="D41" s="21"/>
      <c r="E41" s="22" t="s">
        <v>410</v>
      </c>
      <c r="F41" s="23" t="s">
        <v>236</v>
      </c>
      <c r="G41" s="13"/>
      <c r="H41" s="21"/>
      <c r="I41" s="22">
        <v>746</v>
      </c>
      <c r="J41" s="23" t="s">
        <v>86</v>
      </c>
      <c r="K41" s="13"/>
      <c r="L41" s="21"/>
      <c r="M41" s="64">
        <v>1206</v>
      </c>
      <c r="N41" s="23" t="s">
        <v>86</v>
      </c>
    </row>
    <row r="42" spans="1:14" x14ac:dyDescent="0.25">
      <c r="A42" s="37"/>
      <c r="B42" s="14" t="s">
        <v>399</v>
      </c>
      <c r="C42" s="16"/>
      <c r="D42" s="19"/>
      <c r="E42" s="82" t="s">
        <v>370</v>
      </c>
      <c r="F42" s="19" t="s">
        <v>86</v>
      </c>
      <c r="G42" s="16"/>
      <c r="H42" s="19"/>
      <c r="I42" s="82" t="s">
        <v>370</v>
      </c>
      <c r="J42" s="19" t="s">
        <v>86</v>
      </c>
      <c r="K42" s="16"/>
      <c r="L42" s="17"/>
      <c r="M42" s="18" t="s">
        <v>400</v>
      </c>
      <c r="N42" s="19" t="s">
        <v>236</v>
      </c>
    </row>
    <row r="43" spans="1:14" ht="15.75" thickBot="1" x14ac:dyDescent="0.3">
      <c r="A43" s="37"/>
      <c r="B43" s="20" t="s">
        <v>316</v>
      </c>
      <c r="C43" s="13"/>
      <c r="D43" s="21"/>
      <c r="E43" s="22">
        <v>764</v>
      </c>
      <c r="F43" s="23" t="s">
        <v>86</v>
      </c>
      <c r="G43" s="13"/>
      <c r="H43" s="21"/>
      <c r="I43" s="22">
        <v>364</v>
      </c>
      <c r="J43" s="23" t="s">
        <v>86</v>
      </c>
      <c r="K43" s="13"/>
      <c r="L43" s="21"/>
      <c r="M43" s="22" t="s">
        <v>411</v>
      </c>
      <c r="N43" s="23" t="s">
        <v>236</v>
      </c>
    </row>
    <row r="44" spans="1:14" x14ac:dyDescent="0.25">
      <c r="A44" s="37"/>
      <c r="B44" s="25"/>
      <c r="C44" s="25"/>
      <c r="D44" s="26"/>
      <c r="E44" s="26"/>
      <c r="F44" s="25"/>
      <c r="G44" s="25"/>
      <c r="H44" s="26"/>
      <c r="I44" s="26"/>
      <c r="J44" s="25"/>
      <c r="K44" s="25"/>
      <c r="L44" s="26"/>
      <c r="M44" s="26"/>
      <c r="N44" s="25"/>
    </row>
    <row r="45" spans="1:14" ht="15.75" thickBot="1" x14ac:dyDescent="0.3">
      <c r="A45" s="37"/>
      <c r="B45" s="14" t="s">
        <v>401</v>
      </c>
      <c r="C45" s="16"/>
      <c r="D45" s="17" t="s">
        <v>233</v>
      </c>
      <c r="E45" s="63">
        <v>78693</v>
      </c>
      <c r="F45" s="19" t="s">
        <v>86</v>
      </c>
      <c r="G45" s="16"/>
      <c r="H45" s="17" t="s">
        <v>233</v>
      </c>
      <c r="I45" s="63">
        <v>85344</v>
      </c>
      <c r="J45" s="19" t="s">
        <v>86</v>
      </c>
      <c r="K45" s="16"/>
      <c r="L45" s="17" t="s">
        <v>233</v>
      </c>
      <c r="M45" s="63">
        <v>102134</v>
      </c>
      <c r="N45" s="19" t="s">
        <v>86</v>
      </c>
    </row>
    <row r="46" spans="1:14" ht="15.75" thickTop="1" x14ac:dyDescent="0.25">
      <c r="A46" s="37"/>
      <c r="B46" s="25"/>
      <c r="C46" s="25"/>
      <c r="D46" s="28"/>
      <c r="E46" s="28"/>
      <c r="F46" s="25"/>
      <c r="G46" s="25"/>
      <c r="H46" s="28"/>
      <c r="I46" s="28"/>
      <c r="J46" s="25"/>
      <c r="K46" s="25"/>
      <c r="L46" s="28"/>
      <c r="M46" s="28"/>
      <c r="N46" s="25"/>
    </row>
    <row r="47" spans="1:14" x14ac:dyDescent="0.25">
      <c r="A47" s="37"/>
      <c r="B47" s="36"/>
      <c r="C47" s="36"/>
      <c r="D47" s="36"/>
      <c r="E47" s="36"/>
      <c r="F47" s="36"/>
      <c r="G47" s="36"/>
      <c r="H47" s="36"/>
      <c r="I47" s="36"/>
      <c r="J47" s="36"/>
      <c r="K47" s="36"/>
      <c r="L47" s="36"/>
      <c r="M47" s="36"/>
      <c r="N47" s="36"/>
    </row>
    <row r="48" spans="1:14" x14ac:dyDescent="0.25">
      <c r="A48" s="37"/>
      <c r="B48" s="41"/>
      <c r="C48" s="41"/>
      <c r="D48" s="41"/>
      <c r="E48" s="41"/>
      <c r="F48" s="41"/>
      <c r="G48" s="41"/>
      <c r="H48" s="41"/>
      <c r="I48" s="41"/>
      <c r="J48" s="41"/>
      <c r="K48" s="41"/>
      <c r="L48" s="41"/>
      <c r="M48" s="41"/>
      <c r="N48" s="41"/>
    </row>
    <row r="49" spans="1:14" x14ac:dyDescent="0.25">
      <c r="A49" s="37"/>
      <c r="B49" s="36"/>
      <c r="C49" s="36"/>
      <c r="D49" s="36"/>
      <c r="E49" s="36"/>
      <c r="F49" s="36"/>
      <c r="G49" s="36"/>
      <c r="H49" s="36"/>
      <c r="I49" s="36"/>
      <c r="J49" s="36"/>
      <c r="K49" s="36"/>
      <c r="L49" s="36"/>
      <c r="M49" s="36"/>
      <c r="N49" s="36"/>
    </row>
    <row r="50" spans="1:14" x14ac:dyDescent="0.25">
      <c r="A50" s="37"/>
      <c r="B50" s="39" t="s">
        <v>412</v>
      </c>
      <c r="C50" s="39"/>
      <c r="D50" s="39"/>
      <c r="E50" s="39"/>
      <c r="F50" s="39"/>
      <c r="G50" s="39"/>
      <c r="H50" s="39"/>
      <c r="I50" s="39"/>
      <c r="J50" s="39"/>
      <c r="K50" s="39"/>
      <c r="L50" s="39"/>
      <c r="M50" s="39"/>
      <c r="N50" s="39"/>
    </row>
    <row r="51" spans="1:14" x14ac:dyDescent="0.25">
      <c r="A51" s="37"/>
      <c r="B51" s="36"/>
      <c r="C51" s="36"/>
      <c r="D51" s="36"/>
      <c r="E51" s="36"/>
      <c r="F51" s="36"/>
      <c r="G51" s="36"/>
      <c r="H51" s="36"/>
      <c r="I51" s="36"/>
      <c r="J51" s="36"/>
      <c r="K51" s="36"/>
      <c r="L51" s="36"/>
      <c r="M51" s="36"/>
      <c r="N51" s="36"/>
    </row>
    <row r="52" spans="1:14" x14ac:dyDescent="0.25">
      <c r="A52" s="37"/>
      <c r="B52" s="42"/>
      <c r="C52" s="42"/>
      <c r="D52" s="42"/>
      <c r="E52" s="42"/>
      <c r="F52" s="42"/>
      <c r="G52" s="42"/>
      <c r="H52" s="42"/>
      <c r="I52" s="42"/>
      <c r="J52" s="42"/>
      <c r="K52" s="42"/>
      <c r="L52" s="42"/>
      <c r="M52" s="42"/>
      <c r="N52" s="42"/>
    </row>
    <row r="53" spans="1:14" x14ac:dyDescent="0.25">
      <c r="A53" s="37"/>
      <c r="B53" s="4"/>
      <c r="C53" s="4"/>
      <c r="D53" s="4"/>
      <c r="E53" s="4"/>
      <c r="F53" s="4"/>
      <c r="G53" s="4"/>
      <c r="H53" s="4"/>
      <c r="I53" s="4"/>
      <c r="J53" s="4"/>
    </row>
    <row r="54" spans="1:14" x14ac:dyDescent="0.25">
      <c r="A54" s="37"/>
      <c r="B54" s="13"/>
      <c r="C54" s="13"/>
      <c r="D54" s="31" t="s">
        <v>228</v>
      </c>
      <c r="E54" s="31"/>
      <c r="F54" s="13"/>
      <c r="G54" s="13"/>
      <c r="H54" s="31" t="s">
        <v>229</v>
      </c>
      <c r="I54" s="31"/>
      <c r="J54" s="13"/>
    </row>
    <row r="55" spans="1:14" ht="15.75" thickBot="1" x14ac:dyDescent="0.3">
      <c r="A55" s="37"/>
      <c r="B55" s="13"/>
      <c r="C55" s="13"/>
      <c r="D55" s="24">
        <v>2015</v>
      </c>
      <c r="E55" s="24"/>
      <c r="F55" s="13"/>
      <c r="G55" s="13"/>
      <c r="H55" s="24">
        <v>2014</v>
      </c>
      <c r="I55" s="24"/>
      <c r="J55" s="13"/>
    </row>
    <row r="56" spans="1:14" x14ac:dyDescent="0.25">
      <c r="A56" s="37"/>
      <c r="B56" s="13"/>
      <c r="C56" s="13"/>
      <c r="D56" s="31" t="s">
        <v>230</v>
      </c>
      <c r="E56" s="31"/>
      <c r="F56" s="31"/>
      <c r="G56" s="31"/>
      <c r="H56" s="31"/>
      <c r="I56" s="31"/>
      <c r="J56" s="13"/>
    </row>
    <row r="57" spans="1:14" x14ac:dyDescent="0.25">
      <c r="A57" s="37"/>
      <c r="B57" s="14" t="s">
        <v>413</v>
      </c>
      <c r="C57" s="16"/>
      <c r="D57" s="15"/>
      <c r="E57" s="15"/>
      <c r="F57" s="15"/>
      <c r="G57" s="16"/>
      <c r="H57" s="15"/>
      <c r="I57" s="15"/>
      <c r="J57" s="15"/>
    </row>
    <row r="58" spans="1:14" x14ac:dyDescent="0.25">
      <c r="A58" s="37"/>
      <c r="B58" s="65" t="s">
        <v>350</v>
      </c>
      <c r="C58" s="13"/>
      <c r="D58" s="21" t="s">
        <v>233</v>
      </c>
      <c r="E58" s="64">
        <v>19648</v>
      </c>
      <c r="F58" s="23" t="s">
        <v>86</v>
      </c>
      <c r="G58" s="13"/>
      <c r="H58" s="21" t="s">
        <v>233</v>
      </c>
      <c r="I58" s="64">
        <v>4839</v>
      </c>
      <c r="J58" s="23" t="s">
        <v>86</v>
      </c>
    </row>
    <row r="59" spans="1:14" x14ac:dyDescent="0.25">
      <c r="A59" s="37"/>
      <c r="B59" s="70" t="s">
        <v>414</v>
      </c>
      <c r="C59" s="16"/>
      <c r="D59" s="17"/>
      <c r="E59" s="63">
        <v>33556</v>
      </c>
      <c r="F59" s="19" t="s">
        <v>86</v>
      </c>
      <c r="G59" s="16"/>
      <c r="H59" s="17"/>
      <c r="I59" s="63">
        <v>32405</v>
      </c>
      <c r="J59" s="19" t="s">
        <v>86</v>
      </c>
    </row>
    <row r="60" spans="1:14" x14ac:dyDescent="0.25">
      <c r="A60" s="37"/>
      <c r="B60" s="65" t="s">
        <v>415</v>
      </c>
      <c r="C60" s="13"/>
      <c r="D60" s="21"/>
      <c r="E60" s="64">
        <v>22749</v>
      </c>
      <c r="F60" s="23" t="s">
        <v>86</v>
      </c>
      <c r="G60" s="13"/>
      <c r="H60" s="21"/>
      <c r="I60" s="64">
        <v>24675</v>
      </c>
      <c r="J60" s="23" t="s">
        <v>86</v>
      </c>
    </row>
    <row r="61" spans="1:14" x14ac:dyDescent="0.25">
      <c r="A61" s="37"/>
      <c r="B61" s="70" t="s">
        <v>416</v>
      </c>
      <c r="C61" s="16"/>
      <c r="D61" s="17"/>
      <c r="E61" s="63">
        <v>7382</v>
      </c>
      <c r="F61" s="19" t="s">
        <v>86</v>
      </c>
      <c r="G61" s="16"/>
      <c r="H61" s="17"/>
      <c r="I61" s="63">
        <v>7641</v>
      </c>
      <c r="J61" s="19" t="s">
        <v>86</v>
      </c>
    </row>
    <row r="62" spans="1:14" x14ac:dyDescent="0.25">
      <c r="A62" s="37"/>
      <c r="B62" s="65" t="s">
        <v>417</v>
      </c>
      <c r="C62" s="13"/>
      <c r="D62" s="21"/>
      <c r="E62" s="64">
        <v>12500</v>
      </c>
      <c r="F62" s="23" t="s">
        <v>86</v>
      </c>
      <c r="G62" s="13"/>
      <c r="H62" s="21"/>
      <c r="I62" s="64">
        <v>14428</v>
      </c>
      <c r="J62" s="23" t="s">
        <v>86</v>
      </c>
    </row>
    <row r="63" spans="1:14" x14ac:dyDescent="0.25">
      <c r="A63" s="37"/>
      <c r="B63" s="70" t="s">
        <v>418</v>
      </c>
      <c r="C63" s="16"/>
      <c r="D63" s="17"/>
      <c r="E63" s="63">
        <v>11691</v>
      </c>
      <c r="F63" s="19" t="s">
        <v>86</v>
      </c>
      <c r="G63" s="16"/>
      <c r="H63" s="17"/>
      <c r="I63" s="63">
        <v>12330</v>
      </c>
      <c r="J63" s="19" t="s">
        <v>86</v>
      </c>
    </row>
    <row r="64" spans="1:14" x14ac:dyDescent="0.25">
      <c r="A64" s="37"/>
      <c r="B64" s="65" t="s">
        <v>419</v>
      </c>
      <c r="C64" s="13"/>
      <c r="D64" s="21"/>
      <c r="E64" s="64">
        <v>30198</v>
      </c>
      <c r="F64" s="23" t="s">
        <v>86</v>
      </c>
      <c r="G64" s="13"/>
      <c r="H64" s="21"/>
      <c r="I64" s="64">
        <v>36343</v>
      </c>
      <c r="J64" s="23" t="s">
        <v>86</v>
      </c>
    </row>
    <row r="65" spans="1:14" x14ac:dyDescent="0.25">
      <c r="A65" s="37"/>
      <c r="B65" s="70" t="s">
        <v>200</v>
      </c>
      <c r="C65" s="16"/>
      <c r="D65" s="17"/>
      <c r="E65" s="63">
        <v>5757</v>
      </c>
      <c r="F65" s="19" t="s">
        <v>86</v>
      </c>
      <c r="G65" s="16"/>
      <c r="H65" s="17"/>
      <c r="I65" s="63">
        <v>5778</v>
      </c>
      <c r="J65" s="19" t="s">
        <v>86</v>
      </c>
    </row>
    <row r="66" spans="1:14" ht="15.75" thickBot="1" x14ac:dyDescent="0.3">
      <c r="A66" s="37"/>
      <c r="B66" s="65" t="s">
        <v>316</v>
      </c>
      <c r="C66" s="13"/>
      <c r="D66" s="21"/>
      <c r="E66" s="64">
        <v>20028</v>
      </c>
      <c r="F66" s="23" t="s">
        <v>86</v>
      </c>
      <c r="G66" s="13"/>
      <c r="H66" s="21"/>
      <c r="I66" s="64">
        <v>10086</v>
      </c>
      <c r="J66" s="23" t="s">
        <v>86</v>
      </c>
    </row>
    <row r="67" spans="1:14" x14ac:dyDescent="0.25">
      <c r="A67" s="37"/>
      <c r="B67" s="25"/>
      <c r="C67" s="25"/>
      <c r="D67" s="26"/>
      <c r="E67" s="26"/>
      <c r="F67" s="25"/>
      <c r="G67" s="25"/>
      <c r="H67" s="26"/>
      <c r="I67" s="26"/>
      <c r="J67" s="25"/>
    </row>
    <row r="68" spans="1:14" x14ac:dyDescent="0.25">
      <c r="A68" s="37"/>
      <c r="B68" s="14" t="s">
        <v>420</v>
      </c>
      <c r="C68" s="16"/>
      <c r="D68" s="17"/>
      <c r="E68" s="63">
        <v>163509</v>
      </c>
      <c r="F68" s="19" t="s">
        <v>86</v>
      </c>
      <c r="G68" s="16"/>
      <c r="H68" s="17"/>
      <c r="I68" s="63">
        <v>148525</v>
      </c>
      <c r="J68" s="19" t="s">
        <v>86</v>
      </c>
    </row>
    <row r="69" spans="1:14" x14ac:dyDescent="0.25">
      <c r="A69" s="37"/>
      <c r="B69" s="20" t="s">
        <v>421</v>
      </c>
      <c r="C69" s="13"/>
      <c r="D69" s="4"/>
      <c r="E69" s="4"/>
      <c r="F69" s="4"/>
      <c r="G69" s="13"/>
      <c r="H69" s="4"/>
      <c r="I69" s="4"/>
      <c r="J69" s="4"/>
    </row>
    <row r="70" spans="1:14" x14ac:dyDescent="0.25">
      <c r="A70" s="37"/>
      <c r="B70" s="70" t="s">
        <v>422</v>
      </c>
      <c r="C70" s="16"/>
      <c r="D70" s="17"/>
      <c r="E70" s="63">
        <v>149266</v>
      </c>
      <c r="F70" s="19" t="s">
        <v>86</v>
      </c>
      <c r="G70" s="16"/>
      <c r="H70" s="17"/>
      <c r="I70" s="63">
        <v>135390</v>
      </c>
      <c r="J70" s="19" t="s">
        <v>86</v>
      </c>
    </row>
    <row r="71" spans="1:14" x14ac:dyDescent="0.25">
      <c r="A71" s="37"/>
      <c r="B71" s="65" t="s">
        <v>200</v>
      </c>
      <c r="C71" s="13"/>
      <c r="D71" s="21"/>
      <c r="E71" s="64">
        <v>3077</v>
      </c>
      <c r="F71" s="23" t="s">
        <v>86</v>
      </c>
      <c r="G71" s="13"/>
      <c r="H71" s="21"/>
      <c r="I71" s="64">
        <v>3366</v>
      </c>
      <c r="J71" s="23" t="s">
        <v>86</v>
      </c>
    </row>
    <row r="72" spans="1:14" ht="15.75" thickBot="1" x14ac:dyDescent="0.3">
      <c r="A72" s="37"/>
      <c r="B72" s="70" t="s">
        <v>423</v>
      </c>
      <c r="C72" s="16"/>
      <c r="D72" s="17"/>
      <c r="E72" s="63">
        <v>61550</v>
      </c>
      <c r="F72" s="19" t="s">
        <v>86</v>
      </c>
      <c r="G72" s="16"/>
      <c r="H72" s="17"/>
      <c r="I72" s="63">
        <v>59804</v>
      </c>
      <c r="J72" s="19" t="s">
        <v>86</v>
      </c>
    </row>
    <row r="73" spans="1:14" x14ac:dyDescent="0.25">
      <c r="A73" s="37"/>
      <c r="B73" s="25"/>
      <c r="C73" s="25"/>
      <c r="D73" s="26"/>
      <c r="E73" s="26"/>
      <c r="F73" s="25"/>
      <c r="G73" s="25"/>
      <c r="H73" s="26"/>
      <c r="I73" s="26"/>
      <c r="J73" s="25"/>
    </row>
    <row r="74" spans="1:14" ht="15.75" thickBot="1" x14ac:dyDescent="0.3">
      <c r="A74" s="37"/>
      <c r="B74" s="20" t="s">
        <v>424</v>
      </c>
      <c r="C74" s="13"/>
      <c r="D74" s="21"/>
      <c r="E74" s="64">
        <v>213893</v>
      </c>
      <c r="F74" s="23" t="s">
        <v>86</v>
      </c>
      <c r="G74" s="13"/>
      <c r="H74" s="21"/>
      <c r="I74" s="64">
        <v>198560</v>
      </c>
      <c r="J74" s="23" t="s">
        <v>86</v>
      </c>
    </row>
    <row r="75" spans="1:14" x14ac:dyDescent="0.25">
      <c r="A75" s="37"/>
      <c r="B75" s="25"/>
      <c r="C75" s="25"/>
      <c r="D75" s="26"/>
      <c r="E75" s="26"/>
      <c r="F75" s="25"/>
      <c r="G75" s="25"/>
      <c r="H75" s="26"/>
      <c r="I75" s="26"/>
      <c r="J75" s="25"/>
    </row>
    <row r="76" spans="1:14" ht="15.75" thickBot="1" x14ac:dyDescent="0.3">
      <c r="A76" s="37"/>
      <c r="B76" s="87" t="s">
        <v>425</v>
      </c>
      <c r="C76" s="16"/>
      <c r="D76" s="17" t="s">
        <v>233</v>
      </c>
      <c r="E76" s="18" t="s">
        <v>426</v>
      </c>
      <c r="F76" s="19" t="s">
        <v>236</v>
      </c>
      <c r="G76" s="16"/>
      <c r="H76" s="17" t="s">
        <v>233</v>
      </c>
      <c r="I76" s="18" t="s">
        <v>427</v>
      </c>
      <c r="J76" s="19" t="s">
        <v>236</v>
      </c>
    </row>
    <row r="77" spans="1:14" ht="15.75" thickTop="1" x14ac:dyDescent="0.25">
      <c r="A77" s="37"/>
      <c r="B77" s="25"/>
      <c r="C77" s="25"/>
      <c r="D77" s="28"/>
      <c r="E77" s="28"/>
      <c r="F77" s="25"/>
      <c r="G77" s="25"/>
      <c r="H77" s="28"/>
      <c r="I77" s="28"/>
      <c r="J77" s="25"/>
    </row>
    <row r="78" spans="1:14" x14ac:dyDescent="0.25">
      <c r="A78" s="37"/>
      <c r="B78" s="36"/>
      <c r="C78" s="36"/>
      <c r="D78" s="36"/>
      <c r="E78" s="36"/>
      <c r="F78" s="36"/>
      <c r="G78" s="36"/>
      <c r="H78" s="36"/>
      <c r="I78" s="36"/>
      <c r="J78" s="36"/>
      <c r="K78" s="36"/>
      <c r="L78" s="36"/>
      <c r="M78" s="36"/>
      <c r="N78" s="36"/>
    </row>
    <row r="79" spans="1:14" ht="51" customHeight="1" x14ac:dyDescent="0.25">
      <c r="A79" s="37"/>
      <c r="B79" s="39" t="s">
        <v>428</v>
      </c>
      <c r="C79" s="39"/>
      <c r="D79" s="39"/>
      <c r="E79" s="39"/>
      <c r="F79" s="39"/>
      <c r="G79" s="39"/>
      <c r="H79" s="39"/>
      <c r="I79" s="39"/>
      <c r="J79" s="39"/>
      <c r="K79" s="39"/>
      <c r="L79" s="39"/>
      <c r="M79" s="39"/>
      <c r="N79" s="39"/>
    </row>
    <row r="80" spans="1:14" x14ac:dyDescent="0.25">
      <c r="A80" s="37"/>
      <c r="B80" s="36"/>
      <c r="C80" s="36"/>
      <c r="D80" s="36"/>
      <c r="E80" s="36"/>
      <c r="F80" s="36"/>
      <c r="G80" s="36"/>
      <c r="H80" s="36"/>
      <c r="I80" s="36"/>
      <c r="J80" s="36"/>
      <c r="K80" s="36"/>
      <c r="L80" s="36"/>
      <c r="M80" s="36"/>
      <c r="N80" s="36"/>
    </row>
    <row r="81" spans="1:14" ht="25.5" customHeight="1" x14ac:dyDescent="0.25">
      <c r="A81" s="37"/>
      <c r="B81" s="39" t="s">
        <v>429</v>
      </c>
      <c r="C81" s="39"/>
      <c r="D81" s="39"/>
      <c r="E81" s="39"/>
      <c r="F81" s="39"/>
      <c r="G81" s="39"/>
      <c r="H81" s="39"/>
      <c r="I81" s="39"/>
      <c r="J81" s="39"/>
      <c r="K81" s="39"/>
      <c r="L81" s="39"/>
      <c r="M81" s="39"/>
      <c r="N81" s="39"/>
    </row>
    <row r="82" spans="1:14" x14ac:dyDescent="0.25">
      <c r="A82" s="37"/>
      <c r="B82" s="36"/>
      <c r="C82" s="36"/>
      <c r="D82" s="36"/>
      <c r="E82" s="36"/>
      <c r="F82" s="36"/>
      <c r="G82" s="36"/>
      <c r="H82" s="36"/>
      <c r="I82" s="36"/>
      <c r="J82" s="36"/>
      <c r="K82" s="36"/>
      <c r="L82" s="36"/>
      <c r="M82" s="36"/>
      <c r="N82" s="36"/>
    </row>
    <row r="83" spans="1:14" ht="25.5" customHeight="1" x14ac:dyDescent="0.25">
      <c r="A83" s="37"/>
      <c r="B83" s="39" t="s">
        <v>430</v>
      </c>
      <c r="C83" s="39"/>
      <c r="D83" s="39"/>
      <c r="E83" s="39"/>
      <c r="F83" s="39"/>
      <c r="G83" s="39"/>
      <c r="H83" s="39"/>
      <c r="I83" s="39"/>
      <c r="J83" s="39"/>
      <c r="K83" s="39"/>
      <c r="L83" s="39"/>
      <c r="M83" s="39"/>
      <c r="N83" s="39"/>
    </row>
    <row r="84" spans="1:14" x14ac:dyDescent="0.25">
      <c r="A84" s="37"/>
      <c r="B84" s="36"/>
      <c r="C84" s="36"/>
      <c r="D84" s="36"/>
      <c r="E84" s="36"/>
      <c r="F84" s="36"/>
      <c r="G84" s="36"/>
      <c r="H84" s="36"/>
      <c r="I84" s="36"/>
      <c r="J84" s="36"/>
      <c r="K84" s="36"/>
      <c r="L84" s="36"/>
      <c r="M84" s="36"/>
      <c r="N84" s="36"/>
    </row>
    <row r="85" spans="1:14" x14ac:dyDescent="0.25">
      <c r="A85" s="37"/>
      <c r="B85" s="39" t="s">
        <v>431</v>
      </c>
      <c r="C85" s="39"/>
      <c r="D85" s="39"/>
      <c r="E85" s="39"/>
      <c r="F85" s="39"/>
      <c r="G85" s="39"/>
      <c r="H85" s="39"/>
      <c r="I85" s="39"/>
      <c r="J85" s="39"/>
      <c r="K85" s="39"/>
      <c r="L85" s="39"/>
      <c r="M85" s="39"/>
      <c r="N85" s="39"/>
    </row>
    <row r="86" spans="1:14" x14ac:dyDescent="0.25">
      <c r="A86" s="37"/>
      <c r="B86" s="36"/>
      <c r="C86" s="36"/>
      <c r="D86" s="36"/>
      <c r="E86" s="36"/>
      <c r="F86" s="36"/>
      <c r="G86" s="36"/>
      <c r="H86" s="36"/>
      <c r="I86" s="36"/>
      <c r="J86" s="36"/>
      <c r="K86" s="36"/>
      <c r="L86" s="36"/>
      <c r="M86" s="36"/>
      <c r="N86" s="36"/>
    </row>
    <row r="87" spans="1:14" ht="25.5" customHeight="1" x14ac:dyDescent="0.25">
      <c r="A87" s="37"/>
      <c r="B87" s="39" t="s">
        <v>432</v>
      </c>
      <c r="C87" s="39"/>
      <c r="D87" s="39"/>
      <c r="E87" s="39"/>
      <c r="F87" s="39"/>
      <c r="G87" s="39"/>
      <c r="H87" s="39"/>
      <c r="I87" s="39"/>
      <c r="J87" s="39"/>
      <c r="K87" s="39"/>
      <c r="L87" s="39"/>
      <c r="M87" s="39"/>
      <c r="N87" s="39"/>
    </row>
    <row r="88" spans="1:14" x14ac:dyDescent="0.25">
      <c r="A88" s="37"/>
      <c r="B88" s="36"/>
      <c r="C88" s="36"/>
      <c r="D88" s="36"/>
      <c r="E88" s="36"/>
      <c r="F88" s="36"/>
      <c r="G88" s="36"/>
      <c r="H88" s="36"/>
      <c r="I88" s="36"/>
      <c r="J88" s="36"/>
      <c r="K88" s="36"/>
      <c r="L88" s="36"/>
      <c r="M88" s="36"/>
      <c r="N88" s="36"/>
    </row>
    <row r="89" spans="1:14" x14ac:dyDescent="0.25">
      <c r="A89" s="37"/>
      <c r="B89" s="42"/>
      <c r="C89" s="42"/>
      <c r="D89" s="42"/>
      <c r="E89" s="42"/>
      <c r="F89" s="42"/>
      <c r="G89" s="42"/>
      <c r="H89" s="42"/>
      <c r="I89" s="42"/>
      <c r="J89" s="42"/>
      <c r="K89" s="42"/>
      <c r="L89" s="42"/>
      <c r="M89" s="42"/>
      <c r="N89" s="42"/>
    </row>
    <row r="90" spans="1:14" x14ac:dyDescent="0.25">
      <c r="A90" s="37"/>
      <c r="B90" s="4"/>
      <c r="C90" s="4"/>
      <c r="D90" s="4"/>
      <c r="E90" s="4"/>
      <c r="F90" s="4"/>
      <c r="G90" s="4"/>
      <c r="H90" s="4"/>
      <c r="I90" s="4"/>
      <c r="J90" s="4"/>
    </row>
    <row r="91" spans="1:14" x14ac:dyDescent="0.25">
      <c r="A91" s="37"/>
      <c r="B91" s="13"/>
      <c r="C91" s="13"/>
      <c r="D91" s="31" t="s">
        <v>228</v>
      </c>
      <c r="E91" s="31"/>
      <c r="F91" s="13"/>
      <c r="G91" s="13"/>
      <c r="H91" s="31" t="s">
        <v>229</v>
      </c>
      <c r="I91" s="31"/>
      <c r="J91" s="13"/>
    </row>
    <row r="92" spans="1:14" ht="15.75" thickBot="1" x14ac:dyDescent="0.3">
      <c r="A92" s="37"/>
      <c r="B92" s="13"/>
      <c r="C92" s="13"/>
      <c r="D92" s="24">
        <v>2015</v>
      </c>
      <c r="E92" s="24"/>
      <c r="F92" s="13"/>
      <c r="G92" s="13"/>
      <c r="H92" s="24">
        <v>2014</v>
      </c>
      <c r="I92" s="24"/>
      <c r="J92" s="13"/>
    </row>
    <row r="93" spans="1:14" x14ac:dyDescent="0.25">
      <c r="A93" s="37"/>
      <c r="B93" s="13"/>
      <c r="C93" s="13"/>
      <c r="D93" s="31" t="s">
        <v>230</v>
      </c>
      <c r="E93" s="31"/>
      <c r="F93" s="31"/>
      <c r="G93" s="31"/>
      <c r="H93" s="31"/>
      <c r="I93" s="31"/>
      <c r="J93" s="13"/>
    </row>
    <row r="94" spans="1:14" x14ac:dyDescent="0.25">
      <c r="A94" s="37"/>
      <c r="B94" s="14" t="s">
        <v>262</v>
      </c>
      <c r="C94" s="16"/>
      <c r="D94" s="17" t="s">
        <v>233</v>
      </c>
      <c r="E94" s="63">
        <v>21906</v>
      </c>
      <c r="F94" s="19" t="s">
        <v>86</v>
      </c>
      <c r="G94" s="16"/>
      <c r="H94" s="17" t="s">
        <v>233</v>
      </c>
      <c r="I94" s="63">
        <v>17761</v>
      </c>
      <c r="J94" s="19" t="s">
        <v>86</v>
      </c>
    </row>
    <row r="95" spans="1:14" ht="25.5" x14ac:dyDescent="0.25">
      <c r="A95" s="37"/>
      <c r="B95" s="20" t="s">
        <v>433</v>
      </c>
      <c r="C95" s="13"/>
      <c r="D95" s="21"/>
      <c r="E95" s="64">
        <v>1177</v>
      </c>
      <c r="F95" s="23" t="s">
        <v>86</v>
      </c>
      <c r="G95" s="13"/>
      <c r="H95" s="21"/>
      <c r="I95" s="22">
        <v>783</v>
      </c>
      <c r="J95" s="23" t="s">
        <v>86</v>
      </c>
    </row>
    <row r="96" spans="1:14" ht="25.5" x14ac:dyDescent="0.25">
      <c r="A96" s="37"/>
      <c r="B96" s="14" t="s">
        <v>434</v>
      </c>
      <c r="C96" s="16"/>
      <c r="D96" s="17"/>
      <c r="E96" s="18" t="s">
        <v>435</v>
      </c>
      <c r="F96" s="19" t="s">
        <v>236</v>
      </c>
      <c r="G96" s="16"/>
      <c r="H96" s="17"/>
      <c r="I96" s="18" t="s">
        <v>436</v>
      </c>
      <c r="J96" s="19" t="s">
        <v>236</v>
      </c>
    </row>
    <row r="97" spans="1:14" ht="26.25" thickBot="1" x14ac:dyDescent="0.3">
      <c r="A97" s="37"/>
      <c r="B97" s="20" t="s">
        <v>437</v>
      </c>
      <c r="C97" s="13"/>
      <c r="D97" s="21"/>
      <c r="E97" s="64">
        <v>1693</v>
      </c>
      <c r="F97" s="23" t="s">
        <v>86</v>
      </c>
      <c r="G97" s="13"/>
      <c r="H97" s="21"/>
      <c r="I97" s="64">
        <v>4135</v>
      </c>
      <c r="J97" s="23" t="s">
        <v>86</v>
      </c>
    </row>
    <row r="98" spans="1:14" x14ac:dyDescent="0.25">
      <c r="A98" s="37"/>
      <c r="B98" s="25"/>
      <c r="C98" s="25"/>
      <c r="D98" s="26"/>
      <c r="E98" s="26"/>
      <c r="F98" s="25"/>
      <c r="G98" s="25"/>
      <c r="H98" s="26"/>
      <c r="I98" s="26"/>
      <c r="J98" s="25"/>
    </row>
    <row r="99" spans="1:14" ht="15.75" thickBot="1" x14ac:dyDescent="0.3">
      <c r="A99" s="37"/>
      <c r="B99" s="14" t="s">
        <v>267</v>
      </c>
      <c r="C99" s="16"/>
      <c r="D99" s="17" t="s">
        <v>233</v>
      </c>
      <c r="E99" s="63">
        <v>24163</v>
      </c>
      <c r="F99" s="19" t="s">
        <v>86</v>
      </c>
      <c r="G99" s="16"/>
      <c r="H99" s="17" t="s">
        <v>233</v>
      </c>
      <c r="I99" s="63">
        <v>21906</v>
      </c>
      <c r="J99" s="19" t="s">
        <v>86</v>
      </c>
    </row>
    <row r="100" spans="1:14" ht="15.75" thickTop="1" x14ac:dyDescent="0.25">
      <c r="A100" s="37"/>
      <c r="B100" s="25"/>
      <c r="C100" s="25"/>
      <c r="D100" s="28"/>
      <c r="E100" s="28"/>
      <c r="F100" s="25"/>
      <c r="G100" s="25"/>
      <c r="H100" s="28"/>
      <c r="I100" s="28"/>
      <c r="J100" s="25"/>
    </row>
    <row r="101" spans="1:14" x14ac:dyDescent="0.25">
      <c r="A101" s="37"/>
      <c r="B101" s="36"/>
      <c r="C101" s="36"/>
      <c r="D101" s="36"/>
      <c r="E101" s="36"/>
      <c r="F101" s="36"/>
      <c r="G101" s="36"/>
      <c r="H101" s="36"/>
      <c r="I101" s="36"/>
      <c r="J101" s="36"/>
      <c r="K101" s="36"/>
      <c r="L101" s="36"/>
      <c r="M101" s="36"/>
      <c r="N101" s="36"/>
    </row>
    <row r="102" spans="1:14" ht="25.5" customHeight="1" x14ac:dyDescent="0.25">
      <c r="A102" s="37"/>
      <c r="B102" s="39" t="s">
        <v>438</v>
      </c>
      <c r="C102" s="39"/>
      <c r="D102" s="39"/>
      <c r="E102" s="39"/>
      <c r="F102" s="39"/>
      <c r="G102" s="39"/>
      <c r="H102" s="39"/>
      <c r="I102" s="39"/>
      <c r="J102" s="39"/>
      <c r="K102" s="39"/>
      <c r="L102" s="39"/>
      <c r="M102" s="39"/>
      <c r="N102" s="39"/>
    </row>
    <row r="103" spans="1:14" x14ac:dyDescent="0.25">
      <c r="A103" s="37"/>
      <c r="B103" s="36"/>
      <c r="C103" s="36"/>
      <c r="D103" s="36"/>
      <c r="E103" s="36"/>
      <c r="F103" s="36"/>
      <c r="G103" s="36"/>
      <c r="H103" s="36"/>
      <c r="I103" s="36"/>
      <c r="J103" s="36"/>
      <c r="K103" s="36"/>
      <c r="L103" s="36"/>
      <c r="M103" s="36"/>
      <c r="N103" s="36"/>
    </row>
    <row r="104" spans="1:14" ht="25.5" customHeight="1" x14ac:dyDescent="0.25">
      <c r="A104" s="37"/>
      <c r="B104" s="39" t="s">
        <v>439</v>
      </c>
      <c r="C104" s="39"/>
      <c r="D104" s="39"/>
      <c r="E104" s="39"/>
      <c r="F104" s="39"/>
      <c r="G104" s="39"/>
      <c r="H104" s="39"/>
      <c r="I104" s="39"/>
      <c r="J104" s="39"/>
      <c r="K104" s="39"/>
      <c r="L104" s="39"/>
      <c r="M104" s="39"/>
      <c r="N104" s="39"/>
    </row>
  </sheetData>
  <mergeCells count="62">
    <mergeCell ref="B101:N101"/>
    <mergeCell ref="B102:N102"/>
    <mergeCell ref="B103:N103"/>
    <mergeCell ref="B104:N104"/>
    <mergeCell ref="B84:N84"/>
    <mergeCell ref="B85:N85"/>
    <mergeCell ref="B86:N86"/>
    <mergeCell ref="B87:N87"/>
    <mergeCell ref="B88:N88"/>
    <mergeCell ref="B89:N89"/>
    <mergeCell ref="B78:N78"/>
    <mergeCell ref="B79:N79"/>
    <mergeCell ref="B80:N80"/>
    <mergeCell ref="B81:N81"/>
    <mergeCell ref="B82:N82"/>
    <mergeCell ref="B83:N83"/>
    <mergeCell ref="B32:N32"/>
    <mergeCell ref="B47:N47"/>
    <mergeCell ref="B48:N48"/>
    <mergeCell ref="B49:N49"/>
    <mergeCell ref="B50:N50"/>
    <mergeCell ref="B51:N51"/>
    <mergeCell ref="B4:N4"/>
    <mergeCell ref="B5:N5"/>
    <mergeCell ref="B6:N6"/>
    <mergeCell ref="B7:N7"/>
    <mergeCell ref="B8:N8"/>
    <mergeCell ref="B29:N29"/>
    <mergeCell ref="D91:E91"/>
    <mergeCell ref="H91:I91"/>
    <mergeCell ref="D92:E92"/>
    <mergeCell ref="H92:I92"/>
    <mergeCell ref="D93:I93"/>
    <mergeCell ref="A1:A2"/>
    <mergeCell ref="B1:N1"/>
    <mergeCell ref="B2:N2"/>
    <mergeCell ref="B3:N3"/>
    <mergeCell ref="A4:A104"/>
    <mergeCell ref="D37:M37"/>
    <mergeCell ref="D54:E54"/>
    <mergeCell ref="H54:I54"/>
    <mergeCell ref="D55:E55"/>
    <mergeCell ref="H55:I55"/>
    <mergeCell ref="D56:I56"/>
    <mergeCell ref="B52:N52"/>
    <mergeCell ref="D13:M13"/>
    <mergeCell ref="D34:M34"/>
    <mergeCell ref="D35:E35"/>
    <mergeCell ref="H35:I35"/>
    <mergeCell ref="L35:M35"/>
    <mergeCell ref="D36:E36"/>
    <mergeCell ref="H36:I36"/>
    <mergeCell ref="L36:M36"/>
    <mergeCell ref="B30:N30"/>
    <mergeCell ref="B31:N31"/>
    <mergeCell ref="D10:M10"/>
    <mergeCell ref="D11:E11"/>
    <mergeCell ref="H11:I11"/>
    <mergeCell ref="L11:M11"/>
    <mergeCell ref="D12:E12"/>
    <mergeCell ref="H12:I12"/>
    <mergeCell ref="L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3"/>
  <sheetViews>
    <sheetView showGridLines="0" workbookViewId="0"/>
  </sheetViews>
  <sheetFormatPr defaultRowHeight="15" x14ac:dyDescent="0.25"/>
  <cols>
    <col min="1" max="3" width="36.5703125" bestFit="1" customWidth="1"/>
    <col min="4" max="4" width="6.42578125" customWidth="1"/>
    <col min="5" max="5" width="29.5703125" customWidth="1"/>
    <col min="6" max="6" width="9.42578125" customWidth="1"/>
    <col min="7" max="7" width="34.28515625" customWidth="1"/>
    <col min="8" max="8" width="6.42578125" customWidth="1"/>
    <col min="9" max="9" width="29.5703125" customWidth="1"/>
    <col min="10" max="10" width="9.42578125" customWidth="1"/>
    <col min="11" max="11" width="34.28515625" customWidth="1"/>
    <col min="12" max="12" width="6.42578125" customWidth="1"/>
    <col min="13" max="13" width="26.42578125" customWidth="1"/>
    <col min="14" max="14" width="9.42578125" customWidth="1"/>
    <col min="15" max="15" width="34.28515625" customWidth="1"/>
    <col min="16" max="16" width="6.42578125" customWidth="1"/>
    <col min="17" max="17" width="26.42578125" customWidth="1"/>
    <col min="18" max="18" width="9.42578125" customWidth="1"/>
    <col min="19" max="19" width="34.28515625" customWidth="1"/>
    <col min="20" max="20" width="6.42578125" customWidth="1"/>
    <col min="21" max="21" width="26.42578125" customWidth="1"/>
    <col min="22" max="22" width="9.42578125" customWidth="1"/>
    <col min="23" max="23" width="34.28515625" customWidth="1"/>
    <col min="24" max="24" width="6.42578125" customWidth="1"/>
    <col min="25" max="25" width="26.42578125" customWidth="1"/>
    <col min="26" max="26" width="9.42578125" customWidth="1"/>
    <col min="27" max="27" width="34.28515625" customWidth="1"/>
    <col min="28" max="28" width="6.42578125" customWidth="1"/>
    <col min="29" max="29" width="23.140625" customWidth="1"/>
    <col min="30" max="30" width="9.42578125" customWidth="1"/>
    <col min="31" max="31" width="34.28515625" customWidth="1"/>
    <col min="32" max="32" width="6.42578125" customWidth="1"/>
    <col min="33" max="33" width="22.28515625" customWidth="1"/>
    <col min="34" max="34" width="9.42578125" customWidth="1"/>
    <col min="35" max="35" width="34.28515625" customWidth="1"/>
    <col min="36" max="36" width="6.42578125" customWidth="1"/>
    <col min="37" max="37" width="22.28515625" customWidth="1"/>
    <col min="38" max="38" width="9.42578125" customWidth="1"/>
  </cols>
  <sheetData>
    <row r="1" spans="1:38" ht="15" customHeight="1" x14ac:dyDescent="0.25">
      <c r="A1" s="8" t="s">
        <v>440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441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x14ac:dyDescent="0.25">
      <c r="A4" s="37" t="s">
        <v>440</v>
      </c>
      <c r="B4" s="38" t="s">
        <v>442</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x14ac:dyDescent="0.25">
      <c r="A5" s="37"/>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x14ac:dyDescent="0.25">
      <c r="A6" s="37"/>
      <c r="B6" s="39" t="s">
        <v>443</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x14ac:dyDescent="0.25">
      <c r="A7" s="37"/>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x14ac:dyDescent="0.25">
      <c r="A8" s="37"/>
      <c r="B8" s="39" t="s">
        <v>444</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x14ac:dyDescent="0.25">
      <c r="A9" s="3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row>
    <row r="10" spans="1:38" x14ac:dyDescent="0.25">
      <c r="A10" s="37"/>
      <c r="B10" s="39" t="s">
        <v>445</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1:38" x14ac:dyDescent="0.25">
      <c r="A11" s="37"/>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row>
    <row r="12" spans="1:38" x14ac:dyDescent="0.25">
      <c r="A12" s="37"/>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row>
    <row r="13" spans="1:38" x14ac:dyDescent="0.25">
      <c r="A13" s="37"/>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row>
    <row r="14" spans="1:38" x14ac:dyDescent="0.25">
      <c r="A14" s="37"/>
      <c r="B14" s="39" t="s">
        <v>446</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row>
    <row r="15" spans="1:38" x14ac:dyDescent="0.25">
      <c r="A15" s="37"/>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38" x14ac:dyDescent="0.25">
      <c r="A16" s="37"/>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row>
    <row r="17" spans="1:26" x14ac:dyDescent="0.25">
      <c r="A17" s="37"/>
      <c r="B17" s="4"/>
      <c r="C17" s="4"/>
      <c r="D17" s="4"/>
      <c r="E17" s="4"/>
      <c r="F17" s="4"/>
      <c r="G17" s="4"/>
      <c r="H17" s="4"/>
      <c r="I17" s="4"/>
      <c r="J17" s="4"/>
      <c r="K17" s="4"/>
      <c r="L17" s="4"/>
      <c r="M17" s="4"/>
      <c r="N17" s="4"/>
      <c r="O17" s="4"/>
      <c r="P17" s="4"/>
      <c r="Q17" s="4"/>
      <c r="R17" s="4"/>
      <c r="S17" s="4"/>
      <c r="T17" s="4"/>
      <c r="U17" s="4"/>
      <c r="V17" s="4"/>
      <c r="W17" s="4"/>
      <c r="X17" s="4"/>
      <c r="Y17" s="4"/>
      <c r="Z17" s="4"/>
    </row>
    <row r="18" spans="1:26" ht="15.75" thickBot="1" x14ac:dyDescent="0.3">
      <c r="A18" s="37"/>
      <c r="B18" s="13"/>
      <c r="C18" s="13"/>
      <c r="D18" s="24" t="s">
        <v>447</v>
      </c>
      <c r="E18" s="24"/>
      <c r="F18" s="24"/>
      <c r="G18" s="24"/>
      <c r="H18" s="24"/>
      <c r="I18" s="24"/>
      <c r="J18" s="13"/>
      <c r="K18" s="13"/>
      <c r="L18" s="24" t="s">
        <v>448</v>
      </c>
      <c r="M18" s="24"/>
      <c r="N18" s="24"/>
      <c r="O18" s="24"/>
      <c r="P18" s="24"/>
      <c r="Q18" s="24"/>
      <c r="R18" s="13"/>
      <c r="S18" s="13"/>
      <c r="T18" s="24" t="s">
        <v>449</v>
      </c>
      <c r="U18" s="24"/>
      <c r="V18" s="24"/>
      <c r="W18" s="24"/>
      <c r="X18" s="24"/>
      <c r="Y18" s="24"/>
      <c r="Z18" s="13"/>
    </row>
    <row r="19" spans="1:26" x14ac:dyDescent="0.25">
      <c r="A19" s="37"/>
      <c r="B19" s="13"/>
      <c r="C19" s="13"/>
      <c r="D19" s="86" t="s">
        <v>228</v>
      </c>
      <c r="E19" s="86"/>
      <c r="F19" s="13"/>
      <c r="G19" s="13"/>
      <c r="H19" s="86" t="s">
        <v>229</v>
      </c>
      <c r="I19" s="86"/>
      <c r="J19" s="13"/>
      <c r="K19" s="13"/>
      <c r="L19" s="86" t="s">
        <v>228</v>
      </c>
      <c r="M19" s="86"/>
      <c r="N19" s="13"/>
      <c r="O19" s="13"/>
      <c r="P19" s="86" t="s">
        <v>229</v>
      </c>
      <c r="Q19" s="86"/>
      <c r="R19" s="13"/>
      <c r="S19" s="13"/>
      <c r="T19" s="86" t="s">
        <v>228</v>
      </c>
      <c r="U19" s="86"/>
      <c r="V19" s="13"/>
      <c r="W19" s="13"/>
      <c r="X19" s="86" t="s">
        <v>229</v>
      </c>
      <c r="Y19" s="86"/>
      <c r="Z19" s="13"/>
    </row>
    <row r="20" spans="1:26" ht="15.75" thickBot="1" x14ac:dyDescent="0.3">
      <c r="A20" s="37"/>
      <c r="B20" s="13"/>
      <c r="C20" s="13"/>
      <c r="D20" s="24">
        <v>2015</v>
      </c>
      <c r="E20" s="24"/>
      <c r="F20" s="13"/>
      <c r="G20" s="13"/>
      <c r="H20" s="24">
        <v>2014</v>
      </c>
      <c r="I20" s="24"/>
      <c r="J20" s="13"/>
      <c r="K20" s="13"/>
      <c r="L20" s="24">
        <v>2015</v>
      </c>
      <c r="M20" s="24"/>
      <c r="N20" s="13"/>
      <c r="O20" s="13"/>
      <c r="P20" s="24">
        <v>2014</v>
      </c>
      <c r="Q20" s="24"/>
      <c r="R20" s="13"/>
      <c r="S20" s="13"/>
      <c r="T20" s="24">
        <v>2015</v>
      </c>
      <c r="U20" s="24"/>
      <c r="V20" s="13"/>
      <c r="W20" s="13"/>
      <c r="X20" s="24">
        <v>2014</v>
      </c>
      <c r="Y20" s="24"/>
      <c r="Z20" s="13"/>
    </row>
    <row r="21" spans="1:26" x14ac:dyDescent="0.25">
      <c r="A21" s="37"/>
      <c r="B21" s="13"/>
      <c r="C21" s="13"/>
      <c r="D21" s="31" t="s">
        <v>230</v>
      </c>
      <c r="E21" s="31"/>
      <c r="F21" s="31"/>
      <c r="G21" s="31"/>
      <c r="H21" s="31"/>
      <c r="I21" s="31"/>
      <c r="J21" s="31"/>
      <c r="K21" s="31"/>
      <c r="L21" s="31"/>
      <c r="M21" s="31"/>
      <c r="N21" s="31"/>
      <c r="O21" s="31"/>
      <c r="P21" s="31"/>
      <c r="Q21" s="31"/>
      <c r="R21" s="31"/>
      <c r="S21" s="31"/>
      <c r="T21" s="31"/>
      <c r="U21" s="31"/>
      <c r="V21" s="31"/>
      <c r="W21" s="31"/>
      <c r="X21" s="31"/>
      <c r="Y21" s="31"/>
      <c r="Z21" s="13"/>
    </row>
    <row r="22" spans="1:26" x14ac:dyDescent="0.25">
      <c r="A22" s="37"/>
      <c r="B22" s="14" t="s">
        <v>450</v>
      </c>
      <c r="C22" s="16"/>
      <c r="D22" s="15"/>
      <c r="E22" s="15"/>
      <c r="F22" s="15"/>
      <c r="G22" s="16"/>
      <c r="H22" s="15"/>
      <c r="I22" s="15"/>
      <c r="J22" s="15"/>
      <c r="K22" s="16"/>
      <c r="L22" s="15"/>
      <c r="M22" s="15"/>
      <c r="N22" s="15"/>
      <c r="O22" s="16"/>
      <c r="P22" s="15"/>
      <c r="Q22" s="15"/>
      <c r="R22" s="15"/>
      <c r="S22" s="16"/>
      <c r="T22" s="15"/>
      <c r="U22" s="15"/>
      <c r="V22" s="15"/>
      <c r="W22" s="16"/>
      <c r="X22" s="15"/>
      <c r="Y22" s="15"/>
      <c r="Z22" s="15"/>
    </row>
    <row r="23" spans="1:26" x14ac:dyDescent="0.25">
      <c r="A23" s="37"/>
      <c r="B23" s="65" t="s">
        <v>451</v>
      </c>
      <c r="C23" s="13"/>
      <c r="D23" s="21" t="s">
        <v>233</v>
      </c>
      <c r="E23" s="64">
        <v>547220</v>
      </c>
      <c r="F23" s="23" t="s">
        <v>86</v>
      </c>
      <c r="G23" s="13"/>
      <c r="H23" s="21" t="s">
        <v>233</v>
      </c>
      <c r="I23" s="64">
        <v>566428</v>
      </c>
      <c r="J23" s="23" t="s">
        <v>86</v>
      </c>
      <c r="K23" s="13"/>
      <c r="L23" s="21" t="s">
        <v>233</v>
      </c>
      <c r="M23" s="64">
        <v>12256</v>
      </c>
      <c r="N23" s="23" t="s">
        <v>86</v>
      </c>
      <c r="O23" s="13"/>
      <c r="P23" s="21" t="s">
        <v>233</v>
      </c>
      <c r="Q23" s="64">
        <v>12890</v>
      </c>
      <c r="R23" s="23" t="s">
        <v>86</v>
      </c>
      <c r="S23" s="13"/>
      <c r="T23" s="21" t="s">
        <v>233</v>
      </c>
      <c r="U23" s="64">
        <v>19375</v>
      </c>
      <c r="V23" s="23" t="s">
        <v>86</v>
      </c>
      <c r="W23" s="13"/>
      <c r="X23" s="21" t="s">
        <v>233</v>
      </c>
      <c r="Y23" s="64">
        <v>23279</v>
      </c>
      <c r="Z23" s="23" t="s">
        <v>86</v>
      </c>
    </row>
    <row r="24" spans="1:26" x14ac:dyDescent="0.25">
      <c r="A24" s="37"/>
      <c r="B24" s="70" t="s">
        <v>452</v>
      </c>
      <c r="C24" s="16"/>
      <c r="D24" s="19"/>
      <c r="E24" s="82" t="s">
        <v>370</v>
      </c>
      <c r="F24" s="19" t="s">
        <v>86</v>
      </c>
      <c r="G24" s="16"/>
      <c r="H24" s="19"/>
      <c r="I24" s="82" t="s">
        <v>370</v>
      </c>
      <c r="J24" s="19" t="s">
        <v>86</v>
      </c>
      <c r="K24" s="16"/>
      <c r="L24" s="17"/>
      <c r="M24" s="18">
        <v>155</v>
      </c>
      <c r="N24" s="19" t="s">
        <v>86</v>
      </c>
      <c r="O24" s="16"/>
      <c r="P24" s="17"/>
      <c r="Q24" s="18">
        <v>163</v>
      </c>
      <c r="R24" s="19" t="s">
        <v>86</v>
      </c>
      <c r="S24" s="16"/>
      <c r="T24" s="17"/>
      <c r="U24" s="18">
        <v>74</v>
      </c>
      <c r="V24" s="19" t="s">
        <v>86</v>
      </c>
      <c r="W24" s="16"/>
      <c r="X24" s="17"/>
      <c r="Y24" s="18">
        <v>119</v>
      </c>
      <c r="Z24" s="19" t="s">
        <v>86</v>
      </c>
    </row>
    <row r="25" spans="1:26" x14ac:dyDescent="0.25">
      <c r="A25" s="37"/>
      <c r="B25" s="65" t="s">
        <v>453</v>
      </c>
      <c r="C25" s="13"/>
      <c r="D25" s="21"/>
      <c r="E25" s="64">
        <v>23943</v>
      </c>
      <c r="F25" s="23" t="s">
        <v>86</v>
      </c>
      <c r="G25" s="13"/>
      <c r="H25" s="21"/>
      <c r="I25" s="64">
        <v>22762</v>
      </c>
      <c r="J25" s="23" t="s">
        <v>86</v>
      </c>
      <c r="K25" s="13"/>
      <c r="L25" s="21"/>
      <c r="M25" s="22">
        <v>532</v>
      </c>
      <c r="N25" s="23" t="s">
        <v>86</v>
      </c>
      <c r="O25" s="13"/>
      <c r="P25" s="21"/>
      <c r="Q25" s="22">
        <v>514</v>
      </c>
      <c r="R25" s="23" t="s">
        <v>86</v>
      </c>
      <c r="S25" s="13"/>
      <c r="T25" s="21"/>
      <c r="U25" s="22">
        <v>825</v>
      </c>
      <c r="V25" s="23" t="s">
        <v>86</v>
      </c>
      <c r="W25" s="13"/>
      <c r="X25" s="21"/>
      <c r="Y25" s="22">
        <v>911</v>
      </c>
      <c r="Z25" s="23" t="s">
        <v>86</v>
      </c>
    </row>
    <row r="26" spans="1:26" x14ac:dyDescent="0.25">
      <c r="A26" s="37"/>
      <c r="B26" s="70" t="s">
        <v>454</v>
      </c>
      <c r="C26" s="16"/>
      <c r="D26" s="17"/>
      <c r="E26" s="63">
        <v>99359</v>
      </c>
      <c r="F26" s="19" t="s">
        <v>86</v>
      </c>
      <c r="G26" s="16"/>
      <c r="H26" s="17"/>
      <c r="I26" s="18" t="s">
        <v>455</v>
      </c>
      <c r="J26" s="19" t="s">
        <v>236</v>
      </c>
      <c r="K26" s="16"/>
      <c r="L26" s="17"/>
      <c r="M26" s="63">
        <v>4907</v>
      </c>
      <c r="N26" s="19" t="s">
        <v>86</v>
      </c>
      <c r="O26" s="16"/>
      <c r="P26" s="17"/>
      <c r="Q26" s="18" t="s">
        <v>456</v>
      </c>
      <c r="R26" s="19" t="s">
        <v>236</v>
      </c>
      <c r="S26" s="16"/>
      <c r="T26" s="17"/>
      <c r="U26" s="63">
        <v>1513</v>
      </c>
      <c r="V26" s="19" t="s">
        <v>86</v>
      </c>
      <c r="W26" s="16"/>
      <c r="X26" s="17"/>
      <c r="Y26" s="18" t="s">
        <v>457</v>
      </c>
      <c r="Z26" s="19" t="s">
        <v>236</v>
      </c>
    </row>
    <row r="27" spans="1:26" ht="15.75" thickBot="1" x14ac:dyDescent="0.3">
      <c r="A27" s="37"/>
      <c r="B27" s="65" t="s">
        <v>458</v>
      </c>
      <c r="C27" s="13"/>
      <c r="D27" s="21"/>
      <c r="E27" s="22" t="s">
        <v>459</v>
      </c>
      <c r="F27" s="23" t="s">
        <v>236</v>
      </c>
      <c r="G27" s="13"/>
      <c r="H27" s="21"/>
      <c r="I27" s="22" t="s">
        <v>460</v>
      </c>
      <c r="J27" s="23" t="s">
        <v>236</v>
      </c>
      <c r="K27" s="13"/>
      <c r="L27" s="21"/>
      <c r="M27" s="22" t="s">
        <v>461</v>
      </c>
      <c r="N27" s="23" t="s">
        <v>236</v>
      </c>
      <c r="O27" s="13"/>
      <c r="P27" s="21"/>
      <c r="Q27" s="22" t="s">
        <v>462</v>
      </c>
      <c r="R27" s="23" t="s">
        <v>236</v>
      </c>
      <c r="S27" s="13"/>
      <c r="T27" s="21"/>
      <c r="U27" s="22" t="s">
        <v>463</v>
      </c>
      <c r="V27" s="23" t="s">
        <v>236</v>
      </c>
      <c r="W27" s="13"/>
      <c r="X27" s="21"/>
      <c r="Y27" s="22" t="s">
        <v>464</v>
      </c>
      <c r="Z27" s="23" t="s">
        <v>236</v>
      </c>
    </row>
    <row r="28" spans="1:26" x14ac:dyDescent="0.25">
      <c r="A28" s="37"/>
      <c r="B28" s="25"/>
      <c r="C28" s="25"/>
      <c r="D28" s="26"/>
      <c r="E28" s="26"/>
      <c r="F28" s="25"/>
      <c r="G28" s="25"/>
      <c r="H28" s="26"/>
      <c r="I28" s="26"/>
      <c r="J28" s="25"/>
      <c r="K28" s="25"/>
      <c r="L28" s="26"/>
      <c r="M28" s="26"/>
      <c r="N28" s="25"/>
      <c r="O28" s="25"/>
      <c r="P28" s="26"/>
      <c r="Q28" s="26"/>
      <c r="R28" s="25"/>
      <c r="S28" s="25"/>
      <c r="T28" s="26"/>
      <c r="U28" s="26"/>
      <c r="V28" s="25"/>
      <c r="W28" s="25"/>
      <c r="X28" s="26"/>
      <c r="Y28" s="26"/>
      <c r="Z28" s="25"/>
    </row>
    <row r="29" spans="1:26" ht="15.75" thickBot="1" x14ac:dyDescent="0.3">
      <c r="A29" s="37"/>
      <c r="B29" s="70" t="s">
        <v>465</v>
      </c>
      <c r="C29" s="16"/>
      <c r="D29" s="17"/>
      <c r="E29" s="63">
        <v>640289</v>
      </c>
      <c r="F29" s="19" t="s">
        <v>86</v>
      </c>
      <c r="G29" s="16"/>
      <c r="H29" s="17"/>
      <c r="I29" s="63">
        <v>547220</v>
      </c>
      <c r="J29" s="19" t="s">
        <v>86</v>
      </c>
      <c r="K29" s="16"/>
      <c r="L29" s="17"/>
      <c r="M29" s="63">
        <v>16656</v>
      </c>
      <c r="N29" s="19" t="s">
        <v>86</v>
      </c>
      <c r="O29" s="16"/>
      <c r="P29" s="17"/>
      <c r="Q29" s="63">
        <v>12256</v>
      </c>
      <c r="R29" s="19" t="s">
        <v>86</v>
      </c>
      <c r="S29" s="16"/>
      <c r="T29" s="17"/>
      <c r="U29" s="63">
        <v>19919</v>
      </c>
      <c r="V29" s="19" t="s">
        <v>86</v>
      </c>
      <c r="W29" s="16"/>
      <c r="X29" s="17"/>
      <c r="Y29" s="63">
        <v>19375</v>
      </c>
      <c r="Z29" s="19" t="s">
        <v>86</v>
      </c>
    </row>
    <row r="30" spans="1:26" x14ac:dyDescent="0.25">
      <c r="A30" s="37"/>
      <c r="B30" s="25"/>
      <c r="C30" s="25"/>
      <c r="D30" s="26"/>
      <c r="E30" s="26"/>
      <c r="F30" s="25"/>
      <c r="G30" s="25"/>
      <c r="H30" s="26"/>
      <c r="I30" s="26"/>
      <c r="J30" s="25"/>
      <c r="K30" s="25"/>
      <c r="L30" s="26"/>
      <c r="M30" s="26"/>
      <c r="N30" s="25"/>
      <c r="O30" s="25"/>
      <c r="P30" s="26"/>
      <c r="Q30" s="26"/>
      <c r="R30" s="25"/>
      <c r="S30" s="25"/>
      <c r="T30" s="26"/>
      <c r="U30" s="26"/>
      <c r="V30" s="25"/>
      <c r="W30" s="25"/>
      <c r="X30" s="26"/>
      <c r="Y30" s="26"/>
      <c r="Z30" s="25"/>
    </row>
    <row r="31" spans="1:26" x14ac:dyDescent="0.25">
      <c r="A31" s="37"/>
      <c r="B31" s="20" t="s">
        <v>466</v>
      </c>
      <c r="C31" s="13"/>
      <c r="D31" s="4"/>
      <c r="E31" s="4"/>
      <c r="F31" s="4"/>
      <c r="G31" s="13"/>
      <c r="H31" s="4"/>
      <c r="I31" s="4"/>
      <c r="J31" s="4"/>
      <c r="K31" s="13"/>
      <c r="L31" s="4"/>
      <c r="M31" s="4"/>
      <c r="N31" s="4"/>
      <c r="O31" s="13"/>
      <c r="P31" s="4"/>
      <c r="Q31" s="4"/>
      <c r="R31" s="4"/>
      <c r="S31" s="13"/>
      <c r="T31" s="4"/>
      <c r="U31" s="4"/>
      <c r="V31" s="4"/>
      <c r="W31" s="13"/>
      <c r="X31" s="4"/>
      <c r="Y31" s="4"/>
      <c r="Z31" s="4"/>
    </row>
    <row r="32" spans="1:26" ht="25.5" x14ac:dyDescent="0.25">
      <c r="A32" s="37"/>
      <c r="B32" s="70" t="s">
        <v>467</v>
      </c>
      <c r="C32" s="16"/>
      <c r="D32" s="17"/>
      <c r="E32" s="63">
        <v>529406</v>
      </c>
      <c r="F32" s="19" t="s">
        <v>86</v>
      </c>
      <c r="G32" s="16"/>
      <c r="H32" s="17"/>
      <c r="I32" s="63">
        <v>490350</v>
      </c>
      <c r="J32" s="19" t="s">
        <v>86</v>
      </c>
      <c r="K32" s="16"/>
      <c r="L32" s="19"/>
      <c r="M32" s="82" t="s">
        <v>370</v>
      </c>
      <c r="N32" s="19" t="s">
        <v>86</v>
      </c>
      <c r="O32" s="16"/>
      <c r="P32" s="19"/>
      <c r="Q32" s="82" t="s">
        <v>370</v>
      </c>
      <c r="R32" s="19" t="s">
        <v>86</v>
      </c>
      <c r="S32" s="16"/>
      <c r="T32" s="19"/>
      <c r="U32" s="82" t="s">
        <v>370</v>
      </c>
      <c r="V32" s="19" t="s">
        <v>86</v>
      </c>
      <c r="W32" s="16"/>
      <c r="X32" s="19"/>
      <c r="Y32" s="82" t="s">
        <v>370</v>
      </c>
      <c r="Z32" s="19" t="s">
        <v>86</v>
      </c>
    </row>
    <row r="33" spans="1:38" x14ac:dyDescent="0.25">
      <c r="A33" s="37"/>
      <c r="B33" s="65" t="s">
        <v>468</v>
      </c>
      <c r="C33" s="13"/>
      <c r="D33" s="21"/>
      <c r="E33" s="64">
        <v>83745</v>
      </c>
      <c r="F33" s="23" t="s">
        <v>86</v>
      </c>
      <c r="G33" s="13"/>
      <c r="H33" s="21"/>
      <c r="I33" s="64">
        <v>43849</v>
      </c>
      <c r="J33" s="23" t="s">
        <v>86</v>
      </c>
      <c r="K33" s="13"/>
      <c r="L33" s="23"/>
      <c r="M33" s="84" t="s">
        <v>370</v>
      </c>
      <c r="N33" s="23" t="s">
        <v>86</v>
      </c>
      <c r="O33" s="13"/>
      <c r="P33" s="23"/>
      <c r="Q33" s="84" t="s">
        <v>370</v>
      </c>
      <c r="R33" s="23" t="s">
        <v>86</v>
      </c>
      <c r="S33" s="13"/>
      <c r="T33" s="23"/>
      <c r="U33" s="84" t="s">
        <v>370</v>
      </c>
      <c r="V33" s="23" t="s">
        <v>86</v>
      </c>
      <c r="W33" s="13"/>
      <c r="X33" s="23"/>
      <c r="Y33" s="84" t="s">
        <v>370</v>
      </c>
      <c r="Z33" s="23" t="s">
        <v>86</v>
      </c>
    </row>
    <row r="34" spans="1:38" x14ac:dyDescent="0.25">
      <c r="A34" s="37"/>
      <c r="B34" s="70" t="s">
        <v>469</v>
      </c>
      <c r="C34" s="16"/>
      <c r="D34" s="19"/>
      <c r="E34" s="82" t="s">
        <v>370</v>
      </c>
      <c r="F34" s="19" t="s">
        <v>86</v>
      </c>
      <c r="G34" s="16"/>
      <c r="H34" s="17"/>
      <c r="I34" s="63">
        <v>25000</v>
      </c>
      <c r="J34" s="19" t="s">
        <v>86</v>
      </c>
      <c r="K34" s="16"/>
      <c r="L34" s="17"/>
      <c r="M34" s="63">
        <v>1194</v>
      </c>
      <c r="N34" s="19" t="s">
        <v>86</v>
      </c>
      <c r="O34" s="16"/>
      <c r="P34" s="17"/>
      <c r="Q34" s="63">
        <v>1169</v>
      </c>
      <c r="R34" s="19" t="s">
        <v>86</v>
      </c>
      <c r="S34" s="16"/>
      <c r="T34" s="17"/>
      <c r="U34" s="63">
        <v>1868</v>
      </c>
      <c r="V34" s="19" t="s">
        <v>86</v>
      </c>
      <c r="W34" s="16"/>
      <c r="X34" s="17"/>
      <c r="Y34" s="63">
        <v>2050</v>
      </c>
      <c r="Z34" s="19" t="s">
        <v>86</v>
      </c>
    </row>
    <row r="35" spans="1:38" ht="15.75" thickBot="1" x14ac:dyDescent="0.3">
      <c r="A35" s="37"/>
      <c r="B35" s="65" t="s">
        <v>458</v>
      </c>
      <c r="C35" s="13"/>
      <c r="D35" s="21"/>
      <c r="E35" s="22" t="s">
        <v>459</v>
      </c>
      <c r="F35" s="23" t="s">
        <v>236</v>
      </c>
      <c r="G35" s="13"/>
      <c r="H35" s="21"/>
      <c r="I35" s="22" t="s">
        <v>460</v>
      </c>
      <c r="J35" s="23" t="s">
        <v>236</v>
      </c>
      <c r="K35" s="13"/>
      <c r="L35" s="21"/>
      <c r="M35" s="22" t="s">
        <v>461</v>
      </c>
      <c r="N35" s="23" t="s">
        <v>236</v>
      </c>
      <c r="O35" s="13"/>
      <c r="P35" s="21"/>
      <c r="Q35" s="22" t="s">
        <v>462</v>
      </c>
      <c r="R35" s="23" t="s">
        <v>236</v>
      </c>
      <c r="S35" s="13"/>
      <c r="T35" s="21"/>
      <c r="U35" s="22" t="s">
        <v>463</v>
      </c>
      <c r="V35" s="23" t="s">
        <v>236</v>
      </c>
      <c r="W35" s="13"/>
      <c r="X35" s="21"/>
      <c r="Y35" s="22" t="s">
        <v>464</v>
      </c>
      <c r="Z35" s="23" t="s">
        <v>236</v>
      </c>
    </row>
    <row r="36" spans="1:38" x14ac:dyDescent="0.25">
      <c r="A36" s="37"/>
      <c r="B36" s="25"/>
      <c r="C36" s="25"/>
      <c r="D36" s="26"/>
      <c r="E36" s="26"/>
      <c r="F36" s="25"/>
      <c r="G36" s="25"/>
      <c r="H36" s="26"/>
      <c r="I36" s="26"/>
      <c r="J36" s="25"/>
      <c r="K36" s="25"/>
      <c r="L36" s="26"/>
      <c r="M36" s="26"/>
      <c r="N36" s="25"/>
      <c r="O36" s="25"/>
      <c r="P36" s="26"/>
      <c r="Q36" s="26"/>
      <c r="R36" s="25"/>
      <c r="S36" s="25"/>
      <c r="T36" s="26"/>
      <c r="U36" s="26"/>
      <c r="V36" s="25"/>
      <c r="W36" s="25"/>
      <c r="X36" s="26"/>
      <c r="Y36" s="26"/>
      <c r="Z36" s="25"/>
    </row>
    <row r="37" spans="1:38" ht="15.75" thickBot="1" x14ac:dyDescent="0.3">
      <c r="A37" s="37"/>
      <c r="B37" s="70" t="s">
        <v>470</v>
      </c>
      <c r="C37" s="16"/>
      <c r="D37" s="17"/>
      <c r="E37" s="63">
        <v>582918</v>
      </c>
      <c r="F37" s="19" t="s">
        <v>86</v>
      </c>
      <c r="G37" s="16"/>
      <c r="H37" s="17"/>
      <c r="I37" s="63">
        <v>529406</v>
      </c>
      <c r="J37" s="19" t="s">
        <v>86</v>
      </c>
      <c r="K37" s="16"/>
      <c r="L37" s="19"/>
      <c r="M37" s="82" t="s">
        <v>370</v>
      </c>
      <c r="N37" s="19" t="s">
        <v>86</v>
      </c>
      <c r="O37" s="16"/>
      <c r="P37" s="19"/>
      <c r="Q37" s="82" t="s">
        <v>370</v>
      </c>
      <c r="R37" s="19" t="s">
        <v>86</v>
      </c>
      <c r="S37" s="16"/>
      <c r="T37" s="19"/>
      <c r="U37" s="82" t="s">
        <v>370</v>
      </c>
      <c r="V37" s="19" t="s">
        <v>86</v>
      </c>
      <c r="W37" s="16"/>
      <c r="X37" s="19"/>
      <c r="Y37" s="82" t="s">
        <v>370</v>
      </c>
      <c r="Z37" s="19" t="s">
        <v>86</v>
      </c>
    </row>
    <row r="38" spans="1:38" x14ac:dyDescent="0.25">
      <c r="A38" s="37"/>
      <c r="B38" s="25"/>
      <c r="C38" s="25"/>
      <c r="D38" s="26"/>
      <c r="E38" s="26"/>
      <c r="F38" s="25"/>
      <c r="G38" s="25"/>
      <c r="H38" s="26"/>
      <c r="I38" s="26"/>
      <c r="J38" s="25"/>
      <c r="K38" s="25"/>
      <c r="L38" s="26"/>
      <c r="M38" s="26"/>
      <c r="N38" s="25"/>
      <c r="O38" s="25"/>
      <c r="P38" s="26"/>
      <c r="Q38" s="26"/>
      <c r="R38" s="25"/>
      <c r="S38" s="25"/>
      <c r="T38" s="26"/>
      <c r="U38" s="26"/>
      <c r="V38" s="25"/>
      <c r="W38" s="25"/>
      <c r="X38" s="26"/>
      <c r="Y38" s="26"/>
      <c r="Z38" s="25"/>
    </row>
    <row r="39" spans="1:38" ht="15.75" thickBot="1" x14ac:dyDescent="0.3">
      <c r="A39" s="37"/>
      <c r="B39" s="20" t="s">
        <v>471</v>
      </c>
      <c r="C39" s="13"/>
      <c r="D39" s="21" t="s">
        <v>233</v>
      </c>
      <c r="E39" s="22" t="s">
        <v>472</v>
      </c>
      <c r="F39" s="23" t="s">
        <v>236</v>
      </c>
      <c r="G39" s="13"/>
      <c r="H39" s="21" t="s">
        <v>233</v>
      </c>
      <c r="I39" s="22" t="s">
        <v>473</v>
      </c>
      <c r="J39" s="23" t="s">
        <v>236</v>
      </c>
      <c r="K39" s="13"/>
      <c r="L39" s="21" t="s">
        <v>233</v>
      </c>
      <c r="M39" s="22" t="s">
        <v>474</v>
      </c>
      <c r="N39" s="23" t="s">
        <v>236</v>
      </c>
      <c r="O39" s="13"/>
      <c r="P39" s="21" t="s">
        <v>233</v>
      </c>
      <c r="Q39" s="22" t="s">
        <v>475</v>
      </c>
      <c r="R39" s="23" t="s">
        <v>236</v>
      </c>
      <c r="S39" s="13"/>
      <c r="T39" s="21" t="s">
        <v>233</v>
      </c>
      <c r="U39" s="22" t="s">
        <v>476</v>
      </c>
      <c r="V39" s="23" t="s">
        <v>236</v>
      </c>
      <c r="W39" s="13"/>
      <c r="X39" s="21" t="s">
        <v>233</v>
      </c>
      <c r="Y39" s="22" t="s">
        <v>477</v>
      </c>
      <c r="Z39" s="23" t="s">
        <v>236</v>
      </c>
    </row>
    <row r="40" spans="1:38" ht="15.75" thickTop="1" x14ac:dyDescent="0.25">
      <c r="A40" s="37"/>
      <c r="B40" s="25"/>
      <c r="C40" s="25"/>
      <c r="D40" s="28"/>
      <c r="E40" s="28"/>
      <c r="F40" s="25"/>
      <c r="G40" s="25"/>
      <c r="H40" s="28"/>
      <c r="I40" s="28"/>
      <c r="J40" s="25"/>
      <c r="K40" s="25"/>
      <c r="L40" s="28"/>
      <c r="M40" s="28"/>
      <c r="N40" s="25"/>
      <c r="O40" s="25"/>
      <c r="P40" s="28"/>
      <c r="Q40" s="28"/>
      <c r="R40" s="25"/>
      <c r="S40" s="25"/>
      <c r="T40" s="28"/>
      <c r="U40" s="28"/>
      <c r="V40" s="25"/>
      <c r="W40" s="25"/>
      <c r="X40" s="28"/>
      <c r="Y40" s="28"/>
      <c r="Z40" s="25"/>
    </row>
    <row r="41" spans="1:38" x14ac:dyDescent="0.25">
      <c r="A41" s="37"/>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row>
    <row r="42" spans="1:38" x14ac:dyDescent="0.25">
      <c r="A42" s="37"/>
      <c r="B42" s="39" t="s">
        <v>478</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row>
    <row r="43" spans="1:38" x14ac:dyDescent="0.25">
      <c r="A43" s="37"/>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row>
    <row r="44" spans="1:38" x14ac:dyDescent="0.25">
      <c r="A44" s="37"/>
      <c r="B44" s="39" t="s">
        <v>479</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row>
    <row r="45" spans="1:38" x14ac:dyDescent="0.25">
      <c r="A45" s="37"/>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row>
    <row r="46" spans="1:38" x14ac:dyDescent="0.25">
      <c r="A46" s="37"/>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row>
    <row r="47" spans="1:38" x14ac:dyDescent="0.25">
      <c r="A47" s="37"/>
      <c r="B47" s="4"/>
      <c r="C47" s="4"/>
      <c r="D47" s="4"/>
      <c r="E47" s="4"/>
      <c r="F47" s="4"/>
      <c r="G47" s="4"/>
      <c r="H47" s="4"/>
      <c r="I47" s="4"/>
      <c r="J47" s="4"/>
      <c r="K47" s="4"/>
      <c r="L47" s="4"/>
      <c r="M47" s="4"/>
      <c r="N47" s="4"/>
      <c r="O47" s="4"/>
      <c r="P47" s="4"/>
      <c r="Q47" s="4"/>
      <c r="R47" s="4"/>
      <c r="S47" s="4"/>
      <c r="T47" s="4"/>
      <c r="U47" s="4"/>
      <c r="V47" s="4"/>
      <c r="W47" s="4"/>
      <c r="X47" s="4"/>
      <c r="Y47" s="4"/>
      <c r="Z47" s="4"/>
    </row>
    <row r="48" spans="1:38" ht="15.75" thickBot="1" x14ac:dyDescent="0.3">
      <c r="A48" s="37"/>
      <c r="B48" s="13"/>
      <c r="C48" s="13"/>
      <c r="D48" s="24" t="s">
        <v>447</v>
      </c>
      <c r="E48" s="24"/>
      <c r="F48" s="24"/>
      <c r="G48" s="24"/>
      <c r="H48" s="24"/>
      <c r="I48" s="24"/>
      <c r="J48" s="13"/>
      <c r="K48" s="13"/>
      <c r="L48" s="24" t="s">
        <v>448</v>
      </c>
      <c r="M48" s="24"/>
      <c r="N48" s="24"/>
      <c r="O48" s="24"/>
      <c r="P48" s="24"/>
      <c r="Q48" s="24"/>
      <c r="R48" s="13"/>
      <c r="S48" s="13"/>
      <c r="T48" s="24" t="s">
        <v>449</v>
      </c>
      <c r="U48" s="24"/>
      <c r="V48" s="24"/>
      <c r="W48" s="24"/>
      <c r="X48" s="24"/>
      <c r="Y48" s="24"/>
      <c r="Z48" s="13"/>
    </row>
    <row r="49" spans="1:38" x14ac:dyDescent="0.25">
      <c r="A49" s="37"/>
      <c r="B49" s="13"/>
      <c r="C49" s="13"/>
      <c r="D49" s="86" t="s">
        <v>228</v>
      </c>
      <c r="E49" s="86"/>
      <c r="F49" s="13"/>
      <c r="G49" s="13"/>
      <c r="H49" s="86" t="s">
        <v>229</v>
      </c>
      <c r="I49" s="86"/>
      <c r="J49" s="13"/>
      <c r="K49" s="13"/>
      <c r="L49" s="86" t="s">
        <v>228</v>
      </c>
      <c r="M49" s="86"/>
      <c r="N49" s="13"/>
      <c r="O49" s="13"/>
      <c r="P49" s="86" t="s">
        <v>229</v>
      </c>
      <c r="Q49" s="86"/>
      <c r="R49" s="13"/>
      <c r="S49" s="13"/>
      <c r="T49" s="86" t="s">
        <v>228</v>
      </c>
      <c r="U49" s="86"/>
      <c r="V49" s="13"/>
      <c r="W49" s="13"/>
      <c r="X49" s="86" t="s">
        <v>229</v>
      </c>
      <c r="Y49" s="86"/>
      <c r="Z49" s="13"/>
    </row>
    <row r="50" spans="1:38" ht="15.75" thickBot="1" x14ac:dyDescent="0.3">
      <c r="A50" s="37"/>
      <c r="B50" s="13"/>
      <c r="C50" s="13"/>
      <c r="D50" s="24">
        <v>2015</v>
      </c>
      <c r="E50" s="24"/>
      <c r="F50" s="13"/>
      <c r="G50" s="13"/>
      <c r="H50" s="24">
        <v>2014</v>
      </c>
      <c r="I50" s="24"/>
      <c r="J50" s="13"/>
      <c r="K50" s="13"/>
      <c r="L50" s="24">
        <v>2015</v>
      </c>
      <c r="M50" s="24"/>
      <c r="N50" s="13"/>
      <c r="O50" s="13"/>
      <c r="P50" s="24">
        <v>2014</v>
      </c>
      <c r="Q50" s="24"/>
      <c r="R50" s="13"/>
      <c r="S50" s="13"/>
      <c r="T50" s="24">
        <v>2015</v>
      </c>
      <c r="U50" s="24"/>
      <c r="V50" s="13"/>
      <c r="W50" s="13"/>
      <c r="X50" s="24">
        <v>2014</v>
      </c>
      <c r="Y50" s="24"/>
      <c r="Z50" s="13"/>
    </row>
    <row r="51" spans="1:38" x14ac:dyDescent="0.25">
      <c r="A51" s="37"/>
      <c r="B51" s="13"/>
      <c r="C51" s="13"/>
      <c r="D51" s="31" t="s">
        <v>230</v>
      </c>
      <c r="E51" s="31"/>
      <c r="F51" s="31"/>
      <c r="G51" s="31"/>
      <c r="H51" s="31"/>
      <c r="I51" s="31"/>
      <c r="J51" s="31"/>
      <c r="K51" s="31"/>
      <c r="L51" s="31"/>
      <c r="M51" s="31"/>
      <c r="N51" s="31"/>
      <c r="O51" s="31"/>
      <c r="P51" s="31"/>
      <c r="Q51" s="31"/>
      <c r="R51" s="31"/>
      <c r="S51" s="31"/>
      <c r="T51" s="31"/>
      <c r="U51" s="31"/>
      <c r="V51" s="31"/>
      <c r="W51" s="31"/>
      <c r="X51" s="31"/>
      <c r="Y51" s="31"/>
      <c r="Z51" s="13"/>
    </row>
    <row r="52" spans="1:38" x14ac:dyDescent="0.25">
      <c r="A52" s="37"/>
      <c r="B52" s="14" t="s">
        <v>76</v>
      </c>
      <c r="C52" s="16"/>
      <c r="D52" s="19" t="s">
        <v>233</v>
      </c>
      <c r="E52" s="82" t="s">
        <v>370</v>
      </c>
      <c r="F52" s="19" t="s">
        <v>86</v>
      </c>
      <c r="G52" s="16"/>
      <c r="H52" s="19" t="s">
        <v>233</v>
      </c>
      <c r="I52" s="82" t="s">
        <v>370</v>
      </c>
      <c r="J52" s="19" t="s">
        <v>86</v>
      </c>
      <c r="K52" s="16"/>
      <c r="L52" s="17" t="s">
        <v>233</v>
      </c>
      <c r="M52" s="63">
        <v>1145</v>
      </c>
      <c r="N52" s="19" t="s">
        <v>86</v>
      </c>
      <c r="O52" s="16"/>
      <c r="P52" s="17" t="s">
        <v>233</v>
      </c>
      <c r="Q52" s="63">
        <v>1144</v>
      </c>
      <c r="R52" s="19" t="s">
        <v>86</v>
      </c>
      <c r="S52" s="16"/>
      <c r="T52" s="17" t="s">
        <v>233</v>
      </c>
      <c r="U52" s="63">
        <v>1713</v>
      </c>
      <c r="V52" s="19" t="s">
        <v>86</v>
      </c>
      <c r="W52" s="16"/>
      <c r="X52" s="17" t="s">
        <v>233</v>
      </c>
      <c r="Y52" s="63">
        <v>1827</v>
      </c>
      <c r="Z52" s="19" t="s">
        <v>86</v>
      </c>
    </row>
    <row r="53" spans="1:38" x14ac:dyDescent="0.25">
      <c r="A53" s="37"/>
      <c r="B53" s="20" t="s">
        <v>480</v>
      </c>
      <c r="C53" s="13"/>
      <c r="D53" s="21"/>
      <c r="E53" s="64">
        <v>94276</v>
      </c>
      <c r="F53" s="23" t="s">
        <v>86</v>
      </c>
      <c r="G53" s="13"/>
      <c r="H53" s="21"/>
      <c r="I53" s="64">
        <v>81086</v>
      </c>
      <c r="J53" s="23" t="s">
        <v>86</v>
      </c>
      <c r="K53" s="13"/>
      <c r="L53" s="21"/>
      <c r="M53" s="64">
        <v>2881</v>
      </c>
      <c r="N53" s="23" t="s">
        <v>86</v>
      </c>
      <c r="O53" s="13"/>
      <c r="P53" s="21"/>
      <c r="Q53" s="64">
        <v>1248</v>
      </c>
      <c r="R53" s="23" t="s">
        <v>86</v>
      </c>
      <c r="S53" s="13"/>
      <c r="T53" s="21"/>
      <c r="U53" s="22">
        <v>551</v>
      </c>
      <c r="V53" s="23" t="s">
        <v>86</v>
      </c>
      <c r="W53" s="13"/>
      <c r="X53" s="21"/>
      <c r="Y53" s="22" t="s">
        <v>481</v>
      </c>
      <c r="Z53" s="23" t="s">
        <v>236</v>
      </c>
    </row>
    <row r="54" spans="1:38" ht="25.5" x14ac:dyDescent="0.25">
      <c r="A54" s="37"/>
      <c r="B54" s="14" t="s">
        <v>482</v>
      </c>
      <c r="C54" s="16"/>
      <c r="D54" s="17"/>
      <c r="E54" s="63">
        <v>57371</v>
      </c>
      <c r="F54" s="19" t="s">
        <v>86</v>
      </c>
      <c r="G54" s="16"/>
      <c r="H54" s="17"/>
      <c r="I54" s="63">
        <v>17814</v>
      </c>
      <c r="J54" s="19" t="s">
        <v>86</v>
      </c>
      <c r="K54" s="16"/>
      <c r="L54" s="17"/>
      <c r="M54" s="63">
        <v>15512</v>
      </c>
      <c r="N54" s="19" t="s">
        <v>86</v>
      </c>
      <c r="O54" s="16"/>
      <c r="P54" s="17"/>
      <c r="Q54" s="63">
        <v>11112</v>
      </c>
      <c r="R54" s="19" t="s">
        <v>86</v>
      </c>
      <c r="S54" s="16"/>
      <c r="T54" s="17"/>
      <c r="U54" s="63">
        <v>18206</v>
      </c>
      <c r="V54" s="19" t="s">
        <v>86</v>
      </c>
      <c r="W54" s="16"/>
      <c r="X54" s="17"/>
      <c r="Y54" s="63">
        <v>17548</v>
      </c>
      <c r="Z54" s="19" t="s">
        <v>86</v>
      </c>
    </row>
    <row r="55" spans="1:38" ht="25.5" x14ac:dyDescent="0.25">
      <c r="A55" s="37"/>
      <c r="B55" s="20" t="s">
        <v>483</v>
      </c>
      <c r="C55" s="13"/>
      <c r="D55" s="21"/>
      <c r="E55" s="22" t="s">
        <v>484</v>
      </c>
      <c r="F55" s="23" t="s">
        <v>236</v>
      </c>
      <c r="G55" s="13"/>
      <c r="H55" s="21"/>
      <c r="I55" s="22" t="s">
        <v>485</v>
      </c>
      <c r="J55" s="23" t="s">
        <v>236</v>
      </c>
      <c r="K55" s="13"/>
      <c r="L55" s="21"/>
      <c r="M55" s="22" t="s">
        <v>486</v>
      </c>
      <c r="N55" s="23" t="s">
        <v>236</v>
      </c>
      <c r="O55" s="13"/>
      <c r="P55" s="21"/>
      <c r="Q55" s="22" t="s">
        <v>487</v>
      </c>
      <c r="R55" s="23" t="s">
        <v>236</v>
      </c>
      <c r="S55" s="13"/>
      <c r="T55" s="21"/>
      <c r="U55" s="22" t="s">
        <v>488</v>
      </c>
      <c r="V55" s="23" t="s">
        <v>236</v>
      </c>
      <c r="W55" s="13"/>
      <c r="X55" s="21"/>
      <c r="Y55" s="22">
        <v>192</v>
      </c>
      <c r="Z55" s="23" t="s">
        <v>86</v>
      </c>
    </row>
    <row r="56" spans="1:38" x14ac:dyDescent="0.25">
      <c r="A56" s="37"/>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row>
    <row r="57" spans="1:38" x14ac:dyDescent="0.25">
      <c r="A57" s="37"/>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row>
    <row r="58" spans="1:38" x14ac:dyDescent="0.25">
      <c r="A58" s="37"/>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row>
    <row r="59" spans="1:38" x14ac:dyDescent="0.25">
      <c r="A59" s="37"/>
      <c r="B59" s="39" t="s">
        <v>489</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x14ac:dyDescent="0.25">
      <c r="A60" s="37"/>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row>
    <row r="61" spans="1:38" x14ac:dyDescent="0.25">
      <c r="A61" s="37"/>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row>
    <row r="62" spans="1:38" x14ac:dyDescent="0.25">
      <c r="A62" s="37"/>
      <c r="B62" s="4"/>
      <c r="C62" s="4"/>
      <c r="D62" s="4"/>
      <c r="E62" s="4"/>
      <c r="F62" s="4"/>
      <c r="G62" s="4"/>
      <c r="H62" s="4"/>
      <c r="I62" s="4"/>
      <c r="J62" s="4"/>
      <c r="K62" s="4"/>
      <c r="L62" s="4"/>
      <c r="M62" s="4"/>
      <c r="N62" s="4"/>
      <c r="O62" s="4"/>
      <c r="P62" s="4"/>
      <c r="Q62" s="4"/>
      <c r="R62" s="4"/>
      <c r="S62" s="4"/>
      <c r="T62" s="4"/>
      <c r="U62" s="4"/>
      <c r="V62" s="4"/>
      <c r="W62" s="4"/>
      <c r="X62" s="4"/>
      <c r="Y62" s="4"/>
      <c r="Z62" s="4"/>
    </row>
    <row r="63" spans="1:38" ht="15.75" thickBot="1" x14ac:dyDescent="0.3">
      <c r="A63" s="37"/>
      <c r="B63" s="13"/>
      <c r="C63" s="13"/>
      <c r="D63" s="24" t="s">
        <v>447</v>
      </c>
      <c r="E63" s="24"/>
      <c r="F63" s="24"/>
      <c r="G63" s="24"/>
      <c r="H63" s="24"/>
      <c r="I63" s="24"/>
      <c r="J63" s="13"/>
      <c r="K63" s="13"/>
      <c r="L63" s="24" t="s">
        <v>490</v>
      </c>
      <c r="M63" s="24"/>
      <c r="N63" s="24"/>
      <c r="O63" s="24"/>
      <c r="P63" s="24"/>
      <c r="Q63" s="24"/>
      <c r="R63" s="13"/>
      <c r="S63" s="13"/>
      <c r="T63" s="24" t="s">
        <v>449</v>
      </c>
      <c r="U63" s="24"/>
      <c r="V63" s="24"/>
      <c r="W63" s="24"/>
      <c r="X63" s="24"/>
      <c r="Y63" s="24"/>
      <c r="Z63" s="13"/>
    </row>
    <row r="64" spans="1:38" x14ac:dyDescent="0.25">
      <c r="A64" s="37"/>
      <c r="B64" s="13"/>
      <c r="C64" s="13"/>
      <c r="D64" s="86" t="s">
        <v>228</v>
      </c>
      <c r="E64" s="86"/>
      <c r="F64" s="13"/>
      <c r="G64" s="13"/>
      <c r="H64" s="86" t="s">
        <v>229</v>
      </c>
      <c r="I64" s="86"/>
      <c r="J64" s="13"/>
      <c r="K64" s="13"/>
      <c r="L64" s="86" t="s">
        <v>228</v>
      </c>
      <c r="M64" s="86"/>
      <c r="N64" s="13"/>
      <c r="O64" s="13"/>
      <c r="P64" s="86" t="s">
        <v>229</v>
      </c>
      <c r="Q64" s="86"/>
      <c r="R64" s="13"/>
      <c r="S64" s="13"/>
      <c r="T64" s="86" t="s">
        <v>228</v>
      </c>
      <c r="U64" s="86"/>
      <c r="V64" s="13"/>
      <c r="W64" s="13"/>
      <c r="X64" s="86" t="s">
        <v>229</v>
      </c>
      <c r="Y64" s="86"/>
      <c r="Z64" s="13"/>
    </row>
    <row r="65" spans="1:38" ht="15.75" thickBot="1" x14ac:dyDescent="0.3">
      <c r="A65" s="37"/>
      <c r="B65" s="13"/>
      <c r="C65" s="13"/>
      <c r="D65" s="24">
        <v>2015</v>
      </c>
      <c r="E65" s="24"/>
      <c r="F65" s="13"/>
      <c r="G65" s="13"/>
      <c r="H65" s="24">
        <v>2014</v>
      </c>
      <c r="I65" s="24"/>
      <c r="J65" s="13"/>
      <c r="K65" s="13"/>
      <c r="L65" s="24">
        <v>2015</v>
      </c>
      <c r="M65" s="24"/>
      <c r="N65" s="13"/>
      <c r="O65" s="13"/>
      <c r="P65" s="24">
        <v>2014</v>
      </c>
      <c r="Q65" s="24"/>
      <c r="R65" s="13"/>
      <c r="S65" s="13"/>
      <c r="T65" s="24">
        <v>2015</v>
      </c>
      <c r="U65" s="24"/>
      <c r="V65" s="13"/>
      <c r="W65" s="13"/>
      <c r="X65" s="24">
        <v>2014</v>
      </c>
      <c r="Y65" s="24"/>
      <c r="Z65" s="13"/>
    </row>
    <row r="66" spans="1:38" x14ac:dyDescent="0.25">
      <c r="A66" s="37"/>
      <c r="B66" s="13"/>
      <c r="C66" s="13"/>
      <c r="D66" s="31" t="s">
        <v>230</v>
      </c>
      <c r="E66" s="31"/>
      <c r="F66" s="31"/>
      <c r="G66" s="31"/>
      <c r="H66" s="31"/>
      <c r="I66" s="31"/>
      <c r="J66" s="31"/>
      <c r="K66" s="31"/>
      <c r="L66" s="31"/>
      <c r="M66" s="31"/>
      <c r="N66" s="31"/>
      <c r="O66" s="31"/>
      <c r="P66" s="31"/>
      <c r="Q66" s="31"/>
      <c r="R66" s="31"/>
      <c r="S66" s="31"/>
      <c r="T66" s="31"/>
      <c r="U66" s="31"/>
      <c r="V66" s="31"/>
      <c r="W66" s="31"/>
      <c r="X66" s="31"/>
      <c r="Y66" s="31"/>
      <c r="Z66" s="13"/>
    </row>
    <row r="67" spans="1:38" x14ac:dyDescent="0.25">
      <c r="A67" s="37"/>
      <c r="B67" s="14" t="s">
        <v>491</v>
      </c>
      <c r="C67" s="16"/>
      <c r="D67" s="17" t="s">
        <v>233</v>
      </c>
      <c r="E67" s="63">
        <v>640289</v>
      </c>
      <c r="F67" s="19" t="s">
        <v>86</v>
      </c>
      <c r="G67" s="16"/>
      <c r="H67" s="17" t="s">
        <v>233</v>
      </c>
      <c r="I67" s="63">
        <v>547220</v>
      </c>
      <c r="J67" s="19" t="s">
        <v>86</v>
      </c>
      <c r="K67" s="16"/>
      <c r="L67" s="17" t="s">
        <v>233</v>
      </c>
      <c r="M67" s="63">
        <v>16656</v>
      </c>
      <c r="N67" s="19" t="s">
        <v>86</v>
      </c>
      <c r="O67" s="16"/>
      <c r="P67" s="17" t="s">
        <v>233</v>
      </c>
      <c r="Q67" s="63">
        <v>12256</v>
      </c>
      <c r="R67" s="19" t="s">
        <v>86</v>
      </c>
      <c r="S67" s="16"/>
      <c r="T67" s="17" t="s">
        <v>233</v>
      </c>
      <c r="U67" s="63">
        <v>19919</v>
      </c>
      <c r="V67" s="19" t="s">
        <v>86</v>
      </c>
      <c r="W67" s="16"/>
      <c r="X67" s="17" t="s">
        <v>233</v>
      </c>
      <c r="Y67" s="63">
        <v>19375</v>
      </c>
      <c r="Z67" s="19" t="s">
        <v>86</v>
      </c>
    </row>
    <row r="68" spans="1:38" x14ac:dyDescent="0.25">
      <c r="A68" s="37"/>
      <c r="B68" s="20" t="s">
        <v>492</v>
      </c>
      <c r="C68" s="13"/>
      <c r="D68" s="21"/>
      <c r="E68" s="64">
        <v>640289</v>
      </c>
      <c r="F68" s="23" t="s">
        <v>86</v>
      </c>
      <c r="G68" s="13"/>
      <c r="H68" s="21"/>
      <c r="I68" s="64">
        <v>547220</v>
      </c>
      <c r="J68" s="23" t="s">
        <v>86</v>
      </c>
      <c r="K68" s="13"/>
      <c r="L68" s="21"/>
      <c r="M68" s="64">
        <v>15974</v>
      </c>
      <c r="N68" s="23" t="s">
        <v>86</v>
      </c>
      <c r="O68" s="13"/>
      <c r="P68" s="21"/>
      <c r="Q68" s="64">
        <v>11414</v>
      </c>
      <c r="R68" s="23" t="s">
        <v>86</v>
      </c>
      <c r="S68" s="13"/>
      <c r="T68" s="21"/>
      <c r="U68" s="22" t="s">
        <v>493</v>
      </c>
      <c r="V68" s="23" t="s">
        <v>86</v>
      </c>
      <c r="W68" s="13"/>
      <c r="X68" s="21"/>
      <c r="Y68" s="22" t="s">
        <v>493</v>
      </c>
      <c r="Z68" s="23" t="s">
        <v>86</v>
      </c>
    </row>
    <row r="69" spans="1:38" x14ac:dyDescent="0.25">
      <c r="A69" s="37"/>
      <c r="B69" s="14" t="s">
        <v>494</v>
      </c>
      <c r="C69" s="16"/>
      <c r="D69" s="17"/>
      <c r="E69" s="63">
        <v>582918</v>
      </c>
      <c r="F69" s="19" t="s">
        <v>86</v>
      </c>
      <c r="G69" s="16"/>
      <c r="H69" s="17"/>
      <c r="I69" s="63">
        <v>529406</v>
      </c>
      <c r="J69" s="19" t="s">
        <v>86</v>
      </c>
      <c r="K69" s="16"/>
      <c r="L69" s="19"/>
      <c r="M69" s="82" t="s">
        <v>370</v>
      </c>
      <c r="N69" s="19" t="s">
        <v>86</v>
      </c>
      <c r="O69" s="16"/>
      <c r="P69" s="19"/>
      <c r="Q69" s="82" t="s">
        <v>370</v>
      </c>
      <c r="R69" s="19" t="s">
        <v>86</v>
      </c>
      <c r="S69" s="16"/>
      <c r="T69" s="19"/>
      <c r="U69" s="82" t="s">
        <v>370</v>
      </c>
      <c r="V69" s="19" t="s">
        <v>86</v>
      </c>
      <c r="W69" s="16"/>
      <c r="X69" s="19"/>
      <c r="Y69" s="82" t="s">
        <v>370</v>
      </c>
      <c r="Z69" s="19" t="s">
        <v>86</v>
      </c>
    </row>
    <row r="70" spans="1:38" x14ac:dyDescent="0.25">
      <c r="A70" s="37"/>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row>
    <row r="71" spans="1:38" x14ac:dyDescent="0.25">
      <c r="A71" s="37"/>
      <c r="B71" s="39" t="s">
        <v>495</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row>
    <row r="72" spans="1:38" x14ac:dyDescent="0.25">
      <c r="A72" s="37"/>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row>
    <row r="73" spans="1:38" x14ac:dyDescent="0.25">
      <c r="A73" s="37"/>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row>
    <row r="74" spans="1:38" x14ac:dyDescent="0.25">
      <c r="A74" s="37"/>
      <c r="B74" s="4"/>
      <c r="C74" s="4"/>
      <c r="D74" s="4"/>
      <c r="E74" s="4"/>
      <c r="F74" s="4"/>
      <c r="G74" s="4"/>
      <c r="H74" s="4"/>
      <c r="I74" s="4"/>
      <c r="J74" s="4"/>
      <c r="K74" s="4"/>
      <c r="L74" s="4"/>
      <c r="M74" s="4"/>
      <c r="N74" s="4"/>
      <c r="O74" s="4"/>
      <c r="P74" s="4"/>
      <c r="Q74" s="4"/>
      <c r="R74" s="4"/>
      <c r="S74" s="4"/>
      <c r="T74" s="4"/>
      <c r="U74" s="4"/>
      <c r="V74" s="4"/>
      <c r="W74" s="4"/>
      <c r="X74" s="4"/>
      <c r="Y74" s="4"/>
      <c r="Z74" s="4"/>
    </row>
    <row r="75" spans="1:38" ht="15.75" thickBot="1" x14ac:dyDescent="0.3">
      <c r="A75" s="37"/>
      <c r="B75" s="13"/>
      <c r="C75" s="13"/>
      <c r="D75" s="24" t="s">
        <v>447</v>
      </c>
      <c r="E75" s="24"/>
      <c r="F75" s="24"/>
      <c r="G75" s="24"/>
      <c r="H75" s="24"/>
      <c r="I75" s="24"/>
      <c r="J75" s="13"/>
      <c r="K75" s="13"/>
      <c r="L75" s="24" t="s">
        <v>448</v>
      </c>
      <c r="M75" s="24"/>
      <c r="N75" s="24"/>
      <c r="O75" s="24"/>
      <c r="P75" s="24"/>
      <c r="Q75" s="24"/>
      <c r="R75" s="13"/>
      <c r="S75" s="13"/>
      <c r="T75" s="24" t="s">
        <v>449</v>
      </c>
      <c r="U75" s="24"/>
      <c r="V75" s="24"/>
      <c r="W75" s="24"/>
      <c r="X75" s="24"/>
      <c r="Y75" s="24"/>
      <c r="Z75" s="13"/>
    </row>
    <row r="76" spans="1:38" x14ac:dyDescent="0.25">
      <c r="A76" s="37"/>
      <c r="B76" s="13"/>
      <c r="C76" s="13"/>
      <c r="D76" s="86" t="s">
        <v>228</v>
      </c>
      <c r="E76" s="86"/>
      <c r="F76" s="13"/>
      <c r="G76" s="13"/>
      <c r="H76" s="86" t="s">
        <v>229</v>
      </c>
      <c r="I76" s="86"/>
      <c r="J76" s="13"/>
      <c r="K76" s="13"/>
      <c r="L76" s="86" t="s">
        <v>228</v>
      </c>
      <c r="M76" s="86"/>
      <c r="N76" s="13"/>
      <c r="O76" s="13"/>
      <c r="P76" s="86" t="s">
        <v>229</v>
      </c>
      <c r="Q76" s="86"/>
      <c r="R76" s="13"/>
      <c r="S76" s="13"/>
      <c r="T76" s="86" t="s">
        <v>228</v>
      </c>
      <c r="U76" s="86"/>
      <c r="V76" s="13"/>
      <c r="W76" s="13"/>
      <c r="X76" s="86" t="s">
        <v>229</v>
      </c>
      <c r="Y76" s="86"/>
      <c r="Z76" s="13"/>
    </row>
    <row r="77" spans="1:38" ht="15.75" thickBot="1" x14ac:dyDescent="0.3">
      <c r="A77" s="37"/>
      <c r="B77" s="13"/>
      <c r="C77" s="13"/>
      <c r="D77" s="24">
        <v>2015</v>
      </c>
      <c r="E77" s="24"/>
      <c r="F77" s="13"/>
      <c r="G77" s="13"/>
      <c r="H77" s="24">
        <v>2014</v>
      </c>
      <c r="I77" s="24"/>
      <c r="J77" s="13"/>
      <c r="K77" s="13"/>
      <c r="L77" s="24">
        <v>2015</v>
      </c>
      <c r="M77" s="24"/>
      <c r="N77" s="13"/>
      <c r="O77" s="13"/>
      <c r="P77" s="24">
        <v>2014</v>
      </c>
      <c r="Q77" s="24"/>
      <c r="R77" s="13"/>
      <c r="S77" s="13"/>
      <c r="T77" s="24">
        <v>2015</v>
      </c>
      <c r="U77" s="24"/>
      <c r="V77" s="13"/>
      <c r="W77" s="13"/>
      <c r="X77" s="24">
        <v>2014</v>
      </c>
      <c r="Y77" s="24"/>
      <c r="Z77" s="13"/>
    </row>
    <row r="78" spans="1:38" x14ac:dyDescent="0.25">
      <c r="A78" s="37"/>
      <c r="B78" s="13"/>
      <c r="C78" s="13"/>
      <c r="D78" s="31" t="s">
        <v>230</v>
      </c>
      <c r="E78" s="31"/>
      <c r="F78" s="31"/>
      <c r="G78" s="31"/>
      <c r="H78" s="31"/>
      <c r="I78" s="31"/>
      <c r="J78" s="31"/>
      <c r="K78" s="31"/>
      <c r="L78" s="31"/>
      <c r="M78" s="31"/>
      <c r="N78" s="31"/>
      <c r="O78" s="31"/>
      <c r="P78" s="31"/>
      <c r="Q78" s="31"/>
      <c r="R78" s="31"/>
      <c r="S78" s="31"/>
      <c r="T78" s="31"/>
      <c r="U78" s="31"/>
      <c r="V78" s="31"/>
      <c r="W78" s="31"/>
      <c r="X78" s="31"/>
      <c r="Y78" s="31"/>
      <c r="Z78" s="13"/>
    </row>
    <row r="79" spans="1:38" x14ac:dyDescent="0.25">
      <c r="A79" s="37"/>
      <c r="B79" s="14" t="s">
        <v>496</v>
      </c>
      <c r="C79" s="16"/>
      <c r="D79" s="17" t="s">
        <v>233</v>
      </c>
      <c r="E79" s="18" t="s">
        <v>497</v>
      </c>
      <c r="F79" s="19" t="s">
        <v>236</v>
      </c>
      <c r="G79" s="16"/>
      <c r="H79" s="17" t="s">
        <v>233</v>
      </c>
      <c r="I79" s="63">
        <v>24808</v>
      </c>
      <c r="J79" s="19" t="s">
        <v>86</v>
      </c>
      <c r="K79" s="16"/>
      <c r="L79" s="17" t="s">
        <v>233</v>
      </c>
      <c r="M79" s="18" t="s">
        <v>498</v>
      </c>
      <c r="N79" s="19" t="s">
        <v>236</v>
      </c>
      <c r="O79" s="16"/>
      <c r="P79" s="17" t="s">
        <v>233</v>
      </c>
      <c r="Q79" s="18">
        <v>89</v>
      </c>
      <c r="R79" s="19" t="s">
        <v>86</v>
      </c>
      <c r="S79" s="16"/>
      <c r="T79" s="17" t="s">
        <v>233</v>
      </c>
      <c r="U79" s="18" t="s">
        <v>499</v>
      </c>
      <c r="V79" s="19" t="s">
        <v>236</v>
      </c>
      <c r="W79" s="16"/>
      <c r="X79" s="17" t="s">
        <v>233</v>
      </c>
      <c r="Y79" s="63">
        <v>1298</v>
      </c>
      <c r="Z79" s="19" t="s">
        <v>86</v>
      </c>
    </row>
    <row r="80" spans="1:38" x14ac:dyDescent="0.25">
      <c r="A80" s="37"/>
      <c r="B80" s="20" t="s">
        <v>500</v>
      </c>
      <c r="C80" s="13"/>
      <c r="D80" s="4"/>
      <c r="E80" s="4"/>
      <c r="F80" s="4"/>
      <c r="G80" s="13"/>
      <c r="H80" s="4"/>
      <c r="I80" s="4"/>
      <c r="J80" s="4"/>
      <c r="K80" s="13"/>
      <c r="L80" s="4"/>
      <c r="M80" s="4"/>
      <c r="N80" s="4"/>
      <c r="O80" s="13"/>
      <c r="P80" s="4"/>
      <c r="Q80" s="4"/>
      <c r="R80" s="4"/>
      <c r="S80" s="13"/>
      <c r="T80" s="4"/>
      <c r="U80" s="4"/>
      <c r="V80" s="4"/>
      <c r="W80" s="13"/>
      <c r="X80" s="4"/>
      <c r="Y80" s="4"/>
      <c r="Z80" s="4"/>
    </row>
    <row r="81" spans="1:38" x14ac:dyDescent="0.25">
      <c r="A81" s="37"/>
      <c r="B81" s="87" t="s">
        <v>501</v>
      </c>
      <c r="C81" s="16"/>
      <c r="D81" s="19"/>
      <c r="E81" s="82" t="s">
        <v>370</v>
      </c>
      <c r="F81" s="19" t="s">
        <v>86</v>
      </c>
      <c r="G81" s="16"/>
      <c r="H81" s="19"/>
      <c r="I81" s="82" t="s">
        <v>370</v>
      </c>
      <c r="J81" s="19" t="s">
        <v>86</v>
      </c>
      <c r="K81" s="16"/>
      <c r="L81" s="19"/>
      <c r="M81" s="82" t="s">
        <v>370</v>
      </c>
      <c r="N81" s="19" t="s">
        <v>86</v>
      </c>
      <c r="O81" s="16"/>
      <c r="P81" s="19"/>
      <c r="Q81" s="82" t="s">
        <v>370</v>
      </c>
      <c r="R81" s="19" t="s">
        <v>86</v>
      </c>
      <c r="S81" s="16"/>
      <c r="T81" s="19"/>
      <c r="U81" s="82" t="s">
        <v>370</v>
      </c>
      <c r="V81" s="19" t="s">
        <v>86</v>
      </c>
      <c r="W81" s="16"/>
      <c r="X81" s="19"/>
      <c r="Y81" s="82" t="s">
        <v>370</v>
      </c>
      <c r="Z81" s="19" t="s">
        <v>86</v>
      </c>
    </row>
    <row r="82" spans="1:38" ht="15.75" thickBot="1" x14ac:dyDescent="0.3">
      <c r="A82" s="37"/>
      <c r="B82" s="85" t="s">
        <v>502</v>
      </c>
      <c r="C82" s="13"/>
      <c r="D82" s="21"/>
      <c r="E82" s="64">
        <v>6394</v>
      </c>
      <c r="F82" s="23" t="s">
        <v>86</v>
      </c>
      <c r="G82" s="13"/>
      <c r="H82" s="21"/>
      <c r="I82" s="64">
        <v>4055</v>
      </c>
      <c r="J82" s="23" t="s">
        <v>86</v>
      </c>
      <c r="K82" s="13"/>
      <c r="L82" s="21"/>
      <c r="M82" s="22">
        <v>318</v>
      </c>
      <c r="N82" s="23" t="s">
        <v>86</v>
      </c>
      <c r="O82" s="13"/>
      <c r="P82" s="21"/>
      <c r="Q82" s="22">
        <v>332</v>
      </c>
      <c r="R82" s="23" t="s">
        <v>86</v>
      </c>
      <c r="S82" s="13"/>
      <c r="T82" s="21"/>
      <c r="U82" s="22" t="s">
        <v>503</v>
      </c>
      <c r="V82" s="23" t="s">
        <v>236</v>
      </c>
      <c r="W82" s="13"/>
      <c r="X82" s="21"/>
      <c r="Y82" s="22">
        <v>77</v>
      </c>
      <c r="Z82" s="23" t="s">
        <v>86</v>
      </c>
    </row>
    <row r="83" spans="1:38" x14ac:dyDescent="0.25">
      <c r="A83" s="37"/>
      <c r="B83" s="25"/>
      <c r="C83" s="25"/>
      <c r="D83" s="26"/>
      <c r="E83" s="26"/>
      <c r="F83" s="25"/>
      <c r="G83" s="25"/>
      <c r="H83" s="26"/>
      <c r="I83" s="26"/>
      <c r="J83" s="25"/>
      <c r="K83" s="25"/>
      <c r="L83" s="26"/>
      <c r="M83" s="26"/>
      <c r="N83" s="25"/>
      <c r="O83" s="25"/>
      <c r="P83" s="26"/>
      <c r="Q83" s="26"/>
      <c r="R83" s="25"/>
      <c r="S83" s="25"/>
      <c r="T83" s="26"/>
      <c r="U83" s="26"/>
      <c r="V83" s="25"/>
      <c r="W83" s="25"/>
      <c r="X83" s="26"/>
      <c r="Y83" s="26"/>
      <c r="Z83" s="25"/>
    </row>
    <row r="84" spans="1:38" ht="15.75" thickBot="1" x14ac:dyDescent="0.3">
      <c r="A84" s="37"/>
      <c r="B84" s="71"/>
      <c r="C84" s="16"/>
      <c r="D84" s="17" t="s">
        <v>233</v>
      </c>
      <c r="E84" s="18" t="s">
        <v>504</v>
      </c>
      <c r="F84" s="19" t="s">
        <v>236</v>
      </c>
      <c r="G84" s="16"/>
      <c r="H84" s="17" t="s">
        <v>233</v>
      </c>
      <c r="I84" s="63">
        <v>28863</v>
      </c>
      <c r="J84" s="19" t="s">
        <v>86</v>
      </c>
      <c r="K84" s="16"/>
      <c r="L84" s="17" t="s">
        <v>233</v>
      </c>
      <c r="M84" s="18" t="s">
        <v>505</v>
      </c>
      <c r="N84" s="19" t="s">
        <v>236</v>
      </c>
      <c r="O84" s="16"/>
      <c r="P84" s="17" t="s">
        <v>233</v>
      </c>
      <c r="Q84" s="18">
        <v>421</v>
      </c>
      <c r="R84" s="19" t="s">
        <v>86</v>
      </c>
      <c r="S84" s="16"/>
      <c r="T84" s="17" t="s">
        <v>233</v>
      </c>
      <c r="U84" s="18" t="s">
        <v>506</v>
      </c>
      <c r="V84" s="19" t="s">
        <v>236</v>
      </c>
      <c r="W84" s="16"/>
      <c r="X84" s="17" t="s">
        <v>233</v>
      </c>
      <c r="Y84" s="63">
        <v>1375</v>
      </c>
      <c r="Z84" s="19" t="s">
        <v>86</v>
      </c>
    </row>
    <row r="85" spans="1:38" ht="15.75" thickTop="1" x14ac:dyDescent="0.25">
      <c r="A85" s="37"/>
      <c r="B85" s="25"/>
      <c r="C85" s="25"/>
      <c r="D85" s="28"/>
      <c r="E85" s="28"/>
      <c r="F85" s="25"/>
      <c r="G85" s="25"/>
      <c r="H85" s="28"/>
      <c r="I85" s="28"/>
      <c r="J85" s="25"/>
      <c r="K85" s="25"/>
      <c r="L85" s="28"/>
      <c r="M85" s="28"/>
      <c r="N85" s="25"/>
      <c r="O85" s="25"/>
      <c r="P85" s="28"/>
      <c r="Q85" s="28"/>
      <c r="R85" s="25"/>
      <c r="S85" s="25"/>
      <c r="T85" s="28"/>
      <c r="U85" s="28"/>
      <c r="V85" s="25"/>
      <c r="W85" s="25"/>
      <c r="X85" s="28"/>
      <c r="Y85" s="28"/>
      <c r="Z85" s="25"/>
    </row>
    <row r="86" spans="1:38" x14ac:dyDescent="0.25">
      <c r="A86" s="37"/>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row>
    <row r="87" spans="1:38" x14ac:dyDescent="0.25">
      <c r="A87" s="37"/>
      <c r="B87" s="39" t="s">
        <v>507</v>
      </c>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row>
    <row r="88" spans="1:38" x14ac:dyDescent="0.25">
      <c r="A88" s="37"/>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row>
    <row r="89" spans="1:38" x14ac:dyDescent="0.25">
      <c r="A89" s="37"/>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row>
    <row r="90" spans="1:38" x14ac:dyDescent="0.25">
      <c r="A90" s="37"/>
      <c r="B90" s="4"/>
      <c r="C90" s="4"/>
      <c r="D90" s="4"/>
      <c r="E90" s="4"/>
      <c r="F90" s="4"/>
      <c r="G90" s="4"/>
      <c r="H90" s="4"/>
      <c r="I90" s="4"/>
      <c r="J90" s="4"/>
      <c r="K90" s="4"/>
      <c r="L90" s="4"/>
      <c r="M90" s="4"/>
      <c r="N90" s="4"/>
      <c r="O90" s="4"/>
      <c r="P90" s="4"/>
      <c r="Q90" s="4"/>
      <c r="R90" s="4"/>
      <c r="S90" s="4"/>
      <c r="T90" s="4"/>
      <c r="U90" s="4"/>
      <c r="V90" s="4"/>
      <c r="W90" s="4"/>
      <c r="X90" s="4"/>
      <c r="Y90" s="4"/>
      <c r="Z90" s="4"/>
    </row>
    <row r="91" spans="1:38" ht="15.75" thickBot="1" x14ac:dyDescent="0.3">
      <c r="A91" s="37"/>
      <c r="B91" s="13"/>
      <c r="C91" s="13"/>
      <c r="D91" s="24" t="s">
        <v>508</v>
      </c>
      <c r="E91" s="24"/>
      <c r="F91" s="24"/>
      <c r="G91" s="24"/>
      <c r="H91" s="24"/>
      <c r="I91" s="24"/>
      <c r="J91" s="13"/>
      <c r="K91" s="13"/>
      <c r="L91" s="24" t="s">
        <v>490</v>
      </c>
      <c r="M91" s="24"/>
      <c r="N91" s="24"/>
      <c r="O91" s="24"/>
      <c r="P91" s="24"/>
      <c r="Q91" s="24"/>
      <c r="R91" s="13"/>
      <c r="S91" s="13"/>
      <c r="T91" s="24" t="s">
        <v>509</v>
      </c>
      <c r="U91" s="24"/>
      <c r="V91" s="24"/>
      <c r="W91" s="24"/>
      <c r="X91" s="24"/>
      <c r="Y91" s="24"/>
      <c r="Z91" s="13"/>
    </row>
    <row r="92" spans="1:38" x14ac:dyDescent="0.25">
      <c r="A92" s="37"/>
      <c r="B92" s="13"/>
      <c r="C92" s="13"/>
      <c r="D92" s="86" t="s">
        <v>510</v>
      </c>
      <c r="E92" s="86"/>
      <c r="F92" s="86"/>
      <c r="G92" s="86"/>
      <c r="H92" s="86"/>
      <c r="I92" s="86"/>
      <c r="J92" s="13"/>
      <c r="K92" s="13"/>
      <c r="L92" s="86" t="s">
        <v>510</v>
      </c>
      <c r="M92" s="86"/>
      <c r="N92" s="86"/>
      <c r="O92" s="86"/>
      <c r="P92" s="86"/>
      <c r="Q92" s="86"/>
      <c r="R92" s="13"/>
      <c r="S92" s="13"/>
      <c r="T92" s="86" t="s">
        <v>510</v>
      </c>
      <c r="U92" s="86"/>
      <c r="V92" s="86"/>
      <c r="W92" s="86"/>
      <c r="X92" s="86"/>
      <c r="Y92" s="86"/>
      <c r="Z92" s="13"/>
    </row>
    <row r="93" spans="1:38" x14ac:dyDescent="0.25">
      <c r="A93" s="37"/>
      <c r="B93" s="13"/>
      <c r="C93" s="13"/>
      <c r="D93" s="31" t="s">
        <v>228</v>
      </c>
      <c r="E93" s="31"/>
      <c r="F93" s="13"/>
      <c r="G93" s="13"/>
      <c r="H93" s="31" t="s">
        <v>229</v>
      </c>
      <c r="I93" s="31"/>
      <c r="J93" s="13"/>
      <c r="K93" s="13"/>
      <c r="L93" s="31" t="s">
        <v>228</v>
      </c>
      <c r="M93" s="31"/>
      <c r="N93" s="13"/>
      <c r="O93" s="13"/>
      <c r="P93" s="31" t="s">
        <v>229</v>
      </c>
      <c r="Q93" s="31"/>
      <c r="R93" s="13"/>
      <c r="S93" s="13"/>
      <c r="T93" s="31" t="s">
        <v>228</v>
      </c>
      <c r="U93" s="31"/>
      <c r="V93" s="13"/>
      <c r="W93" s="13"/>
      <c r="X93" s="31" t="s">
        <v>229</v>
      </c>
      <c r="Y93" s="31"/>
      <c r="Z93" s="13"/>
    </row>
    <row r="94" spans="1:38" ht="15.75" thickBot="1" x14ac:dyDescent="0.3">
      <c r="A94" s="37"/>
      <c r="B94" s="13"/>
      <c r="C94" s="13"/>
      <c r="D94" s="24">
        <v>2015</v>
      </c>
      <c r="E94" s="24"/>
      <c r="F94" s="13"/>
      <c r="G94" s="13"/>
      <c r="H94" s="24">
        <v>2014</v>
      </c>
      <c r="I94" s="24"/>
      <c r="J94" s="13"/>
      <c r="K94" s="13"/>
      <c r="L94" s="24">
        <v>2015</v>
      </c>
      <c r="M94" s="24"/>
      <c r="N94" s="13"/>
      <c r="O94" s="13"/>
      <c r="P94" s="24">
        <v>2014</v>
      </c>
      <c r="Q94" s="24"/>
      <c r="R94" s="13"/>
      <c r="S94" s="13"/>
      <c r="T94" s="24">
        <v>2015</v>
      </c>
      <c r="U94" s="24"/>
      <c r="V94" s="13"/>
      <c r="W94" s="13"/>
      <c r="X94" s="24">
        <v>2014</v>
      </c>
      <c r="Y94" s="24"/>
      <c r="Z94" s="13"/>
    </row>
    <row r="95" spans="1:38" x14ac:dyDescent="0.25">
      <c r="A95" s="37"/>
      <c r="B95" s="14" t="s">
        <v>511</v>
      </c>
      <c r="C95" s="16"/>
      <c r="D95" s="17"/>
      <c r="E95" s="18">
        <v>3.5</v>
      </c>
      <c r="F95" s="19" t="s">
        <v>177</v>
      </c>
      <c r="G95" s="16"/>
      <c r="H95" s="17"/>
      <c r="I95" s="18">
        <v>4.5</v>
      </c>
      <c r="J95" s="19" t="s">
        <v>177</v>
      </c>
      <c r="K95" s="16"/>
      <c r="L95" s="17"/>
      <c r="M95" s="18">
        <v>3.5</v>
      </c>
      <c r="N95" s="19" t="s">
        <v>177</v>
      </c>
      <c r="O95" s="16"/>
      <c r="P95" s="17"/>
      <c r="Q95" s="18">
        <v>4.5</v>
      </c>
      <c r="R95" s="19" t="s">
        <v>177</v>
      </c>
      <c r="S95" s="16"/>
      <c r="T95" s="17"/>
      <c r="U95" s="18">
        <v>3.5</v>
      </c>
      <c r="V95" s="19" t="s">
        <v>177</v>
      </c>
      <c r="W95" s="16"/>
      <c r="X95" s="17"/>
      <c r="Y95" s="18">
        <v>4.5</v>
      </c>
      <c r="Z95" s="19" t="s">
        <v>177</v>
      </c>
    </row>
    <row r="96" spans="1:38" x14ac:dyDescent="0.25">
      <c r="A96" s="37"/>
      <c r="B96" s="20" t="s">
        <v>512</v>
      </c>
      <c r="C96" s="13"/>
      <c r="D96" s="21"/>
      <c r="E96" s="22" t="s">
        <v>493</v>
      </c>
      <c r="F96" s="23" t="s">
        <v>86</v>
      </c>
      <c r="G96" s="13"/>
      <c r="H96" s="21"/>
      <c r="I96" s="22" t="s">
        <v>493</v>
      </c>
      <c r="J96" s="23" t="s">
        <v>86</v>
      </c>
      <c r="K96" s="13"/>
      <c r="L96" s="21"/>
      <c r="M96" s="22">
        <v>4</v>
      </c>
      <c r="N96" s="23" t="s">
        <v>177</v>
      </c>
      <c r="O96" s="13"/>
      <c r="P96" s="21"/>
      <c r="Q96" s="22">
        <v>4</v>
      </c>
      <c r="R96" s="23" t="s">
        <v>177</v>
      </c>
      <c r="S96" s="13"/>
      <c r="T96" s="21"/>
      <c r="U96" s="22" t="s">
        <v>493</v>
      </c>
      <c r="V96" s="23" t="s">
        <v>86</v>
      </c>
      <c r="W96" s="13"/>
      <c r="X96" s="21"/>
      <c r="Y96" s="22" t="s">
        <v>493</v>
      </c>
      <c r="Z96" s="23" t="s">
        <v>86</v>
      </c>
    </row>
    <row r="97" spans="1:38" x14ac:dyDescent="0.25">
      <c r="A97" s="37"/>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row>
    <row r="98" spans="1:38" x14ac:dyDescent="0.25">
      <c r="A98" s="37"/>
      <c r="B98" s="39" t="s">
        <v>513</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row>
    <row r="99" spans="1:38" x14ac:dyDescent="0.25">
      <c r="A99" s="37"/>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row>
    <row r="100" spans="1:38" x14ac:dyDescent="0.25">
      <c r="A100" s="37"/>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row>
    <row r="101" spans="1:38" x14ac:dyDescent="0.25">
      <c r="A101" s="37"/>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ht="15.75" thickBot="1" x14ac:dyDescent="0.3">
      <c r="A102" s="37"/>
      <c r="B102" s="13"/>
      <c r="C102" s="13"/>
      <c r="D102" s="24" t="s">
        <v>508</v>
      </c>
      <c r="E102" s="24"/>
      <c r="F102" s="24"/>
      <c r="G102" s="24"/>
      <c r="H102" s="24"/>
      <c r="I102" s="24"/>
      <c r="J102" s="24"/>
      <c r="K102" s="24"/>
      <c r="L102" s="24"/>
      <c r="M102" s="24"/>
      <c r="N102" s="13"/>
      <c r="O102" s="13"/>
      <c r="P102" s="24" t="s">
        <v>490</v>
      </c>
      <c r="Q102" s="24"/>
      <c r="R102" s="24"/>
      <c r="S102" s="24"/>
      <c r="T102" s="24"/>
      <c r="U102" s="24"/>
      <c r="V102" s="24"/>
      <c r="W102" s="24"/>
      <c r="X102" s="24"/>
      <c r="Y102" s="24"/>
      <c r="Z102" s="13"/>
      <c r="AA102" s="13"/>
      <c r="AB102" s="24" t="s">
        <v>509</v>
      </c>
      <c r="AC102" s="24"/>
      <c r="AD102" s="24"/>
      <c r="AE102" s="24"/>
      <c r="AF102" s="24"/>
      <c r="AG102" s="24"/>
      <c r="AH102" s="24"/>
      <c r="AI102" s="24"/>
      <c r="AJ102" s="24"/>
      <c r="AK102" s="24"/>
      <c r="AL102" s="13"/>
    </row>
    <row r="103" spans="1:38" x14ac:dyDescent="0.25">
      <c r="A103" s="37"/>
      <c r="B103" s="13"/>
      <c r="C103" s="13"/>
      <c r="D103" s="86" t="s">
        <v>228</v>
      </c>
      <c r="E103" s="86"/>
      <c r="F103" s="13"/>
      <c r="G103" s="13"/>
      <c r="H103" s="86" t="s">
        <v>229</v>
      </c>
      <c r="I103" s="86"/>
      <c r="J103" s="13"/>
      <c r="K103" s="13"/>
      <c r="L103" s="86" t="s">
        <v>382</v>
      </c>
      <c r="M103" s="86"/>
      <c r="N103" s="13"/>
      <c r="O103" s="13"/>
      <c r="P103" s="86" t="s">
        <v>228</v>
      </c>
      <c r="Q103" s="86"/>
      <c r="R103" s="13"/>
      <c r="S103" s="13"/>
      <c r="T103" s="86" t="s">
        <v>229</v>
      </c>
      <c r="U103" s="86"/>
      <c r="V103" s="13"/>
      <c r="W103" s="13"/>
      <c r="X103" s="86" t="s">
        <v>382</v>
      </c>
      <c r="Y103" s="86"/>
      <c r="Z103" s="13"/>
      <c r="AA103" s="13"/>
      <c r="AB103" s="86" t="s">
        <v>228</v>
      </c>
      <c r="AC103" s="86"/>
      <c r="AD103" s="13"/>
      <c r="AE103" s="13"/>
      <c r="AF103" s="86" t="s">
        <v>229</v>
      </c>
      <c r="AG103" s="86"/>
      <c r="AH103" s="13"/>
      <c r="AI103" s="13"/>
      <c r="AJ103" s="86" t="s">
        <v>382</v>
      </c>
      <c r="AK103" s="86"/>
      <c r="AL103" s="13"/>
    </row>
    <row r="104" spans="1:38" ht="15.75" thickBot="1" x14ac:dyDescent="0.3">
      <c r="A104" s="37"/>
      <c r="B104" s="13"/>
      <c r="C104" s="13"/>
      <c r="D104" s="24">
        <v>2015</v>
      </c>
      <c r="E104" s="24"/>
      <c r="F104" s="13"/>
      <c r="G104" s="13"/>
      <c r="H104" s="24">
        <v>2014</v>
      </c>
      <c r="I104" s="24"/>
      <c r="J104" s="13"/>
      <c r="K104" s="13"/>
      <c r="L104" s="24">
        <v>2013</v>
      </c>
      <c r="M104" s="24"/>
      <c r="N104" s="13"/>
      <c r="O104" s="13"/>
      <c r="P104" s="24">
        <v>2015</v>
      </c>
      <c r="Q104" s="24"/>
      <c r="R104" s="13"/>
      <c r="S104" s="13"/>
      <c r="T104" s="24">
        <v>2014</v>
      </c>
      <c r="U104" s="24"/>
      <c r="V104" s="13"/>
      <c r="W104" s="13"/>
      <c r="X104" s="24">
        <v>2013</v>
      </c>
      <c r="Y104" s="24"/>
      <c r="Z104" s="13"/>
      <c r="AA104" s="13"/>
      <c r="AB104" s="24">
        <v>2015</v>
      </c>
      <c r="AC104" s="24"/>
      <c r="AD104" s="13"/>
      <c r="AE104" s="13"/>
      <c r="AF104" s="24">
        <v>2014</v>
      </c>
      <c r="AG104" s="24"/>
      <c r="AH104" s="13"/>
      <c r="AI104" s="13"/>
      <c r="AJ104" s="24">
        <v>2013</v>
      </c>
      <c r="AK104" s="24"/>
      <c r="AL104" s="13"/>
    </row>
    <row r="105" spans="1:38" x14ac:dyDescent="0.25">
      <c r="A105" s="37"/>
      <c r="B105" s="14" t="s">
        <v>511</v>
      </c>
      <c r="C105" s="16"/>
      <c r="D105" s="17"/>
      <c r="E105" s="18">
        <v>4.5</v>
      </c>
      <c r="F105" s="19" t="s">
        <v>177</v>
      </c>
      <c r="G105" s="16"/>
      <c r="H105" s="17"/>
      <c r="I105" s="18">
        <v>4.125</v>
      </c>
      <c r="J105" s="19" t="s">
        <v>177</v>
      </c>
      <c r="K105" s="16"/>
      <c r="L105" s="17"/>
      <c r="M105" s="18">
        <v>4.375</v>
      </c>
      <c r="N105" s="19" t="s">
        <v>177</v>
      </c>
      <c r="O105" s="16"/>
      <c r="P105" s="17"/>
      <c r="Q105" s="18">
        <v>4.5</v>
      </c>
      <c r="R105" s="19" t="s">
        <v>177</v>
      </c>
      <c r="S105" s="16"/>
      <c r="T105" s="17"/>
      <c r="U105" s="18">
        <v>4.125</v>
      </c>
      <c r="V105" s="19" t="s">
        <v>177</v>
      </c>
      <c r="W105" s="16"/>
      <c r="X105" s="17"/>
      <c r="Y105" s="18">
        <v>4.375</v>
      </c>
      <c r="Z105" s="19" t="s">
        <v>177</v>
      </c>
      <c r="AA105" s="16"/>
      <c r="AB105" s="17"/>
      <c r="AC105" s="18">
        <v>4.5</v>
      </c>
      <c r="AD105" s="19" t="s">
        <v>177</v>
      </c>
      <c r="AE105" s="16"/>
      <c r="AF105" s="17"/>
      <c r="AG105" s="18">
        <v>4.125</v>
      </c>
      <c r="AH105" s="19" t="s">
        <v>177</v>
      </c>
      <c r="AI105" s="16"/>
      <c r="AJ105" s="17"/>
      <c r="AK105" s="18">
        <v>4.375</v>
      </c>
      <c r="AL105" s="19" t="s">
        <v>177</v>
      </c>
    </row>
    <row r="106" spans="1:38" x14ac:dyDescent="0.25">
      <c r="A106" s="37"/>
      <c r="B106" s="20" t="s">
        <v>512</v>
      </c>
      <c r="C106" s="13"/>
      <c r="D106" s="21"/>
      <c r="E106" s="22" t="s">
        <v>493</v>
      </c>
      <c r="F106" s="23" t="s">
        <v>86</v>
      </c>
      <c r="G106" s="13"/>
      <c r="H106" s="21"/>
      <c r="I106" s="22" t="s">
        <v>493</v>
      </c>
      <c r="J106" s="23" t="s">
        <v>86</v>
      </c>
      <c r="K106" s="13"/>
      <c r="L106" s="21"/>
      <c r="M106" s="22" t="s">
        <v>493</v>
      </c>
      <c r="N106" s="23" t="s">
        <v>86</v>
      </c>
      <c r="O106" s="13"/>
      <c r="P106" s="21"/>
      <c r="Q106" s="22">
        <v>4</v>
      </c>
      <c r="R106" s="23" t="s">
        <v>177</v>
      </c>
      <c r="S106" s="13"/>
      <c r="T106" s="21"/>
      <c r="U106" s="22">
        <v>4</v>
      </c>
      <c r="V106" s="23" t="s">
        <v>177</v>
      </c>
      <c r="W106" s="13"/>
      <c r="X106" s="21"/>
      <c r="Y106" s="22">
        <v>4</v>
      </c>
      <c r="Z106" s="23" t="s">
        <v>177</v>
      </c>
      <c r="AA106" s="13"/>
      <c r="AB106" s="21"/>
      <c r="AC106" s="22" t="s">
        <v>493</v>
      </c>
      <c r="AD106" s="23" t="s">
        <v>86</v>
      </c>
      <c r="AE106" s="13"/>
      <c r="AF106" s="21"/>
      <c r="AG106" s="22" t="s">
        <v>493</v>
      </c>
      <c r="AH106" s="23" t="s">
        <v>86</v>
      </c>
      <c r="AI106" s="13"/>
      <c r="AJ106" s="21"/>
      <c r="AK106" s="22" t="s">
        <v>493</v>
      </c>
      <c r="AL106" s="23" t="s">
        <v>86</v>
      </c>
    </row>
    <row r="107" spans="1:38" x14ac:dyDescent="0.25">
      <c r="A107" s="37"/>
      <c r="B107" s="14" t="s">
        <v>514</v>
      </c>
      <c r="C107" s="16"/>
      <c r="D107" s="17"/>
      <c r="E107" s="18">
        <v>6.75</v>
      </c>
      <c r="F107" s="19" t="s">
        <v>177</v>
      </c>
      <c r="G107" s="16"/>
      <c r="H107" s="17"/>
      <c r="I107" s="18">
        <v>6.75</v>
      </c>
      <c r="J107" s="19" t="s">
        <v>177</v>
      </c>
      <c r="K107" s="16"/>
      <c r="L107" s="17"/>
      <c r="M107" s="18">
        <v>7.25</v>
      </c>
      <c r="N107" s="19" t="s">
        <v>177</v>
      </c>
      <c r="O107" s="16"/>
      <c r="P107" s="17"/>
      <c r="Q107" s="18" t="s">
        <v>493</v>
      </c>
      <c r="R107" s="19" t="s">
        <v>86</v>
      </c>
      <c r="S107" s="16"/>
      <c r="T107" s="17"/>
      <c r="U107" s="18" t="s">
        <v>493</v>
      </c>
      <c r="V107" s="19" t="s">
        <v>86</v>
      </c>
      <c r="W107" s="16"/>
      <c r="X107" s="17"/>
      <c r="Y107" s="18" t="s">
        <v>493</v>
      </c>
      <c r="Z107" s="19" t="s">
        <v>86</v>
      </c>
      <c r="AA107" s="16"/>
      <c r="AB107" s="17"/>
      <c r="AC107" s="18" t="s">
        <v>493</v>
      </c>
      <c r="AD107" s="19" t="s">
        <v>86</v>
      </c>
      <c r="AE107" s="16"/>
      <c r="AF107" s="17"/>
      <c r="AG107" s="18" t="s">
        <v>493</v>
      </c>
      <c r="AH107" s="19" t="s">
        <v>86</v>
      </c>
      <c r="AI107" s="16"/>
      <c r="AJ107" s="17"/>
      <c r="AK107" s="18" t="s">
        <v>493</v>
      </c>
      <c r="AL107" s="19" t="s">
        <v>86</v>
      </c>
    </row>
    <row r="108" spans="1:38" x14ac:dyDescent="0.25">
      <c r="A108" s="37"/>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row>
    <row r="109" spans="1:38" x14ac:dyDescent="0.25">
      <c r="A109" s="37"/>
      <c r="B109" s="39" t="s">
        <v>515</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row>
    <row r="110" spans="1:38" x14ac:dyDescent="0.25">
      <c r="A110" s="37"/>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row>
    <row r="111" spans="1:38" x14ac:dyDescent="0.25">
      <c r="A111" s="37"/>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row>
    <row r="112" spans="1:38" x14ac:dyDescent="0.25">
      <c r="A112" s="37"/>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row>
    <row r="113" spans="1:38" x14ac:dyDescent="0.25">
      <c r="A113" s="37"/>
      <c r="B113" s="39" t="s">
        <v>516</v>
      </c>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row>
    <row r="114" spans="1:38" x14ac:dyDescent="0.25">
      <c r="A114" s="37"/>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row>
    <row r="115" spans="1:38" x14ac:dyDescent="0.25">
      <c r="A115" s="37"/>
      <c r="B115" s="39" t="s">
        <v>517</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row>
    <row r="116" spans="1:38" x14ac:dyDescent="0.25">
      <c r="A116" s="37"/>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row>
    <row r="117" spans="1:38" x14ac:dyDescent="0.25">
      <c r="A117" s="37"/>
      <c r="B117" s="39" t="s">
        <v>518</v>
      </c>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row>
    <row r="118" spans="1:38" x14ac:dyDescent="0.25">
      <c r="A118" s="37"/>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row>
    <row r="119" spans="1:38" x14ac:dyDescent="0.25">
      <c r="A119" s="37"/>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row>
    <row r="120" spans="1:38" x14ac:dyDescent="0.25">
      <c r="A120" s="37"/>
      <c r="B120" s="4"/>
      <c r="C120" s="4"/>
      <c r="D120" s="4"/>
      <c r="E120" s="4"/>
      <c r="F120" s="4"/>
      <c r="G120" s="4"/>
      <c r="H120" s="4"/>
      <c r="I120" s="4"/>
      <c r="J120" s="4"/>
      <c r="K120" s="4"/>
      <c r="L120" s="4"/>
      <c r="M120" s="4"/>
      <c r="N120" s="4"/>
      <c r="O120" s="4"/>
      <c r="P120" s="4"/>
      <c r="Q120" s="4"/>
      <c r="R120" s="4"/>
    </row>
    <row r="121" spans="1:38" ht="15.75" thickBot="1" x14ac:dyDescent="0.3">
      <c r="A121" s="37"/>
      <c r="B121" s="13"/>
      <c r="C121" s="13"/>
      <c r="D121" s="30"/>
      <c r="E121" s="30"/>
      <c r="F121" s="13"/>
      <c r="G121" s="13"/>
      <c r="H121" s="24" t="s">
        <v>519</v>
      </c>
      <c r="I121" s="24"/>
      <c r="J121" s="24"/>
      <c r="K121" s="24"/>
      <c r="L121" s="24"/>
      <c r="M121" s="24"/>
      <c r="N121" s="24"/>
      <c r="O121" s="24"/>
      <c r="P121" s="24"/>
      <c r="Q121" s="24"/>
      <c r="R121" s="13"/>
    </row>
    <row r="122" spans="1:38" x14ac:dyDescent="0.25">
      <c r="A122" s="37"/>
      <c r="B122" s="30"/>
      <c r="C122" s="30"/>
      <c r="D122" s="31" t="s">
        <v>520</v>
      </c>
      <c r="E122" s="31"/>
      <c r="F122" s="30"/>
      <c r="G122" s="30"/>
      <c r="H122" s="86" t="s">
        <v>522</v>
      </c>
      <c r="I122" s="86"/>
      <c r="J122" s="88"/>
      <c r="K122" s="88"/>
      <c r="L122" s="86" t="s">
        <v>523</v>
      </c>
      <c r="M122" s="86"/>
      <c r="N122" s="88"/>
      <c r="O122" s="88"/>
      <c r="P122" s="86" t="s">
        <v>524</v>
      </c>
      <c r="Q122" s="86"/>
      <c r="R122" s="30"/>
    </row>
    <row r="123" spans="1:38" ht="15.75" thickBot="1" x14ac:dyDescent="0.3">
      <c r="A123" s="37"/>
      <c r="B123" s="30"/>
      <c r="C123" s="30"/>
      <c r="D123" s="24" t="s">
        <v>521</v>
      </c>
      <c r="E123" s="24"/>
      <c r="F123" s="30"/>
      <c r="G123" s="30"/>
      <c r="H123" s="24"/>
      <c r="I123" s="24"/>
      <c r="J123" s="30"/>
      <c r="K123" s="30"/>
      <c r="L123" s="24"/>
      <c r="M123" s="24"/>
      <c r="N123" s="30"/>
      <c r="O123" s="30"/>
      <c r="P123" s="24"/>
      <c r="Q123" s="24"/>
      <c r="R123" s="30"/>
    </row>
    <row r="124" spans="1:38" x14ac:dyDescent="0.25">
      <c r="A124" s="37"/>
      <c r="B124" s="14" t="s">
        <v>525</v>
      </c>
      <c r="C124" s="16"/>
      <c r="D124" s="17"/>
      <c r="E124" s="18" t="s">
        <v>526</v>
      </c>
      <c r="F124" s="19" t="s">
        <v>177</v>
      </c>
      <c r="G124" s="16"/>
      <c r="H124" s="17"/>
      <c r="I124" s="18">
        <v>33</v>
      </c>
      <c r="J124" s="19" t="s">
        <v>177</v>
      </c>
      <c r="K124" s="16"/>
      <c r="L124" s="17"/>
      <c r="M124" s="18">
        <v>44</v>
      </c>
      <c r="N124" s="19" t="s">
        <v>177</v>
      </c>
      <c r="O124" s="16"/>
      <c r="P124" s="17"/>
      <c r="Q124" s="18">
        <v>56</v>
      </c>
      <c r="R124" s="19" t="s">
        <v>177</v>
      </c>
    </row>
    <row r="125" spans="1:38" x14ac:dyDescent="0.25">
      <c r="A125" s="37"/>
      <c r="B125" s="20" t="s">
        <v>527</v>
      </c>
      <c r="C125" s="13"/>
      <c r="D125" s="21"/>
      <c r="E125" s="22" t="s">
        <v>528</v>
      </c>
      <c r="F125" s="23" t="s">
        <v>177</v>
      </c>
      <c r="G125" s="13"/>
      <c r="H125" s="21"/>
      <c r="I125" s="22">
        <v>66</v>
      </c>
      <c r="J125" s="23" t="s">
        <v>177</v>
      </c>
      <c r="K125" s="13"/>
      <c r="L125" s="21"/>
      <c r="M125" s="22">
        <v>54</v>
      </c>
      <c r="N125" s="23" t="s">
        <v>177</v>
      </c>
      <c r="O125" s="13"/>
      <c r="P125" s="21"/>
      <c r="Q125" s="22">
        <v>42</v>
      </c>
      <c r="R125" s="23" t="s">
        <v>177</v>
      </c>
    </row>
    <row r="126" spans="1:38" ht="15.75" thickBot="1" x14ac:dyDescent="0.3">
      <c r="A126" s="37"/>
      <c r="B126" s="14" t="s">
        <v>66</v>
      </c>
      <c r="C126" s="16"/>
      <c r="D126" s="17"/>
      <c r="E126" s="18" t="s">
        <v>529</v>
      </c>
      <c r="F126" s="19" t="s">
        <v>177</v>
      </c>
      <c r="G126" s="16"/>
      <c r="H126" s="17"/>
      <c r="I126" s="18">
        <v>1</v>
      </c>
      <c r="J126" s="19" t="s">
        <v>177</v>
      </c>
      <c r="K126" s="16"/>
      <c r="L126" s="17"/>
      <c r="M126" s="18">
        <v>2</v>
      </c>
      <c r="N126" s="19" t="s">
        <v>177</v>
      </c>
      <c r="O126" s="16"/>
      <c r="P126" s="17"/>
      <c r="Q126" s="18">
        <v>2</v>
      </c>
      <c r="R126" s="19" t="s">
        <v>177</v>
      </c>
    </row>
    <row r="127" spans="1:38" x14ac:dyDescent="0.25">
      <c r="A127" s="37"/>
      <c r="B127" s="25"/>
      <c r="C127" s="25"/>
      <c r="D127" s="26"/>
      <c r="E127" s="26"/>
      <c r="F127" s="25"/>
      <c r="G127" s="25"/>
      <c r="H127" s="26"/>
      <c r="I127" s="26"/>
      <c r="J127" s="25"/>
      <c r="K127" s="25"/>
      <c r="L127" s="26"/>
      <c r="M127" s="26"/>
      <c r="N127" s="25"/>
      <c r="O127" s="25"/>
      <c r="P127" s="26"/>
      <c r="Q127" s="26"/>
      <c r="R127" s="25"/>
    </row>
    <row r="128" spans="1:38" ht="15.75" thickBot="1" x14ac:dyDescent="0.3">
      <c r="A128" s="37"/>
      <c r="B128" s="20" t="s">
        <v>100</v>
      </c>
      <c r="C128" s="13"/>
      <c r="D128" s="21"/>
      <c r="E128" s="22">
        <v>100</v>
      </c>
      <c r="F128" s="23" t="s">
        <v>177</v>
      </c>
      <c r="G128" s="13"/>
      <c r="H128" s="21"/>
      <c r="I128" s="22">
        <v>100</v>
      </c>
      <c r="J128" s="23" t="s">
        <v>177</v>
      </c>
      <c r="K128" s="13"/>
      <c r="L128" s="21"/>
      <c r="M128" s="22">
        <v>100</v>
      </c>
      <c r="N128" s="23" t="s">
        <v>177</v>
      </c>
      <c r="O128" s="13"/>
      <c r="P128" s="21"/>
      <c r="Q128" s="22">
        <v>100</v>
      </c>
      <c r="R128" s="23" t="s">
        <v>177</v>
      </c>
    </row>
    <row r="129" spans="1:38" ht="15.75" thickTop="1" x14ac:dyDescent="0.25">
      <c r="A129" s="37"/>
      <c r="B129" s="25"/>
      <c r="C129" s="25"/>
      <c r="D129" s="28"/>
      <c r="E129" s="28"/>
      <c r="F129" s="25"/>
      <c r="G129" s="25"/>
      <c r="H129" s="28"/>
      <c r="I129" s="28"/>
      <c r="J129" s="25"/>
      <c r="K129" s="25"/>
      <c r="L129" s="28"/>
      <c r="M129" s="28"/>
      <c r="N129" s="25"/>
      <c r="O129" s="25"/>
      <c r="P129" s="28"/>
      <c r="Q129" s="28"/>
      <c r="R129" s="25"/>
    </row>
    <row r="130" spans="1:38" x14ac:dyDescent="0.25">
      <c r="A130" s="37"/>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row>
    <row r="131" spans="1:38" x14ac:dyDescent="0.25">
      <c r="A131" s="37"/>
      <c r="B131" s="39" t="s">
        <v>530</v>
      </c>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row>
    <row r="132" spans="1:38" x14ac:dyDescent="0.25">
      <c r="A132" s="37"/>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row>
    <row r="133" spans="1:38" x14ac:dyDescent="0.25">
      <c r="A133" s="37"/>
      <c r="B133" s="39" t="s">
        <v>531</v>
      </c>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row>
    <row r="134" spans="1:38" x14ac:dyDescent="0.25">
      <c r="A134" s="37"/>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row>
    <row r="135" spans="1:38" x14ac:dyDescent="0.25">
      <c r="A135" s="37"/>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row>
    <row r="136" spans="1:38" x14ac:dyDescent="0.25">
      <c r="A136" s="37"/>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row>
    <row r="137" spans="1:38" x14ac:dyDescent="0.25">
      <c r="A137" s="37"/>
      <c r="B137" s="39" t="s">
        <v>532</v>
      </c>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row>
    <row r="138" spans="1:38" x14ac:dyDescent="0.25">
      <c r="A138" s="37"/>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row>
    <row r="139" spans="1:38" x14ac:dyDescent="0.25">
      <c r="A139" s="37"/>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row>
    <row r="140" spans="1:38" x14ac:dyDescent="0.25">
      <c r="A140" s="37"/>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8" x14ac:dyDescent="0.25">
      <c r="A141" s="37"/>
      <c r="B141" s="30"/>
      <c r="C141" s="30"/>
      <c r="D141" s="30"/>
      <c r="E141" s="30"/>
      <c r="F141" s="30"/>
      <c r="G141" s="30"/>
      <c r="H141" s="31" t="s">
        <v>533</v>
      </c>
      <c r="I141" s="31"/>
      <c r="J141" s="31"/>
      <c r="K141" s="31"/>
      <c r="L141" s="31"/>
      <c r="M141" s="31"/>
      <c r="N141" s="31"/>
      <c r="O141" s="31"/>
      <c r="P141" s="31"/>
      <c r="Q141" s="31"/>
      <c r="R141" s="30"/>
      <c r="S141" s="30"/>
      <c r="T141" s="30"/>
      <c r="U141" s="30"/>
      <c r="V141" s="30"/>
      <c r="W141" s="30"/>
      <c r="X141" s="31" t="s">
        <v>533</v>
      </c>
      <c r="Y141" s="31"/>
      <c r="Z141" s="31"/>
      <c r="AA141" s="31"/>
      <c r="AB141" s="31"/>
      <c r="AC141" s="31"/>
      <c r="AD141" s="31"/>
      <c r="AE141" s="31"/>
      <c r="AF141" s="31"/>
      <c r="AG141" s="31"/>
      <c r="AH141" s="30"/>
    </row>
    <row r="142" spans="1:38" ht="15.75" thickBot="1" x14ac:dyDescent="0.3">
      <c r="A142" s="37"/>
      <c r="B142" s="30"/>
      <c r="C142" s="30"/>
      <c r="D142" s="30"/>
      <c r="E142" s="30"/>
      <c r="F142" s="30"/>
      <c r="G142" s="30"/>
      <c r="H142" s="24" t="s">
        <v>534</v>
      </c>
      <c r="I142" s="24"/>
      <c r="J142" s="24"/>
      <c r="K142" s="24"/>
      <c r="L142" s="24"/>
      <c r="M142" s="24"/>
      <c r="N142" s="24"/>
      <c r="O142" s="24"/>
      <c r="P142" s="24"/>
      <c r="Q142" s="24"/>
      <c r="R142" s="30"/>
      <c r="S142" s="30"/>
      <c r="T142" s="30"/>
      <c r="U142" s="30"/>
      <c r="V142" s="30"/>
      <c r="W142" s="30"/>
      <c r="X142" s="24" t="s">
        <v>534</v>
      </c>
      <c r="Y142" s="24"/>
      <c r="Z142" s="24"/>
      <c r="AA142" s="24"/>
      <c r="AB142" s="24"/>
      <c r="AC142" s="24"/>
      <c r="AD142" s="24"/>
      <c r="AE142" s="24"/>
      <c r="AF142" s="24"/>
      <c r="AG142" s="24"/>
      <c r="AH142" s="30"/>
    </row>
    <row r="143" spans="1:38" x14ac:dyDescent="0.25">
      <c r="A143" s="37"/>
      <c r="B143" s="29" t="s">
        <v>535</v>
      </c>
      <c r="C143" s="30"/>
      <c r="D143" s="31" t="s">
        <v>228</v>
      </c>
      <c r="E143" s="31"/>
      <c r="F143" s="30"/>
      <c r="G143" s="30"/>
      <c r="H143" s="86" t="s">
        <v>536</v>
      </c>
      <c r="I143" s="86"/>
      <c r="J143" s="88"/>
      <c r="K143" s="88"/>
      <c r="L143" s="86" t="s">
        <v>542</v>
      </c>
      <c r="M143" s="86"/>
      <c r="N143" s="88"/>
      <c r="O143" s="88"/>
      <c r="P143" s="86" t="s">
        <v>542</v>
      </c>
      <c r="Q143" s="86"/>
      <c r="R143" s="30"/>
      <c r="S143" s="30"/>
      <c r="T143" s="31" t="s">
        <v>229</v>
      </c>
      <c r="U143" s="31"/>
      <c r="V143" s="30"/>
      <c r="W143" s="30"/>
      <c r="X143" s="86" t="s">
        <v>536</v>
      </c>
      <c r="Y143" s="86"/>
      <c r="Z143" s="88"/>
      <c r="AA143" s="88"/>
      <c r="AB143" s="86" t="s">
        <v>542</v>
      </c>
      <c r="AC143" s="86"/>
      <c r="AD143" s="88"/>
      <c r="AE143" s="88"/>
      <c r="AF143" s="86" t="s">
        <v>542</v>
      </c>
      <c r="AG143" s="86"/>
      <c r="AH143" s="30"/>
    </row>
    <row r="144" spans="1:38" x14ac:dyDescent="0.25">
      <c r="A144" s="37"/>
      <c r="B144" s="29"/>
      <c r="C144" s="30"/>
      <c r="D144" s="31">
        <v>2015</v>
      </c>
      <c r="E144" s="31"/>
      <c r="F144" s="30"/>
      <c r="G144" s="30"/>
      <c r="H144" s="31" t="s">
        <v>537</v>
      </c>
      <c r="I144" s="31"/>
      <c r="J144" s="30"/>
      <c r="K144" s="30"/>
      <c r="L144" s="31" t="s">
        <v>316</v>
      </c>
      <c r="M144" s="31"/>
      <c r="N144" s="30"/>
      <c r="O144" s="30"/>
      <c r="P144" s="31" t="s">
        <v>546</v>
      </c>
      <c r="Q144" s="31"/>
      <c r="R144" s="30"/>
      <c r="S144" s="30"/>
      <c r="T144" s="31">
        <v>2014</v>
      </c>
      <c r="U144" s="31"/>
      <c r="V144" s="30"/>
      <c r="W144" s="30"/>
      <c r="X144" s="31" t="s">
        <v>549</v>
      </c>
      <c r="Y144" s="31"/>
      <c r="Z144" s="30"/>
      <c r="AA144" s="30"/>
      <c r="AB144" s="31" t="s">
        <v>316</v>
      </c>
      <c r="AC144" s="31"/>
      <c r="AD144" s="30"/>
      <c r="AE144" s="30"/>
      <c r="AF144" s="31" t="s">
        <v>546</v>
      </c>
      <c r="AG144" s="31"/>
      <c r="AH144" s="30"/>
    </row>
    <row r="145" spans="1:34" x14ac:dyDescent="0.25">
      <c r="A145" s="37"/>
      <c r="B145" s="29"/>
      <c r="C145" s="30"/>
      <c r="D145" s="31"/>
      <c r="E145" s="31"/>
      <c r="F145" s="30"/>
      <c r="G145" s="30"/>
      <c r="H145" s="31" t="s">
        <v>538</v>
      </c>
      <c r="I145" s="31"/>
      <c r="J145" s="30"/>
      <c r="K145" s="30"/>
      <c r="L145" s="31" t="s">
        <v>543</v>
      </c>
      <c r="M145" s="31"/>
      <c r="N145" s="30"/>
      <c r="O145" s="30"/>
      <c r="P145" s="31" t="s">
        <v>547</v>
      </c>
      <c r="Q145" s="31"/>
      <c r="R145" s="30"/>
      <c r="S145" s="30"/>
      <c r="T145" s="31"/>
      <c r="U145" s="31"/>
      <c r="V145" s="30"/>
      <c r="W145" s="30"/>
      <c r="X145" s="31" t="s">
        <v>550</v>
      </c>
      <c r="Y145" s="31"/>
      <c r="Z145" s="30"/>
      <c r="AA145" s="30"/>
      <c r="AB145" s="31" t="s">
        <v>543</v>
      </c>
      <c r="AC145" s="31"/>
      <c r="AD145" s="30"/>
      <c r="AE145" s="30"/>
      <c r="AF145" s="31" t="s">
        <v>547</v>
      </c>
      <c r="AG145" s="31"/>
      <c r="AH145" s="30"/>
    </row>
    <row r="146" spans="1:34" x14ac:dyDescent="0.25">
      <c r="A146" s="37"/>
      <c r="B146" s="29"/>
      <c r="C146" s="30"/>
      <c r="D146" s="31"/>
      <c r="E146" s="31"/>
      <c r="F146" s="30"/>
      <c r="G146" s="30"/>
      <c r="H146" s="31" t="s">
        <v>539</v>
      </c>
      <c r="I146" s="31"/>
      <c r="J146" s="30"/>
      <c r="K146" s="30"/>
      <c r="L146" s="31" t="s">
        <v>544</v>
      </c>
      <c r="M146" s="31"/>
      <c r="N146" s="30"/>
      <c r="O146" s="30"/>
      <c r="P146" s="31" t="s">
        <v>548</v>
      </c>
      <c r="Q146" s="31"/>
      <c r="R146" s="30"/>
      <c r="S146" s="30"/>
      <c r="T146" s="31"/>
      <c r="U146" s="31"/>
      <c r="V146" s="30"/>
      <c r="W146" s="30"/>
      <c r="X146" s="31" t="s">
        <v>539</v>
      </c>
      <c r="Y146" s="31"/>
      <c r="Z146" s="30"/>
      <c r="AA146" s="30"/>
      <c r="AB146" s="31" t="s">
        <v>544</v>
      </c>
      <c r="AC146" s="31"/>
      <c r="AD146" s="30"/>
      <c r="AE146" s="30"/>
      <c r="AF146" s="31" t="s">
        <v>548</v>
      </c>
      <c r="AG146" s="31"/>
      <c r="AH146" s="30"/>
    </row>
    <row r="147" spans="1:34" x14ac:dyDescent="0.25">
      <c r="A147" s="37"/>
      <c r="B147" s="29"/>
      <c r="C147" s="30"/>
      <c r="D147" s="31"/>
      <c r="E147" s="31"/>
      <c r="F147" s="30"/>
      <c r="G147" s="30"/>
      <c r="H147" s="31" t="s">
        <v>540</v>
      </c>
      <c r="I147" s="31"/>
      <c r="J147" s="30"/>
      <c r="K147" s="30"/>
      <c r="L147" s="31" t="s">
        <v>545</v>
      </c>
      <c r="M147" s="31"/>
      <c r="N147" s="30"/>
      <c r="O147" s="30"/>
      <c r="P147" s="31"/>
      <c r="Q147" s="31"/>
      <c r="R147" s="30"/>
      <c r="S147" s="30"/>
      <c r="T147" s="31"/>
      <c r="U147" s="31"/>
      <c r="V147" s="30"/>
      <c r="W147" s="30"/>
      <c r="X147" s="31" t="s">
        <v>540</v>
      </c>
      <c r="Y147" s="31"/>
      <c r="Z147" s="30"/>
      <c r="AA147" s="30"/>
      <c r="AB147" s="31" t="s">
        <v>545</v>
      </c>
      <c r="AC147" s="31"/>
      <c r="AD147" s="30"/>
      <c r="AE147" s="30"/>
      <c r="AF147" s="31"/>
      <c r="AG147" s="31"/>
      <c r="AH147" s="30"/>
    </row>
    <row r="148" spans="1:34" ht="15.75" thickBot="1" x14ac:dyDescent="0.3">
      <c r="A148" s="37"/>
      <c r="B148" s="29"/>
      <c r="C148" s="30"/>
      <c r="D148" s="24"/>
      <c r="E148" s="24"/>
      <c r="F148" s="30"/>
      <c r="G148" s="30"/>
      <c r="H148" s="24" t="s">
        <v>541</v>
      </c>
      <c r="I148" s="24"/>
      <c r="J148" s="30"/>
      <c r="K148" s="30"/>
      <c r="L148" s="24"/>
      <c r="M148" s="24"/>
      <c r="N148" s="30"/>
      <c r="O148" s="30"/>
      <c r="P148" s="24"/>
      <c r="Q148" s="24"/>
      <c r="R148" s="30"/>
      <c r="S148" s="30"/>
      <c r="T148" s="24"/>
      <c r="U148" s="24"/>
      <c r="V148" s="30"/>
      <c r="W148" s="30"/>
      <c r="X148" s="24" t="s">
        <v>541</v>
      </c>
      <c r="Y148" s="24"/>
      <c r="Z148" s="30"/>
      <c r="AA148" s="30"/>
      <c r="AB148" s="24"/>
      <c r="AC148" s="24"/>
      <c r="AD148" s="30"/>
      <c r="AE148" s="30"/>
      <c r="AF148" s="24"/>
      <c r="AG148" s="24"/>
      <c r="AH148" s="30"/>
    </row>
    <row r="149" spans="1:34" x14ac:dyDescent="0.25">
      <c r="A149" s="37"/>
      <c r="B149" s="13"/>
      <c r="C149" s="13"/>
      <c r="D149" s="88"/>
      <c r="E149" s="88"/>
      <c r="F149" s="13"/>
      <c r="G149" s="13"/>
      <c r="H149" s="31" t="s">
        <v>230</v>
      </c>
      <c r="I149" s="31"/>
      <c r="J149" s="31"/>
      <c r="K149" s="31"/>
      <c r="L149" s="31"/>
      <c r="M149" s="31"/>
      <c r="N149" s="31"/>
      <c r="O149" s="31"/>
      <c r="P149" s="31"/>
      <c r="Q149" s="31"/>
      <c r="R149" s="13"/>
      <c r="S149" s="13"/>
      <c r="T149" s="88"/>
      <c r="U149" s="88"/>
      <c r="V149" s="13"/>
      <c r="W149" s="13"/>
      <c r="X149" s="31" t="s">
        <v>230</v>
      </c>
      <c r="Y149" s="31"/>
      <c r="Z149" s="31"/>
      <c r="AA149" s="31"/>
      <c r="AB149" s="31"/>
      <c r="AC149" s="31"/>
      <c r="AD149" s="31"/>
      <c r="AE149" s="31"/>
      <c r="AF149" s="31"/>
      <c r="AG149" s="31"/>
      <c r="AH149" s="13"/>
    </row>
    <row r="150" spans="1:34" x14ac:dyDescent="0.25">
      <c r="A150" s="37"/>
      <c r="B150" s="89" t="s">
        <v>551</v>
      </c>
      <c r="C150" s="16"/>
      <c r="D150" s="15"/>
      <c r="E150" s="15"/>
      <c r="F150" s="15"/>
      <c r="G150" s="16"/>
      <c r="H150" s="15"/>
      <c r="I150" s="15"/>
      <c r="J150" s="15"/>
      <c r="K150" s="16"/>
      <c r="L150" s="15"/>
      <c r="M150" s="15"/>
      <c r="N150" s="15"/>
      <c r="O150" s="16"/>
      <c r="P150" s="15"/>
      <c r="Q150" s="15"/>
      <c r="R150" s="15"/>
      <c r="S150" s="16"/>
      <c r="T150" s="15"/>
      <c r="U150" s="15"/>
      <c r="V150" s="15"/>
      <c r="W150" s="16"/>
      <c r="X150" s="15"/>
      <c r="Y150" s="15"/>
      <c r="Z150" s="15"/>
      <c r="AA150" s="16"/>
      <c r="AB150" s="15"/>
      <c r="AC150" s="15"/>
      <c r="AD150" s="15"/>
      <c r="AE150" s="16"/>
      <c r="AF150" s="15"/>
      <c r="AG150" s="15"/>
      <c r="AH150" s="15"/>
    </row>
    <row r="151" spans="1:34" x14ac:dyDescent="0.25">
      <c r="A151" s="37"/>
      <c r="B151" s="91" t="s">
        <v>552</v>
      </c>
      <c r="C151" s="13"/>
      <c r="D151" s="13" t="s">
        <v>233</v>
      </c>
      <c r="E151" s="92">
        <v>46495</v>
      </c>
      <c r="F151" s="90" t="s">
        <v>86</v>
      </c>
      <c r="G151" s="13"/>
      <c r="H151" s="13" t="s">
        <v>233</v>
      </c>
      <c r="I151" s="92">
        <v>46495</v>
      </c>
      <c r="J151" s="90" t="s">
        <v>86</v>
      </c>
      <c r="K151" s="13"/>
      <c r="L151" s="90" t="s">
        <v>233</v>
      </c>
      <c r="M151" s="93" t="s">
        <v>370</v>
      </c>
      <c r="N151" s="90" t="s">
        <v>86</v>
      </c>
      <c r="O151" s="13"/>
      <c r="P151" s="90" t="s">
        <v>233</v>
      </c>
      <c r="Q151" s="93" t="s">
        <v>370</v>
      </c>
      <c r="R151" s="90" t="s">
        <v>86</v>
      </c>
      <c r="S151" s="13"/>
      <c r="T151" s="13" t="s">
        <v>233</v>
      </c>
      <c r="U151" s="92">
        <v>59486</v>
      </c>
      <c r="V151" s="90" t="s">
        <v>86</v>
      </c>
      <c r="W151" s="13"/>
      <c r="X151" s="13" t="s">
        <v>233</v>
      </c>
      <c r="Y151" s="92">
        <v>59486</v>
      </c>
      <c r="Z151" s="90" t="s">
        <v>86</v>
      </c>
      <c r="AA151" s="13"/>
      <c r="AB151" s="90" t="s">
        <v>233</v>
      </c>
      <c r="AC151" s="93" t="s">
        <v>370</v>
      </c>
      <c r="AD151" s="90" t="s">
        <v>86</v>
      </c>
      <c r="AE151" s="13"/>
      <c r="AF151" s="90" t="s">
        <v>233</v>
      </c>
      <c r="AG151" s="93" t="s">
        <v>370</v>
      </c>
      <c r="AH151" s="90" t="s">
        <v>86</v>
      </c>
    </row>
    <row r="152" spans="1:34" x14ac:dyDescent="0.25">
      <c r="A152" s="37"/>
      <c r="B152" s="94" t="s">
        <v>553</v>
      </c>
      <c r="C152" s="16"/>
      <c r="D152" s="16"/>
      <c r="E152" s="95">
        <v>88603</v>
      </c>
      <c r="F152" s="96" t="s">
        <v>86</v>
      </c>
      <c r="G152" s="16"/>
      <c r="H152" s="96"/>
      <c r="I152" s="97" t="s">
        <v>370</v>
      </c>
      <c r="J152" s="96" t="s">
        <v>86</v>
      </c>
      <c r="K152" s="16"/>
      <c r="L152" s="16"/>
      <c r="M152" s="95">
        <v>88603</v>
      </c>
      <c r="N152" s="96" t="s">
        <v>86</v>
      </c>
      <c r="O152" s="16"/>
      <c r="P152" s="96"/>
      <c r="Q152" s="97" t="s">
        <v>370</v>
      </c>
      <c r="R152" s="96" t="s">
        <v>86</v>
      </c>
      <c r="S152" s="16"/>
      <c r="T152" s="16"/>
      <c r="U152" s="95">
        <v>109622</v>
      </c>
      <c r="V152" s="96" t="s">
        <v>86</v>
      </c>
      <c r="W152" s="16"/>
      <c r="X152" s="96"/>
      <c r="Y152" s="97" t="s">
        <v>370</v>
      </c>
      <c r="Z152" s="96" t="s">
        <v>86</v>
      </c>
      <c r="AA152" s="16"/>
      <c r="AB152" s="16"/>
      <c r="AC152" s="95">
        <v>109622</v>
      </c>
      <c r="AD152" s="96" t="s">
        <v>86</v>
      </c>
      <c r="AE152" s="16"/>
      <c r="AF152" s="96"/>
      <c r="AG152" s="97" t="s">
        <v>370</v>
      </c>
      <c r="AH152" s="96" t="s">
        <v>86</v>
      </c>
    </row>
    <row r="153" spans="1:34" x14ac:dyDescent="0.25">
      <c r="A153" s="37"/>
      <c r="B153" s="91" t="s">
        <v>554</v>
      </c>
      <c r="C153" s="13"/>
      <c r="D153" s="13"/>
      <c r="E153" s="92">
        <v>42478</v>
      </c>
      <c r="F153" s="90" t="s">
        <v>86</v>
      </c>
      <c r="G153" s="13"/>
      <c r="H153" s="13"/>
      <c r="I153" s="92">
        <v>42478</v>
      </c>
      <c r="J153" s="90" t="s">
        <v>86</v>
      </c>
      <c r="K153" s="13"/>
      <c r="L153" s="90"/>
      <c r="M153" s="93" t="s">
        <v>370</v>
      </c>
      <c r="N153" s="90" t="s">
        <v>86</v>
      </c>
      <c r="O153" s="13"/>
      <c r="P153" s="90"/>
      <c r="Q153" s="93" t="s">
        <v>370</v>
      </c>
      <c r="R153" s="90" t="s">
        <v>86</v>
      </c>
      <c r="S153" s="13"/>
      <c r="T153" s="13"/>
      <c r="U153" s="92">
        <v>51362</v>
      </c>
      <c r="V153" s="90" t="s">
        <v>86</v>
      </c>
      <c r="W153" s="13"/>
      <c r="X153" s="13"/>
      <c r="Y153" s="92">
        <v>51362</v>
      </c>
      <c r="Z153" s="90" t="s">
        <v>86</v>
      </c>
      <c r="AA153" s="13"/>
      <c r="AB153" s="90"/>
      <c r="AC153" s="93" t="s">
        <v>370</v>
      </c>
      <c r="AD153" s="90" t="s">
        <v>86</v>
      </c>
      <c r="AE153" s="13"/>
      <c r="AF153" s="90"/>
      <c r="AG153" s="93" t="s">
        <v>370</v>
      </c>
      <c r="AH153" s="90" t="s">
        <v>86</v>
      </c>
    </row>
    <row r="154" spans="1:34" x14ac:dyDescent="0.25">
      <c r="A154" s="37"/>
      <c r="B154" s="94" t="s">
        <v>555</v>
      </c>
      <c r="C154" s="16"/>
      <c r="D154" s="16"/>
      <c r="E154" s="95">
        <v>6822</v>
      </c>
      <c r="F154" s="96" t="s">
        <v>86</v>
      </c>
      <c r="G154" s="16"/>
      <c r="H154" s="16"/>
      <c r="I154" s="95">
        <v>6822</v>
      </c>
      <c r="J154" s="96" t="s">
        <v>86</v>
      </c>
      <c r="K154" s="16"/>
      <c r="L154" s="96"/>
      <c r="M154" s="97" t="s">
        <v>370</v>
      </c>
      <c r="N154" s="96" t="s">
        <v>86</v>
      </c>
      <c r="O154" s="16"/>
      <c r="P154" s="96"/>
      <c r="Q154" s="97" t="s">
        <v>370</v>
      </c>
      <c r="R154" s="96" t="s">
        <v>86</v>
      </c>
      <c r="S154" s="16"/>
      <c r="T154" s="16"/>
      <c r="U154" s="95">
        <v>9000</v>
      </c>
      <c r="V154" s="96" t="s">
        <v>86</v>
      </c>
      <c r="W154" s="16"/>
      <c r="X154" s="16"/>
      <c r="Y154" s="95">
        <v>9000</v>
      </c>
      <c r="Z154" s="96" t="s">
        <v>86</v>
      </c>
      <c r="AA154" s="16"/>
      <c r="AB154" s="96"/>
      <c r="AC154" s="97" t="s">
        <v>370</v>
      </c>
      <c r="AD154" s="96" t="s">
        <v>86</v>
      </c>
      <c r="AE154" s="16"/>
      <c r="AF154" s="96"/>
      <c r="AG154" s="97" t="s">
        <v>370</v>
      </c>
      <c r="AH154" s="96" t="s">
        <v>86</v>
      </c>
    </row>
    <row r="155" spans="1:34" x14ac:dyDescent="0.25">
      <c r="A155" s="37"/>
      <c r="B155" s="98" t="s">
        <v>556</v>
      </c>
      <c r="C155" s="13"/>
      <c r="D155" s="13"/>
      <c r="E155" s="92">
        <v>6943</v>
      </c>
      <c r="F155" s="90" t="s">
        <v>86</v>
      </c>
      <c r="G155" s="13"/>
      <c r="H155" s="90"/>
      <c r="I155" s="93" t="s">
        <v>370</v>
      </c>
      <c r="J155" s="90" t="s">
        <v>86</v>
      </c>
      <c r="K155" s="13"/>
      <c r="L155" s="90"/>
      <c r="M155" s="93" t="s">
        <v>370</v>
      </c>
      <c r="N155" s="90" t="s">
        <v>86</v>
      </c>
      <c r="O155" s="13"/>
      <c r="P155" s="13"/>
      <c r="Q155" s="92">
        <v>6943</v>
      </c>
      <c r="R155" s="90" t="s">
        <v>86</v>
      </c>
      <c r="S155" s="13"/>
      <c r="T155" s="13"/>
      <c r="U155" s="92">
        <v>5436</v>
      </c>
      <c r="V155" s="90" t="s">
        <v>86</v>
      </c>
      <c r="W155" s="13"/>
      <c r="X155" s="90"/>
      <c r="Y155" s="93" t="s">
        <v>370</v>
      </c>
      <c r="Z155" s="90" t="s">
        <v>86</v>
      </c>
      <c r="AA155" s="13"/>
      <c r="AB155" s="90"/>
      <c r="AC155" s="93" t="s">
        <v>370</v>
      </c>
      <c r="AD155" s="90" t="s">
        <v>86</v>
      </c>
      <c r="AE155" s="13"/>
      <c r="AF155" s="13"/>
      <c r="AG155" s="92">
        <v>5436</v>
      </c>
      <c r="AH155" s="90" t="s">
        <v>86</v>
      </c>
    </row>
    <row r="156" spans="1:34" x14ac:dyDescent="0.25">
      <c r="A156" s="37"/>
      <c r="B156" s="89" t="s">
        <v>557</v>
      </c>
      <c r="C156" s="16"/>
      <c r="D156" s="15"/>
      <c r="E156" s="15"/>
      <c r="F156" s="15"/>
      <c r="G156" s="16"/>
      <c r="H156" s="15"/>
      <c r="I156" s="15"/>
      <c r="J156" s="15"/>
      <c r="K156" s="16"/>
      <c r="L156" s="15"/>
      <c r="M156" s="15"/>
      <c r="N156" s="15"/>
      <c r="O156" s="16"/>
      <c r="P156" s="15"/>
      <c r="Q156" s="15"/>
      <c r="R156" s="15"/>
      <c r="S156" s="16"/>
      <c r="T156" s="15"/>
      <c r="U156" s="15"/>
      <c r="V156" s="15"/>
      <c r="W156" s="16"/>
      <c r="X156" s="15"/>
      <c r="Y156" s="15"/>
      <c r="Z156" s="15"/>
      <c r="AA156" s="16"/>
      <c r="AB156" s="15"/>
      <c r="AC156" s="15"/>
      <c r="AD156" s="15"/>
      <c r="AE156" s="16"/>
      <c r="AF156" s="15"/>
      <c r="AG156" s="15"/>
      <c r="AH156" s="15"/>
    </row>
    <row r="157" spans="1:34" x14ac:dyDescent="0.25">
      <c r="A157" s="37"/>
      <c r="B157" s="91" t="s">
        <v>558</v>
      </c>
      <c r="C157" s="13"/>
      <c r="D157" s="13"/>
      <c r="E157" s="92">
        <v>137729</v>
      </c>
      <c r="F157" s="90" t="s">
        <v>86</v>
      </c>
      <c r="G157" s="13"/>
      <c r="H157" s="90"/>
      <c r="I157" s="93" t="s">
        <v>370</v>
      </c>
      <c r="J157" s="90" t="s">
        <v>86</v>
      </c>
      <c r="K157" s="13"/>
      <c r="L157" s="13"/>
      <c r="M157" s="92">
        <v>137729</v>
      </c>
      <c r="N157" s="90" t="s">
        <v>86</v>
      </c>
      <c r="O157" s="13"/>
      <c r="P157" s="90"/>
      <c r="Q157" s="93" t="s">
        <v>370</v>
      </c>
      <c r="R157" s="90" t="s">
        <v>86</v>
      </c>
      <c r="S157" s="13"/>
      <c r="T157" s="13"/>
      <c r="U157" s="92">
        <v>100806</v>
      </c>
      <c r="V157" s="90" t="s">
        <v>86</v>
      </c>
      <c r="W157" s="13"/>
      <c r="X157" s="90"/>
      <c r="Y157" s="93" t="s">
        <v>370</v>
      </c>
      <c r="Z157" s="90" t="s">
        <v>86</v>
      </c>
      <c r="AA157" s="13"/>
      <c r="AB157" s="13"/>
      <c r="AC157" s="92">
        <v>100806</v>
      </c>
      <c r="AD157" s="90" t="s">
        <v>86</v>
      </c>
      <c r="AE157" s="13"/>
      <c r="AF157" s="90"/>
      <c r="AG157" s="93" t="s">
        <v>370</v>
      </c>
      <c r="AH157" s="90" t="s">
        <v>86</v>
      </c>
    </row>
    <row r="158" spans="1:34" x14ac:dyDescent="0.25">
      <c r="A158" s="37"/>
      <c r="B158" s="94" t="s">
        <v>559</v>
      </c>
      <c r="C158" s="16"/>
      <c r="D158" s="16"/>
      <c r="E158" s="95">
        <v>122380</v>
      </c>
      <c r="F158" s="96" t="s">
        <v>86</v>
      </c>
      <c r="G158" s="16"/>
      <c r="H158" s="96"/>
      <c r="I158" s="97" t="s">
        <v>370</v>
      </c>
      <c r="J158" s="96" t="s">
        <v>86</v>
      </c>
      <c r="K158" s="16"/>
      <c r="L158" s="16"/>
      <c r="M158" s="95">
        <v>122380</v>
      </c>
      <c r="N158" s="96" t="s">
        <v>86</v>
      </c>
      <c r="O158" s="16"/>
      <c r="P158" s="96"/>
      <c r="Q158" s="97" t="s">
        <v>370</v>
      </c>
      <c r="R158" s="96" t="s">
        <v>86</v>
      </c>
      <c r="S158" s="16"/>
      <c r="T158" s="16"/>
      <c r="U158" s="95">
        <v>86016</v>
      </c>
      <c r="V158" s="96" t="s">
        <v>86</v>
      </c>
      <c r="W158" s="16"/>
      <c r="X158" s="96"/>
      <c r="Y158" s="97" t="s">
        <v>370</v>
      </c>
      <c r="Z158" s="96" t="s">
        <v>86</v>
      </c>
      <c r="AA158" s="16"/>
      <c r="AB158" s="16"/>
      <c r="AC158" s="95">
        <v>86016</v>
      </c>
      <c r="AD158" s="96" t="s">
        <v>86</v>
      </c>
      <c r="AE158" s="16"/>
      <c r="AF158" s="96"/>
      <c r="AG158" s="97" t="s">
        <v>370</v>
      </c>
      <c r="AH158" s="96" t="s">
        <v>86</v>
      </c>
    </row>
    <row r="159" spans="1:34" x14ac:dyDescent="0.25">
      <c r="A159" s="37"/>
      <c r="B159" s="91" t="s">
        <v>560</v>
      </c>
      <c r="C159" s="13"/>
      <c r="D159" s="13"/>
      <c r="E159" s="92">
        <v>97011</v>
      </c>
      <c r="F159" s="90" t="s">
        <v>86</v>
      </c>
      <c r="G159" s="13"/>
      <c r="H159" s="90"/>
      <c r="I159" s="93" t="s">
        <v>370</v>
      </c>
      <c r="J159" s="90" t="s">
        <v>86</v>
      </c>
      <c r="K159" s="13"/>
      <c r="L159" s="13"/>
      <c r="M159" s="92">
        <v>97011</v>
      </c>
      <c r="N159" s="90" t="s">
        <v>86</v>
      </c>
      <c r="O159" s="13"/>
      <c r="P159" s="90"/>
      <c r="Q159" s="93" t="s">
        <v>370</v>
      </c>
      <c r="R159" s="90" t="s">
        <v>86</v>
      </c>
      <c r="S159" s="13"/>
      <c r="T159" s="13"/>
      <c r="U159" s="92">
        <v>72026</v>
      </c>
      <c r="V159" s="90" t="s">
        <v>86</v>
      </c>
      <c r="W159" s="13"/>
      <c r="X159" s="90"/>
      <c r="Y159" s="93" t="s">
        <v>370</v>
      </c>
      <c r="Z159" s="90" t="s">
        <v>86</v>
      </c>
      <c r="AA159" s="13"/>
      <c r="AB159" s="13"/>
      <c r="AC159" s="92">
        <v>72026</v>
      </c>
      <c r="AD159" s="90" t="s">
        <v>86</v>
      </c>
      <c r="AE159" s="13"/>
      <c r="AF159" s="90"/>
      <c r="AG159" s="93" t="s">
        <v>370</v>
      </c>
      <c r="AH159" s="90" t="s">
        <v>86</v>
      </c>
    </row>
    <row r="160" spans="1:34" x14ac:dyDescent="0.25">
      <c r="A160" s="37"/>
      <c r="B160" s="94" t="s">
        <v>561</v>
      </c>
      <c r="C160" s="16"/>
      <c r="D160" s="16"/>
      <c r="E160" s="95">
        <v>16761</v>
      </c>
      <c r="F160" s="96" t="s">
        <v>86</v>
      </c>
      <c r="G160" s="16"/>
      <c r="H160" s="96"/>
      <c r="I160" s="97" t="s">
        <v>370</v>
      </c>
      <c r="J160" s="96" t="s">
        <v>86</v>
      </c>
      <c r="K160" s="16"/>
      <c r="L160" s="16"/>
      <c r="M160" s="95">
        <v>16761</v>
      </c>
      <c r="N160" s="96" t="s">
        <v>86</v>
      </c>
      <c r="O160" s="16"/>
      <c r="P160" s="96"/>
      <c r="Q160" s="97" t="s">
        <v>370</v>
      </c>
      <c r="R160" s="96" t="s">
        <v>86</v>
      </c>
      <c r="S160" s="16"/>
      <c r="T160" s="16"/>
      <c r="U160" s="95">
        <v>17102</v>
      </c>
      <c r="V160" s="96" t="s">
        <v>86</v>
      </c>
      <c r="W160" s="16"/>
      <c r="X160" s="96"/>
      <c r="Y160" s="97" t="s">
        <v>370</v>
      </c>
      <c r="Z160" s="96" t="s">
        <v>86</v>
      </c>
      <c r="AA160" s="16"/>
      <c r="AB160" s="16"/>
      <c r="AC160" s="95">
        <v>17102</v>
      </c>
      <c r="AD160" s="96" t="s">
        <v>86</v>
      </c>
      <c r="AE160" s="16"/>
      <c r="AF160" s="96"/>
      <c r="AG160" s="97" t="s">
        <v>370</v>
      </c>
      <c r="AH160" s="96" t="s">
        <v>86</v>
      </c>
    </row>
    <row r="161" spans="1:38" x14ac:dyDescent="0.25">
      <c r="A161" s="37"/>
      <c r="B161" s="91" t="s">
        <v>562</v>
      </c>
      <c r="C161" s="13"/>
      <c r="D161" s="13"/>
      <c r="E161" s="92">
        <v>9364</v>
      </c>
      <c r="F161" s="90" t="s">
        <v>86</v>
      </c>
      <c r="G161" s="13"/>
      <c r="H161" s="90"/>
      <c r="I161" s="93" t="s">
        <v>370</v>
      </c>
      <c r="J161" s="90" t="s">
        <v>86</v>
      </c>
      <c r="K161" s="13"/>
      <c r="L161" s="13"/>
      <c r="M161" s="92">
        <v>9364</v>
      </c>
      <c r="N161" s="90" t="s">
        <v>86</v>
      </c>
      <c r="O161" s="13"/>
      <c r="P161" s="90"/>
      <c r="Q161" s="93" t="s">
        <v>370</v>
      </c>
      <c r="R161" s="90" t="s">
        <v>86</v>
      </c>
      <c r="S161" s="13"/>
      <c r="T161" s="13"/>
      <c r="U161" s="92">
        <v>9580</v>
      </c>
      <c r="V161" s="90" t="s">
        <v>86</v>
      </c>
      <c r="W161" s="13"/>
      <c r="X161" s="90"/>
      <c r="Y161" s="93" t="s">
        <v>370</v>
      </c>
      <c r="Z161" s="90" t="s">
        <v>86</v>
      </c>
      <c r="AA161" s="13"/>
      <c r="AB161" s="13"/>
      <c r="AC161" s="92">
        <v>9580</v>
      </c>
      <c r="AD161" s="90" t="s">
        <v>86</v>
      </c>
      <c r="AE161" s="13"/>
      <c r="AF161" s="90"/>
      <c r="AG161" s="93" t="s">
        <v>370</v>
      </c>
      <c r="AH161" s="90" t="s">
        <v>86</v>
      </c>
    </row>
    <row r="162" spans="1:38" ht="15.75" thickBot="1" x14ac:dyDescent="0.3">
      <c r="A162" s="37"/>
      <c r="B162" s="89" t="s">
        <v>66</v>
      </c>
      <c r="C162" s="16"/>
      <c r="D162" s="16"/>
      <c r="E162" s="95">
        <v>8332</v>
      </c>
      <c r="F162" s="96" t="s">
        <v>86</v>
      </c>
      <c r="G162" s="16"/>
      <c r="H162" s="96"/>
      <c r="I162" s="97" t="s">
        <v>370</v>
      </c>
      <c r="J162" s="96" t="s">
        <v>86</v>
      </c>
      <c r="K162" s="16"/>
      <c r="L162" s="16"/>
      <c r="M162" s="95">
        <v>8332</v>
      </c>
      <c r="N162" s="96" t="s">
        <v>86</v>
      </c>
      <c r="O162" s="16"/>
      <c r="P162" s="96"/>
      <c r="Q162" s="97" t="s">
        <v>370</v>
      </c>
      <c r="R162" s="96" t="s">
        <v>86</v>
      </c>
      <c r="S162" s="16"/>
      <c r="T162" s="16"/>
      <c r="U162" s="95">
        <v>8970</v>
      </c>
      <c r="V162" s="96" t="s">
        <v>86</v>
      </c>
      <c r="W162" s="16"/>
      <c r="X162" s="96"/>
      <c r="Y162" s="97" t="s">
        <v>370</v>
      </c>
      <c r="Z162" s="96" t="s">
        <v>86</v>
      </c>
      <c r="AA162" s="16"/>
      <c r="AB162" s="16"/>
      <c r="AC162" s="95">
        <v>8970</v>
      </c>
      <c r="AD162" s="96" t="s">
        <v>86</v>
      </c>
      <c r="AE162" s="16"/>
      <c r="AF162" s="96"/>
      <c r="AG162" s="97" t="s">
        <v>370</v>
      </c>
      <c r="AH162" s="96" t="s">
        <v>86</v>
      </c>
    </row>
    <row r="163" spans="1:38" x14ac:dyDescent="0.25">
      <c r="A163" s="37"/>
      <c r="B163" s="25"/>
      <c r="C163" s="25"/>
      <c r="D163" s="26"/>
      <c r="E163" s="26"/>
      <c r="F163" s="25"/>
      <c r="G163" s="25"/>
      <c r="H163" s="26"/>
      <c r="I163" s="26"/>
      <c r="J163" s="25"/>
      <c r="K163" s="25"/>
      <c r="L163" s="26"/>
      <c r="M163" s="26"/>
      <c r="N163" s="25"/>
      <c r="O163" s="25"/>
      <c r="P163" s="26"/>
      <c r="Q163" s="26"/>
      <c r="R163" s="25"/>
      <c r="S163" s="25"/>
      <c r="T163" s="26"/>
      <c r="U163" s="26"/>
      <c r="V163" s="25"/>
      <c r="W163" s="25"/>
      <c r="X163" s="26"/>
      <c r="Y163" s="26"/>
      <c r="Z163" s="25"/>
      <c r="AA163" s="25"/>
      <c r="AB163" s="26"/>
      <c r="AC163" s="26"/>
      <c r="AD163" s="25"/>
      <c r="AE163" s="25"/>
      <c r="AF163" s="26"/>
      <c r="AG163" s="26"/>
      <c r="AH163" s="25"/>
    </row>
    <row r="164" spans="1:38" ht="15.75" thickBot="1" x14ac:dyDescent="0.3">
      <c r="A164" s="37"/>
      <c r="B164" s="91" t="s">
        <v>563</v>
      </c>
      <c r="C164" s="13"/>
      <c r="D164" s="13" t="s">
        <v>233</v>
      </c>
      <c r="E164" s="92">
        <v>582918</v>
      </c>
      <c r="F164" s="90" t="s">
        <v>86</v>
      </c>
      <c r="G164" s="13"/>
      <c r="H164" s="13" t="s">
        <v>233</v>
      </c>
      <c r="I164" s="92">
        <v>95795</v>
      </c>
      <c r="J164" s="90" t="s">
        <v>86</v>
      </c>
      <c r="K164" s="13"/>
      <c r="L164" s="13" t="s">
        <v>233</v>
      </c>
      <c r="M164" s="92">
        <v>480180</v>
      </c>
      <c r="N164" s="90" t="s">
        <v>86</v>
      </c>
      <c r="O164" s="13"/>
      <c r="P164" s="13" t="s">
        <v>233</v>
      </c>
      <c r="Q164" s="92">
        <v>6943</v>
      </c>
      <c r="R164" s="90" t="s">
        <v>86</v>
      </c>
      <c r="S164" s="13"/>
      <c r="T164" s="13" t="s">
        <v>233</v>
      </c>
      <c r="U164" s="92">
        <v>529406</v>
      </c>
      <c r="V164" s="90" t="s">
        <v>86</v>
      </c>
      <c r="W164" s="13"/>
      <c r="X164" s="13" t="s">
        <v>233</v>
      </c>
      <c r="Y164" s="92">
        <v>119848</v>
      </c>
      <c r="Z164" s="90" t="s">
        <v>86</v>
      </c>
      <c r="AA164" s="13"/>
      <c r="AB164" s="13" t="s">
        <v>233</v>
      </c>
      <c r="AC164" s="92">
        <v>404122</v>
      </c>
      <c r="AD164" s="90" t="s">
        <v>86</v>
      </c>
      <c r="AE164" s="13"/>
      <c r="AF164" s="13" t="s">
        <v>233</v>
      </c>
      <c r="AG164" s="92">
        <v>5436</v>
      </c>
      <c r="AH164" s="90" t="s">
        <v>86</v>
      </c>
    </row>
    <row r="165" spans="1:38" ht="15.75" thickTop="1" x14ac:dyDescent="0.25">
      <c r="A165" s="37"/>
      <c r="B165" s="25"/>
      <c r="C165" s="25"/>
      <c r="D165" s="28"/>
      <c r="E165" s="28"/>
      <c r="F165" s="25"/>
      <c r="G165" s="25"/>
      <c r="H165" s="28"/>
      <c r="I165" s="28"/>
      <c r="J165" s="25"/>
      <c r="K165" s="25"/>
      <c r="L165" s="28"/>
      <c r="M165" s="28"/>
      <c r="N165" s="25"/>
      <c r="O165" s="25"/>
      <c r="P165" s="28"/>
      <c r="Q165" s="28"/>
      <c r="R165" s="25"/>
      <c r="S165" s="25"/>
      <c r="T165" s="28"/>
      <c r="U165" s="28"/>
      <c r="V165" s="25"/>
      <c r="W165" s="25"/>
      <c r="X165" s="28"/>
      <c r="Y165" s="28"/>
      <c r="Z165" s="25"/>
      <c r="AA165" s="25"/>
      <c r="AB165" s="28"/>
      <c r="AC165" s="28"/>
      <c r="AD165" s="25"/>
      <c r="AE165" s="25"/>
      <c r="AF165" s="28"/>
      <c r="AG165" s="28"/>
      <c r="AH165" s="25"/>
    </row>
    <row r="166" spans="1:38" x14ac:dyDescent="0.25">
      <c r="A166" s="37"/>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row>
    <row r="167" spans="1:38" x14ac:dyDescent="0.25">
      <c r="A167" s="37"/>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row>
    <row r="168" spans="1:38" ht="89.25" x14ac:dyDescent="0.25">
      <c r="A168" s="37"/>
      <c r="B168" s="99" t="s">
        <v>564</v>
      </c>
      <c r="C168" s="35" t="s">
        <v>565</v>
      </c>
    </row>
    <row r="169" spans="1:38" x14ac:dyDescent="0.25">
      <c r="A169" s="37"/>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row>
    <row r="170" spans="1:38" x14ac:dyDescent="0.25">
      <c r="A170" s="37"/>
      <c r="B170" s="39" t="s">
        <v>566</v>
      </c>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row>
    <row r="171" spans="1:38" x14ac:dyDescent="0.25">
      <c r="A171" s="37"/>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row>
    <row r="172" spans="1:38" x14ac:dyDescent="0.25">
      <c r="A172" s="37"/>
      <c r="B172" s="102" t="s">
        <v>567</v>
      </c>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row>
    <row r="173" spans="1:38" x14ac:dyDescent="0.25">
      <c r="A173" s="37"/>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row>
    <row r="174" spans="1:38" x14ac:dyDescent="0.25">
      <c r="A174" s="37"/>
      <c r="B174" s="102" t="s">
        <v>568</v>
      </c>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row>
    <row r="175" spans="1:38" x14ac:dyDescent="0.25">
      <c r="A175" s="37"/>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row>
    <row r="176" spans="1:38" x14ac:dyDescent="0.25">
      <c r="A176" s="37"/>
      <c r="B176" s="39" t="s">
        <v>569</v>
      </c>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row>
    <row r="177" spans="1:38" x14ac:dyDescent="0.25">
      <c r="A177" s="37"/>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row>
    <row r="178" spans="1:38" x14ac:dyDescent="0.25">
      <c r="A178" s="37"/>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row>
    <row r="179" spans="1:38" x14ac:dyDescent="0.25">
      <c r="A179" s="37"/>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row>
    <row r="180" spans="1:38" x14ac:dyDescent="0.25">
      <c r="A180" s="37"/>
      <c r="B180" s="39" t="s">
        <v>570</v>
      </c>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row>
    <row r="181" spans="1:38" x14ac:dyDescent="0.25">
      <c r="A181" s="37"/>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row>
    <row r="182" spans="1:38" x14ac:dyDescent="0.25">
      <c r="A182" s="37"/>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row>
    <row r="183" spans="1:38" x14ac:dyDescent="0.25">
      <c r="A183" s="37"/>
      <c r="B183" s="4"/>
      <c r="C183" s="4"/>
      <c r="D183" s="4"/>
      <c r="E183" s="4"/>
      <c r="F183" s="4"/>
    </row>
    <row r="184" spans="1:38" x14ac:dyDescent="0.25">
      <c r="A184" s="37"/>
      <c r="B184" s="100" t="s">
        <v>230</v>
      </c>
      <c r="C184" s="13" t="s">
        <v>86</v>
      </c>
      <c r="D184" s="30"/>
      <c r="E184" s="30"/>
      <c r="F184" s="13"/>
    </row>
    <row r="185" spans="1:38" x14ac:dyDescent="0.25">
      <c r="A185" s="37"/>
      <c r="B185" s="14" t="s">
        <v>571</v>
      </c>
      <c r="C185" s="16" t="s">
        <v>86</v>
      </c>
      <c r="D185" s="17" t="s">
        <v>233</v>
      </c>
      <c r="E185" s="63">
        <v>5534</v>
      </c>
      <c r="F185" s="19" t="s">
        <v>86</v>
      </c>
    </row>
    <row r="186" spans="1:38" x14ac:dyDescent="0.25">
      <c r="A186" s="37"/>
      <c r="B186" s="20" t="s">
        <v>572</v>
      </c>
      <c r="C186" s="13" t="s">
        <v>86</v>
      </c>
      <c r="D186" s="21"/>
      <c r="E186" s="22">
        <v>810</v>
      </c>
      <c r="F186" s="23" t="s">
        <v>86</v>
      </c>
    </row>
    <row r="187" spans="1:38" ht="25.5" x14ac:dyDescent="0.25">
      <c r="A187" s="37"/>
      <c r="B187" s="14" t="s">
        <v>573</v>
      </c>
      <c r="C187" s="16" t="s">
        <v>86</v>
      </c>
      <c r="D187" s="17"/>
      <c r="E187" s="18" t="s">
        <v>574</v>
      </c>
      <c r="F187" s="19" t="s">
        <v>236</v>
      </c>
    </row>
    <row r="188" spans="1:38" ht="26.25" thickBot="1" x14ac:dyDescent="0.3">
      <c r="A188" s="37"/>
      <c r="B188" s="20" t="s">
        <v>575</v>
      </c>
      <c r="C188" s="13" t="s">
        <v>86</v>
      </c>
      <c r="D188" s="21"/>
      <c r="E188" s="22" t="s">
        <v>576</v>
      </c>
      <c r="F188" s="23" t="s">
        <v>236</v>
      </c>
    </row>
    <row r="189" spans="1:38" x14ac:dyDescent="0.25">
      <c r="A189" s="37"/>
      <c r="B189" s="25"/>
      <c r="C189" s="25" t="s">
        <v>86</v>
      </c>
      <c r="D189" s="26"/>
      <c r="E189" s="26"/>
      <c r="F189" s="25"/>
    </row>
    <row r="190" spans="1:38" ht="15.75" thickBot="1" x14ac:dyDescent="0.3">
      <c r="A190" s="37"/>
      <c r="B190" s="14" t="s">
        <v>577</v>
      </c>
      <c r="C190" s="16" t="s">
        <v>86</v>
      </c>
      <c r="D190" s="17"/>
      <c r="E190" s="63">
        <v>5436</v>
      </c>
      <c r="F190" s="19" t="s">
        <v>86</v>
      </c>
    </row>
    <row r="191" spans="1:38" x14ac:dyDescent="0.25">
      <c r="A191" s="37"/>
      <c r="B191" s="25"/>
      <c r="C191" s="25" t="s">
        <v>86</v>
      </c>
      <c r="D191" s="26"/>
      <c r="E191" s="26"/>
      <c r="F191" s="25"/>
    </row>
    <row r="192" spans="1:38" x14ac:dyDescent="0.25">
      <c r="A192" s="37"/>
      <c r="B192" s="20" t="s">
        <v>572</v>
      </c>
      <c r="C192" s="13" t="s">
        <v>86</v>
      </c>
      <c r="D192" s="21"/>
      <c r="E192" s="64">
        <v>1844</v>
      </c>
      <c r="F192" s="23" t="s">
        <v>86</v>
      </c>
    </row>
    <row r="193" spans="1:38" ht="25.5" x14ac:dyDescent="0.25">
      <c r="A193" s="37"/>
      <c r="B193" s="14" t="s">
        <v>573</v>
      </c>
      <c r="C193" s="16" t="s">
        <v>86</v>
      </c>
      <c r="D193" s="17"/>
      <c r="E193" s="63">
        <v>3380</v>
      </c>
      <c r="F193" s="19" t="s">
        <v>86</v>
      </c>
    </row>
    <row r="194" spans="1:38" ht="26.25" thickBot="1" x14ac:dyDescent="0.3">
      <c r="A194" s="37"/>
      <c r="B194" s="20" t="s">
        <v>575</v>
      </c>
      <c r="C194" s="13" t="s">
        <v>86</v>
      </c>
      <c r="D194" s="21"/>
      <c r="E194" s="22" t="s">
        <v>578</v>
      </c>
      <c r="F194" s="23" t="s">
        <v>236</v>
      </c>
    </row>
    <row r="195" spans="1:38" x14ac:dyDescent="0.25">
      <c r="A195" s="37"/>
      <c r="B195" s="25"/>
      <c r="C195" s="25" t="s">
        <v>86</v>
      </c>
      <c r="D195" s="26"/>
      <c r="E195" s="26"/>
      <c r="F195" s="25"/>
    </row>
    <row r="196" spans="1:38" ht="15.75" thickBot="1" x14ac:dyDescent="0.3">
      <c r="A196" s="37"/>
      <c r="B196" s="14" t="s">
        <v>579</v>
      </c>
      <c r="C196" s="16" t="s">
        <v>86</v>
      </c>
      <c r="D196" s="17" t="s">
        <v>233</v>
      </c>
      <c r="E196" s="63">
        <v>6943</v>
      </c>
      <c r="F196" s="19" t="s">
        <v>86</v>
      </c>
    </row>
    <row r="197" spans="1:38" ht="15.75" thickTop="1" x14ac:dyDescent="0.25">
      <c r="A197" s="37"/>
      <c r="B197" s="25"/>
      <c r="C197" s="25" t="s">
        <v>86</v>
      </c>
      <c r="D197" s="28"/>
      <c r="E197" s="28"/>
      <c r="F197" s="25"/>
    </row>
    <row r="198" spans="1:38" x14ac:dyDescent="0.25">
      <c r="A198" s="37"/>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row>
    <row r="199" spans="1:38" x14ac:dyDescent="0.25">
      <c r="A199" s="37"/>
      <c r="B199" s="39" t="s">
        <v>580</v>
      </c>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row>
    <row r="200" spans="1:38" x14ac:dyDescent="0.25">
      <c r="A200" s="37"/>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row>
    <row r="201" spans="1:38" x14ac:dyDescent="0.25">
      <c r="A201" s="37"/>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row>
    <row r="202" spans="1:38" x14ac:dyDescent="0.25">
      <c r="A202" s="37"/>
      <c r="B202" s="4"/>
      <c r="C202" s="4"/>
      <c r="D202" s="4"/>
      <c r="E202" s="4"/>
      <c r="F202" s="4"/>
      <c r="G202" s="4"/>
      <c r="H202" s="4"/>
      <c r="I202" s="4"/>
      <c r="J202" s="4"/>
      <c r="K202" s="4"/>
      <c r="L202" s="4"/>
      <c r="M202" s="4"/>
      <c r="N202" s="4"/>
    </row>
    <row r="203" spans="1:38" ht="15.75" thickBot="1" x14ac:dyDescent="0.3">
      <c r="A203" s="37"/>
      <c r="B203" s="12" t="s">
        <v>162</v>
      </c>
      <c r="C203" s="13"/>
      <c r="D203" s="24" t="s">
        <v>581</v>
      </c>
      <c r="E203" s="24"/>
      <c r="F203" s="13"/>
      <c r="G203" s="13"/>
      <c r="H203" s="24" t="s">
        <v>582</v>
      </c>
      <c r="I203" s="24"/>
      <c r="J203" s="13"/>
      <c r="K203" s="13"/>
      <c r="L203" s="24" t="s">
        <v>583</v>
      </c>
      <c r="M203" s="24"/>
      <c r="N203" s="13"/>
    </row>
    <row r="204" spans="1:38" x14ac:dyDescent="0.25">
      <c r="A204" s="37"/>
      <c r="B204" s="13"/>
      <c r="C204" s="13"/>
      <c r="D204" s="31" t="s">
        <v>230</v>
      </c>
      <c r="E204" s="31"/>
      <c r="F204" s="31"/>
      <c r="G204" s="31"/>
      <c r="H204" s="31"/>
      <c r="I204" s="31"/>
      <c r="J204" s="31"/>
      <c r="K204" s="31"/>
      <c r="L204" s="31"/>
      <c r="M204" s="31"/>
      <c r="N204" s="13"/>
    </row>
    <row r="205" spans="1:38" x14ac:dyDescent="0.25">
      <c r="A205" s="37"/>
      <c r="B205" s="14">
        <v>2016</v>
      </c>
      <c r="C205" s="16"/>
      <c r="D205" s="17"/>
      <c r="E205" s="63">
        <v>31586</v>
      </c>
      <c r="F205" s="19" t="s">
        <v>86</v>
      </c>
      <c r="G205" s="16"/>
      <c r="H205" s="17"/>
      <c r="I205" s="63">
        <v>1165</v>
      </c>
      <c r="J205" s="19" t="s">
        <v>86</v>
      </c>
      <c r="K205" s="16"/>
      <c r="L205" s="17"/>
      <c r="M205" s="63">
        <v>1743</v>
      </c>
      <c r="N205" s="19" t="s">
        <v>86</v>
      </c>
    </row>
    <row r="206" spans="1:38" x14ac:dyDescent="0.25">
      <c r="A206" s="37"/>
      <c r="B206" s="20">
        <v>2017</v>
      </c>
      <c r="C206" s="13"/>
      <c r="D206" s="21"/>
      <c r="E206" s="64">
        <v>31751</v>
      </c>
      <c r="F206" s="23" t="s">
        <v>86</v>
      </c>
      <c r="G206" s="13"/>
      <c r="H206" s="21"/>
      <c r="I206" s="64">
        <v>1686</v>
      </c>
      <c r="J206" s="23" t="s">
        <v>86</v>
      </c>
      <c r="K206" s="13"/>
      <c r="L206" s="21"/>
      <c r="M206" s="64">
        <v>2085</v>
      </c>
      <c r="N206" s="23" t="s">
        <v>86</v>
      </c>
    </row>
    <row r="207" spans="1:38" x14ac:dyDescent="0.25">
      <c r="A207" s="37"/>
      <c r="B207" s="14">
        <v>2018</v>
      </c>
      <c r="C207" s="16"/>
      <c r="D207" s="17"/>
      <c r="E207" s="63">
        <v>31971</v>
      </c>
      <c r="F207" s="19" t="s">
        <v>86</v>
      </c>
      <c r="G207" s="16"/>
      <c r="H207" s="17"/>
      <c r="I207" s="63">
        <v>1275</v>
      </c>
      <c r="J207" s="19" t="s">
        <v>86</v>
      </c>
      <c r="K207" s="16"/>
      <c r="L207" s="17"/>
      <c r="M207" s="63">
        <v>1995</v>
      </c>
      <c r="N207" s="19" t="s">
        <v>86</v>
      </c>
    </row>
    <row r="208" spans="1:38" x14ac:dyDescent="0.25">
      <c r="A208" s="37"/>
      <c r="B208" s="20">
        <v>2019</v>
      </c>
      <c r="C208" s="13"/>
      <c r="D208" s="21"/>
      <c r="E208" s="64">
        <v>32196</v>
      </c>
      <c r="F208" s="23" t="s">
        <v>86</v>
      </c>
      <c r="G208" s="13"/>
      <c r="H208" s="21"/>
      <c r="I208" s="64">
        <v>1165</v>
      </c>
      <c r="J208" s="23" t="s">
        <v>86</v>
      </c>
      <c r="K208" s="13"/>
      <c r="L208" s="21"/>
      <c r="M208" s="64">
        <v>1909</v>
      </c>
      <c r="N208" s="23" t="s">
        <v>86</v>
      </c>
    </row>
    <row r="209" spans="1:38" x14ac:dyDescent="0.25">
      <c r="A209" s="37"/>
      <c r="B209" s="14">
        <v>2020</v>
      </c>
      <c r="C209" s="16"/>
      <c r="D209" s="17"/>
      <c r="E209" s="63">
        <v>32399</v>
      </c>
      <c r="F209" s="19" t="s">
        <v>86</v>
      </c>
      <c r="G209" s="16"/>
      <c r="H209" s="17"/>
      <c r="I209" s="63">
        <v>1264</v>
      </c>
      <c r="J209" s="19" t="s">
        <v>86</v>
      </c>
      <c r="K209" s="16"/>
      <c r="L209" s="17"/>
      <c r="M209" s="63">
        <v>1885</v>
      </c>
      <c r="N209" s="19" t="s">
        <v>86</v>
      </c>
    </row>
    <row r="210" spans="1:38" x14ac:dyDescent="0.25">
      <c r="A210" s="37"/>
      <c r="B210" s="20" t="s">
        <v>584</v>
      </c>
      <c r="C210" s="13"/>
      <c r="D210" s="21"/>
      <c r="E210" s="64">
        <v>167586</v>
      </c>
      <c r="F210" s="23" t="s">
        <v>86</v>
      </c>
      <c r="G210" s="13"/>
      <c r="H210" s="21"/>
      <c r="I210" s="64">
        <v>8627</v>
      </c>
      <c r="J210" s="23" t="s">
        <v>86</v>
      </c>
      <c r="K210" s="13"/>
      <c r="L210" s="21"/>
      <c r="M210" s="64">
        <v>7684</v>
      </c>
      <c r="N210" s="23" t="s">
        <v>86</v>
      </c>
    </row>
    <row r="211" spans="1:38" x14ac:dyDescent="0.25">
      <c r="A211" s="37"/>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row>
    <row r="212" spans="1:38" x14ac:dyDescent="0.25">
      <c r="A212" s="37"/>
      <c r="B212" s="39" t="s">
        <v>585</v>
      </c>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row>
    <row r="213" spans="1:38" x14ac:dyDescent="0.25">
      <c r="A213" s="37"/>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row>
    <row r="214" spans="1:38" x14ac:dyDescent="0.25">
      <c r="A214" s="37"/>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row>
    <row r="215" spans="1:38" x14ac:dyDescent="0.25">
      <c r="A215" s="37"/>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row>
    <row r="216" spans="1:38" x14ac:dyDescent="0.25">
      <c r="A216" s="37"/>
      <c r="B216" s="39" t="s">
        <v>586</v>
      </c>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row>
    <row r="217" spans="1:38" x14ac:dyDescent="0.25">
      <c r="A217" s="37"/>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row>
    <row r="218" spans="1:38" x14ac:dyDescent="0.25">
      <c r="A218" s="37"/>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row>
    <row r="219" spans="1:38" x14ac:dyDescent="0.25">
      <c r="A219" s="37"/>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15.75" thickBot="1" x14ac:dyDescent="0.3">
      <c r="A220" s="37"/>
      <c r="B220" s="13"/>
      <c r="C220" s="13"/>
      <c r="D220" s="24" t="s">
        <v>381</v>
      </c>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13"/>
    </row>
    <row r="221" spans="1:38" ht="15.75" thickBot="1" x14ac:dyDescent="0.3">
      <c r="A221" s="37"/>
      <c r="B221" s="13"/>
      <c r="C221" s="13"/>
      <c r="D221" s="101" t="s">
        <v>508</v>
      </c>
      <c r="E221" s="101"/>
      <c r="F221" s="101"/>
      <c r="G221" s="101"/>
      <c r="H221" s="101"/>
      <c r="I221" s="101"/>
      <c r="J221" s="101"/>
      <c r="K221" s="101"/>
      <c r="L221" s="101"/>
      <c r="M221" s="101"/>
      <c r="N221" s="13"/>
      <c r="O221" s="13"/>
      <c r="P221" s="101" t="s">
        <v>490</v>
      </c>
      <c r="Q221" s="101"/>
      <c r="R221" s="101"/>
      <c r="S221" s="101"/>
      <c r="T221" s="101"/>
      <c r="U221" s="101"/>
      <c r="V221" s="101"/>
      <c r="W221" s="101"/>
      <c r="X221" s="101"/>
      <c r="Y221" s="101"/>
      <c r="Z221" s="13"/>
      <c r="AA221" s="13"/>
      <c r="AB221" s="101" t="s">
        <v>509</v>
      </c>
      <c r="AC221" s="101"/>
      <c r="AD221" s="101"/>
      <c r="AE221" s="101"/>
      <c r="AF221" s="101"/>
      <c r="AG221" s="101"/>
      <c r="AH221" s="101"/>
      <c r="AI221" s="101"/>
      <c r="AJ221" s="101"/>
      <c r="AK221" s="101"/>
      <c r="AL221" s="13"/>
    </row>
    <row r="222" spans="1:38" x14ac:dyDescent="0.25">
      <c r="A222" s="37"/>
      <c r="B222" s="13"/>
      <c r="C222" s="13"/>
      <c r="D222" s="86" t="s">
        <v>228</v>
      </c>
      <c r="E222" s="86"/>
      <c r="F222" s="13"/>
      <c r="G222" s="13"/>
      <c r="H222" s="86" t="s">
        <v>229</v>
      </c>
      <c r="I222" s="86"/>
      <c r="J222" s="13"/>
      <c r="K222" s="13"/>
      <c r="L222" s="86" t="s">
        <v>382</v>
      </c>
      <c r="M222" s="86"/>
      <c r="N222" s="13"/>
      <c r="O222" s="13"/>
      <c r="P222" s="86" t="s">
        <v>228</v>
      </c>
      <c r="Q222" s="86"/>
      <c r="R222" s="13"/>
      <c r="S222" s="13"/>
      <c r="T222" s="86" t="s">
        <v>229</v>
      </c>
      <c r="U222" s="86"/>
      <c r="V222" s="13"/>
      <c r="W222" s="13"/>
      <c r="X222" s="86" t="s">
        <v>382</v>
      </c>
      <c r="Y222" s="86"/>
      <c r="Z222" s="13"/>
      <c r="AA222" s="13"/>
      <c r="AB222" s="86" t="s">
        <v>228</v>
      </c>
      <c r="AC222" s="86"/>
      <c r="AD222" s="13"/>
      <c r="AE222" s="13"/>
      <c r="AF222" s="86" t="s">
        <v>229</v>
      </c>
      <c r="AG222" s="86"/>
      <c r="AH222" s="13"/>
      <c r="AI222" s="13"/>
      <c r="AJ222" s="86" t="s">
        <v>382</v>
      </c>
      <c r="AK222" s="86"/>
      <c r="AL222" s="13"/>
    </row>
    <row r="223" spans="1:38" ht="15.75" thickBot="1" x14ac:dyDescent="0.3">
      <c r="A223" s="37"/>
      <c r="B223" s="13"/>
      <c r="C223" s="13"/>
      <c r="D223" s="24">
        <v>2015</v>
      </c>
      <c r="E223" s="24"/>
      <c r="F223" s="13"/>
      <c r="G223" s="13"/>
      <c r="H223" s="24">
        <v>2014</v>
      </c>
      <c r="I223" s="24"/>
      <c r="J223" s="13"/>
      <c r="K223" s="13"/>
      <c r="L223" s="24">
        <v>2013</v>
      </c>
      <c r="M223" s="24"/>
      <c r="N223" s="13"/>
      <c r="O223" s="13"/>
      <c r="P223" s="24">
        <v>2015</v>
      </c>
      <c r="Q223" s="24"/>
      <c r="R223" s="13"/>
      <c r="S223" s="13"/>
      <c r="T223" s="24">
        <v>2014</v>
      </c>
      <c r="U223" s="24"/>
      <c r="V223" s="13"/>
      <c r="W223" s="13"/>
      <c r="X223" s="24">
        <v>2013</v>
      </c>
      <c r="Y223" s="24"/>
      <c r="Z223" s="13"/>
      <c r="AA223" s="13"/>
      <c r="AB223" s="24">
        <v>2015</v>
      </c>
      <c r="AC223" s="24"/>
      <c r="AD223" s="13"/>
      <c r="AE223" s="13"/>
      <c r="AF223" s="24">
        <v>2014</v>
      </c>
      <c r="AG223" s="24"/>
      <c r="AH223" s="13"/>
      <c r="AI223" s="13"/>
      <c r="AJ223" s="24">
        <v>2013</v>
      </c>
      <c r="AK223" s="24"/>
      <c r="AL223" s="13"/>
    </row>
    <row r="224" spans="1:38" x14ac:dyDescent="0.25">
      <c r="A224" s="37"/>
      <c r="B224" s="13"/>
      <c r="C224" s="13"/>
      <c r="D224" s="31" t="s">
        <v>230</v>
      </c>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13"/>
    </row>
    <row r="225" spans="1:38" x14ac:dyDescent="0.25">
      <c r="A225" s="37"/>
      <c r="B225" s="14" t="s">
        <v>452</v>
      </c>
      <c r="C225" s="16"/>
      <c r="D225" s="19" t="s">
        <v>233</v>
      </c>
      <c r="E225" s="82" t="s">
        <v>370</v>
      </c>
      <c r="F225" s="19" t="s">
        <v>86</v>
      </c>
      <c r="G225" s="16"/>
      <c r="H225" s="19" t="s">
        <v>233</v>
      </c>
      <c r="I225" s="82" t="s">
        <v>370</v>
      </c>
      <c r="J225" s="19" t="s">
        <v>86</v>
      </c>
      <c r="K225" s="16"/>
      <c r="L225" s="19" t="s">
        <v>233</v>
      </c>
      <c r="M225" s="82" t="s">
        <v>370</v>
      </c>
      <c r="N225" s="19" t="s">
        <v>86</v>
      </c>
      <c r="O225" s="16"/>
      <c r="P225" s="17" t="s">
        <v>233</v>
      </c>
      <c r="Q225" s="18">
        <v>155</v>
      </c>
      <c r="R225" s="19" t="s">
        <v>86</v>
      </c>
      <c r="S225" s="16"/>
      <c r="T225" s="17" t="s">
        <v>233</v>
      </c>
      <c r="U225" s="18">
        <v>163</v>
      </c>
      <c r="V225" s="19" t="s">
        <v>86</v>
      </c>
      <c r="W225" s="16"/>
      <c r="X225" s="17" t="s">
        <v>233</v>
      </c>
      <c r="Y225" s="18">
        <v>153</v>
      </c>
      <c r="Z225" s="19" t="s">
        <v>86</v>
      </c>
      <c r="AA225" s="16"/>
      <c r="AB225" s="17" t="s">
        <v>233</v>
      </c>
      <c r="AC225" s="18">
        <v>74</v>
      </c>
      <c r="AD225" s="19" t="s">
        <v>86</v>
      </c>
      <c r="AE225" s="16"/>
      <c r="AF225" s="17" t="s">
        <v>233</v>
      </c>
      <c r="AG225" s="18">
        <v>119</v>
      </c>
      <c r="AH225" s="19" t="s">
        <v>86</v>
      </c>
      <c r="AI225" s="16"/>
      <c r="AJ225" s="17" t="s">
        <v>233</v>
      </c>
      <c r="AK225" s="18">
        <v>116</v>
      </c>
      <c r="AL225" s="19" t="s">
        <v>86</v>
      </c>
    </row>
    <row r="226" spans="1:38" x14ac:dyDescent="0.25">
      <c r="A226" s="37"/>
      <c r="B226" s="20" t="s">
        <v>453</v>
      </c>
      <c r="C226" s="13"/>
      <c r="D226" s="21"/>
      <c r="E226" s="64">
        <v>23943</v>
      </c>
      <c r="F226" s="23" t="s">
        <v>86</v>
      </c>
      <c r="G226" s="13"/>
      <c r="H226" s="21"/>
      <c r="I226" s="64">
        <v>22762</v>
      </c>
      <c r="J226" s="23" t="s">
        <v>86</v>
      </c>
      <c r="K226" s="13"/>
      <c r="L226" s="21"/>
      <c r="M226" s="64">
        <v>23418</v>
      </c>
      <c r="N226" s="23" t="s">
        <v>86</v>
      </c>
      <c r="O226" s="13"/>
      <c r="P226" s="21"/>
      <c r="Q226" s="22">
        <v>532</v>
      </c>
      <c r="R226" s="23" t="s">
        <v>86</v>
      </c>
      <c r="S226" s="13"/>
      <c r="T226" s="21"/>
      <c r="U226" s="22">
        <v>514</v>
      </c>
      <c r="V226" s="23" t="s">
        <v>86</v>
      </c>
      <c r="W226" s="13"/>
      <c r="X226" s="21"/>
      <c r="Y226" s="22">
        <v>557</v>
      </c>
      <c r="Z226" s="23" t="s">
        <v>86</v>
      </c>
      <c r="AA226" s="13"/>
      <c r="AB226" s="21"/>
      <c r="AC226" s="22">
        <v>825</v>
      </c>
      <c r="AD226" s="23" t="s">
        <v>86</v>
      </c>
      <c r="AE226" s="13"/>
      <c r="AF226" s="21"/>
      <c r="AG226" s="22">
        <v>911</v>
      </c>
      <c r="AH226" s="23" t="s">
        <v>86</v>
      </c>
      <c r="AI226" s="13"/>
      <c r="AJ226" s="21"/>
      <c r="AK226" s="64">
        <v>1064</v>
      </c>
      <c r="AL226" s="23" t="s">
        <v>86</v>
      </c>
    </row>
    <row r="227" spans="1:38" x14ac:dyDescent="0.25">
      <c r="A227" s="37"/>
      <c r="B227" s="14" t="s">
        <v>587</v>
      </c>
      <c r="C227" s="16"/>
      <c r="D227" s="17"/>
      <c r="E227" s="18" t="s">
        <v>588</v>
      </c>
      <c r="F227" s="19" t="s">
        <v>236</v>
      </c>
      <c r="G227" s="16"/>
      <c r="H227" s="17"/>
      <c r="I227" s="18" t="s">
        <v>589</v>
      </c>
      <c r="J227" s="19" t="s">
        <v>236</v>
      </c>
      <c r="K227" s="16"/>
      <c r="L227" s="17"/>
      <c r="M227" s="18" t="s">
        <v>590</v>
      </c>
      <c r="N227" s="19" t="s">
        <v>236</v>
      </c>
      <c r="O227" s="16"/>
      <c r="P227" s="19"/>
      <c r="Q227" s="82" t="s">
        <v>370</v>
      </c>
      <c r="R227" s="19" t="s">
        <v>86</v>
      </c>
      <c r="S227" s="16"/>
      <c r="T227" s="19"/>
      <c r="U227" s="82" t="s">
        <v>370</v>
      </c>
      <c r="V227" s="19" t="s">
        <v>86</v>
      </c>
      <c r="W227" s="16"/>
      <c r="X227" s="19"/>
      <c r="Y227" s="82" t="s">
        <v>370</v>
      </c>
      <c r="Z227" s="19" t="s">
        <v>86</v>
      </c>
      <c r="AA227" s="16"/>
      <c r="AB227" s="19"/>
      <c r="AC227" s="82" t="s">
        <v>370</v>
      </c>
      <c r="AD227" s="19" t="s">
        <v>86</v>
      </c>
      <c r="AE227" s="16"/>
      <c r="AF227" s="19"/>
      <c r="AG227" s="82" t="s">
        <v>370</v>
      </c>
      <c r="AH227" s="19" t="s">
        <v>86</v>
      </c>
      <c r="AI227" s="16"/>
      <c r="AJ227" s="19"/>
      <c r="AK227" s="82" t="s">
        <v>370</v>
      </c>
      <c r="AL227" s="19" t="s">
        <v>86</v>
      </c>
    </row>
    <row r="228" spans="1:38" x14ac:dyDescent="0.25">
      <c r="A228" s="37"/>
      <c r="B228" s="20" t="s">
        <v>500</v>
      </c>
      <c r="C228" s="13"/>
      <c r="D228" s="4"/>
      <c r="E228" s="4"/>
      <c r="F228" s="4"/>
      <c r="G228" s="13"/>
      <c r="H228" s="4"/>
      <c r="I228" s="4"/>
      <c r="J228" s="4"/>
      <c r="K228" s="13"/>
      <c r="L228" s="4"/>
      <c r="M228" s="4"/>
      <c r="N228" s="4"/>
      <c r="O228" s="13"/>
      <c r="P228" s="4"/>
      <c r="Q228" s="4"/>
      <c r="R228" s="4"/>
      <c r="S228" s="13"/>
      <c r="T228" s="4"/>
      <c r="U228" s="4"/>
      <c r="V228" s="4"/>
      <c r="W228" s="13"/>
      <c r="X228" s="4"/>
      <c r="Y228" s="4"/>
      <c r="Z228" s="4"/>
      <c r="AA228" s="13"/>
      <c r="AB228" s="4"/>
      <c r="AC228" s="4"/>
      <c r="AD228" s="4"/>
      <c r="AE228" s="13"/>
      <c r="AF228" s="4"/>
      <c r="AG228" s="4"/>
      <c r="AH228" s="4"/>
      <c r="AI228" s="13"/>
      <c r="AJ228" s="4"/>
      <c r="AK228" s="4"/>
      <c r="AL228" s="4"/>
    </row>
    <row r="229" spans="1:38" x14ac:dyDescent="0.25">
      <c r="A229" s="37"/>
      <c r="B229" s="87" t="s">
        <v>501</v>
      </c>
      <c r="C229" s="16"/>
      <c r="D229" s="19"/>
      <c r="E229" s="82" t="s">
        <v>370</v>
      </c>
      <c r="F229" s="19" t="s">
        <v>86</v>
      </c>
      <c r="G229" s="16"/>
      <c r="H229" s="19"/>
      <c r="I229" s="82" t="s">
        <v>370</v>
      </c>
      <c r="J229" s="19" t="s">
        <v>86</v>
      </c>
      <c r="K229" s="16"/>
      <c r="L229" s="19"/>
      <c r="M229" s="82" t="s">
        <v>370</v>
      </c>
      <c r="N229" s="19" t="s">
        <v>86</v>
      </c>
      <c r="O229" s="16"/>
      <c r="P229" s="19"/>
      <c r="Q229" s="82" t="s">
        <v>370</v>
      </c>
      <c r="R229" s="19" t="s">
        <v>86</v>
      </c>
      <c r="S229" s="16"/>
      <c r="T229" s="19"/>
      <c r="U229" s="82" t="s">
        <v>370</v>
      </c>
      <c r="V229" s="19" t="s">
        <v>86</v>
      </c>
      <c r="W229" s="16"/>
      <c r="X229" s="19"/>
      <c r="Y229" s="82" t="s">
        <v>370</v>
      </c>
      <c r="Z229" s="19" t="s">
        <v>86</v>
      </c>
      <c r="AA229" s="16"/>
      <c r="AB229" s="19"/>
      <c r="AC229" s="82" t="s">
        <v>370</v>
      </c>
      <c r="AD229" s="19" t="s">
        <v>86</v>
      </c>
      <c r="AE229" s="16"/>
      <c r="AF229" s="19"/>
      <c r="AG229" s="82" t="s">
        <v>370</v>
      </c>
      <c r="AH229" s="19" t="s">
        <v>86</v>
      </c>
      <c r="AI229" s="16"/>
      <c r="AJ229" s="17"/>
      <c r="AK229" s="18">
        <v>196</v>
      </c>
      <c r="AL229" s="19" t="s">
        <v>86</v>
      </c>
    </row>
    <row r="230" spans="1:38" ht="15.75" thickBot="1" x14ac:dyDescent="0.3">
      <c r="A230" s="37"/>
      <c r="B230" s="85" t="s">
        <v>591</v>
      </c>
      <c r="C230" s="13"/>
      <c r="D230" s="21"/>
      <c r="E230" s="64">
        <v>10190</v>
      </c>
      <c r="F230" s="23" t="s">
        <v>86</v>
      </c>
      <c r="G230" s="13"/>
      <c r="H230" s="21"/>
      <c r="I230" s="64">
        <v>18525</v>
      </c>
      <c r="J230" s="23" t="s">
        <v>86</v>
      </c>
      <c r="K230" s="13"/>
      <c r="L230" s="21"/>
      <c r="M230" s="64">
        <v>11367</v>
      </c>
      <c r="N230" s="23" t="s">
        <v>86</v>
      </c>
      <c r="O230" s="13"/>
      <c r="P230" s="21"/>
      <c r="Q230" s="22">
        <v>508</v>
      </c>
      <c r="R230" s="23" t="s">
        <v>86</v>
      </c>
      <c r="S230" s="13"/>
      <c r="T230" s="21"/>
      <c r="U230" s="22">
        <v>528</v>
      </c>
      <c r="V230" s="23" t="s">
        <v>86</v>
      </c>
      <c r="W230" s="13"/>
      <c r="X230" s="21"/>
      <c r="Y230" s="22">
        <v>477</v>
      </c>
      <c r="Z230" s="23" t="s">
        <v>86</v>
      </c>
      <c r="AA230" s="13"/>
      <c r="AB230" s="21"/>
      <c r="AC230" s="22" t="s">
        <v>592</v>
      </c>
      <c r="AD230" s="23" t="s">
        <v>236</v>
      </c>
      <c r="AE230" s="13"/>
      <c r="AF230" s="21"/>
      <c r="AG230" s="22" t="s">
        <v>593</v>
      </c>
      <c r="AH230" s="23" t="s">
        <v>236</v>
      </c>
      <c r="AI230" s="13"/>
      <c r="AJ230" s="21"/>
      <c r="AK230" s="22">
        <v>430</v>
      </c>
      <c r="AL230" s="23" t="s">
        <v>86</v>
      </c>
    </row>
    <row r="231" spans="1:38" x14ac:dyDescent="0.25">
      <c r="A231" s="37"/>
      <c r="B231" s="25"/>
      <c r="C231" s="25"/>
      <c r="D231" s="26"/>
      <c r="E231" s="26"/>
      <c r="F231" s="25"/>
      <c r="G231" s="25"/>
      <c r="H231" s="26"/>
      <c r="I231" s="26"/>
      <c r="J231" s="25"/>
      <c r="K231" s="25"/>
      <c r="L231" s="26"/>
      <c r="M231" s="26"/>
      <c r="N231" s="25"/>
      <c r="O231" s="25"/>
      <c r="P231" s="26"/>
      <c r="Q231" s="26"/>
      <c r="R231" s="25"/>
      <c r="S231" s="25"/>
      <c r="T231" s="26"/>
      <c r="U231" s="26"/>
      <c r="V231" s="25"/>
      <c r="W231" s="25"/>
      <c r="X231" s="26"/>
      <c r="Y231" s="26"/>
      <c r="Z231" s="25"/>
      <c r="AA231" s="25"/>
      <c r="AB231" s="26"/>
      <c r="AC231" s="26"/>
      <c r="AD231" s="25"/>
      <c r="AE231" s="25"/>
      <c r="AF231" s="26"/>
      <c r="AG231" s="26"/>
      <c r="AH231" s="25"/>
      <c r="AI231" s="25"/>
      <c r="AJ231" s="26"/>
      <c r="AK231" s="26"/>
      <c r="AL231" s="25"/>
    </row>
    <row r="232" spans="1:38" ht="15.75" thickBot="1" x14ac:dyDescent="0.3">
      <c r="A232" s="37"/>
      <c r="B232" s="14" t="s">
        <v>594</v>
      </c>
      <c r="C232" s="16"/>
      <c r="D232" s="17" t="s">
        <v>233</v>
      </c>
      <c r="E232" s="63">
        <v>4015</v>
      </c>
      <c r="F232" s="19" t="s">
        <v>86</v>
      </c>
      <c r="G232" s="16"/>
      <c r="H232" s="17" t="s">
        <v>233</v>
      </c>
      <c r="I232" s="63">
        <v>12734</v>
      </c>
      <c r="J232" s="19" t="s">
        <v>86</v>
      </c>
      <c r="K232" s="16"/>
      <c r="L232" s="17" t="s">
        <v>233</v>
      </c>
      <c r="M232" s="63">
        <v>5823</v>
      </c>
      <c r="N232" s="19" t="s">
        <v>86</v>
      </c>
      <c r="O232" s="16"/>
      <c r="P232" s="17" t="s">
        <v>233</v>
      </c>
      <c r="Q232" s="63">
        <v>1195</v>
      </c>
      <c r="R232" s="19" t="s">
        <v>86</v>
      </c>
      <c r="S232" s="16"/>
      <c r="T232" s="17" t="s">
        <v>233</v>
      </c>
      <c r="U232" s="63">
        <v>1205</v>
      </c>
      <c r="V232" s="19" t="s">
        <v>86</v>
      </c>
      <c r="W232" s="16"/>
      <c r="X232" s="17" t="s">
        <v>233</v>
      </c>
      <c r="Y232" s="63">
        <v>1187</v>
      </c>
      <c r="Z232" s="19" t="s">
        <v>86</v>
      </c>
      <c r="AA232" s="16"/>
      <c r="AB232" s="17" t="s">
        <v>233</v>
      </c>
      <c r="AC232" s="18">
        <v>859</v>
      </c>
      <c r="AD232" s="19" t="s">
        <v>86</v>
      </c>
      <c r="AE232" s="16"/>
      <c r="AF232" s="17" t="s">
        <v>233</v>
      </c>
      <c r="AG232" s="18">
        <v>338</v>
      </c>
      <c r="AH232" s="19" t="s">
        <v>86</v>
      </c>
      <c r="AI232" s="16"/>
      <c r="AJ232" s="17" t="s">
        <v>233</v>
      </c>
      <c r="AK232" s="63">
        <v>1806</v>
      </c>
      <c r="AL232" s="19" t="s">
        <v>86</v>
      </c>
    </row>
    <row r="233" spans="1:38" ht="15.75" thickTop="1" x14ac:dyDescent="0.25">
      <c r="A233" s="37"/>
      <c r="B233" s="25"/>
      <c r="C233" s="25"/>
      <c r="D233" s="28"/>
      <c r="E233" s="28"/>
      <c r="F233" s="25"/>
      <c r="G233" s="25"/>
      <c r="H233" s="28"/>
      <c r="I233" s="28"/>
      <c r="J233" s="25"/>
      <c r="K233" s="25"/>
      <c r="L233" s="28"/>
      <c r="M233" s="28"/>
      <c r="N233" s="25"/>
      <c r="O233" s="25"/>
      <c r="P233" s="28"/>
      <c r="Q233" s="28"/>
      <c r="R233" s="25"/>
      <c r="S233" s="25"/>
      <c r="T233" s="28"/>
      <c r="U233" s="28"/>
      <c r="V233" s="25"/>
      <c r="W233" s="25"/>
      <c r="X233" s="28"/>
      <c r="Y233" s="28"/>
      <c r="Z233" s="25"/>
      <c r="AA233" s="25"/>
      <c r="AB233" s="28"/>
      <c r="AC233" s="28"/>
      <c r="AD233" s="25"/>
      <c r="AE233" s="25"/>
      <c r="AF233" s="28"/>
      <c r="AG233" s="28"/>
      <c r="AH233" s="25"/>
      <c r="AI233" s="25"/>
      <c r="AJ233" s="28"/>
      <c r="AK233" s="28"/>
      <c r="AL233" s="25"/>
    </row>
    <row r="234" spans="1:38" x14ac:dyDescent="0.25">
      <c r="A234" s="37"/>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row>
    <row r="235" spans="1:38" x14ac:dyDescent="0.25">
      <c r="A235" s="37"/>
      <c r="B235" s="39" t="s">
        <v>595</v>
      </c>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row>
    <row r="236" spans="1:38" x14ac:dyDescent="0.25">
      <c r="A236" s="37"/>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row>
    <row r="237" spans="1:38" x14ac:dyDescent="0.25">
      <c r="A237" s="37"/>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row>
    <row r="238" spans="1:38" x14ac:dyDescent="0.25">
      <c r="A238" s="37"/>
      <c r="B238" s="4"/>
      <c r="C238" s="4"/>
      <c r="D238" s="4"/>
      <c r="E238" s="4"/>
      <c r="F238" s="4"/>
      <c r="G238" s="4"/>
      <c r="H238" s="4"/>
      <c r="I238" s="4"/>
      <c r="J238" s="4"/>
      <c r="K238" s="4"/>
      <c r="L238" s="4"/>
      <c r="M238" s="4"/>
      <c r="N238" s="4"/>
    </row>
    <row r="239" spans="1:38" x14ac:dyDescent="0.25">
      <c r="A239" s="37"/>
      <c r="B239" s="30"/>
      <c r="C239" s="30"/>
      <c r="D239" s="31" t="s">
        <v>596</v>
      </c>
      <c r="E239" s="31"/>
      <c r="F239" s="30"/>
      <c r="G239" s="30"/>
      <c r="H239" s="31" t="s">
        <v>582</v>
      </c>
      <c r="I239" s="31"/>
      <c r="J239" s="30"/>
      <c r="K239" s="30"/>
      <c r="L239" s="31" t="s">
        <v>597</v>
      </c>
      <c r="M239" s="31"/>
      <c r="N239" s="30"/>
    </row>
    <row r="240" spans="1:38" ht="15.75" thickBot="1" x14ac:dyDescent="0.3">
      <c r="A240" s="37"/>
      <c r="B240" s="30"/>
      <c r="C240" s="30"/>
      <c r="D240" s="24"/>
      <c r="E240" s="24"/>
      <c r="F240" s="30"/>
      <c r="G240" s="30"/>
      <c r="H240" s="24"/>
      <c r="I240" s="24"/>
      <c r="J240" s="30"/>
      <c r="K240" s="30"/>
      <c r="L240" s="24" t="s">
        <v>598</v>
      </c>
      <c r="M240" s="24"/>
      <c r="N240" s="30"/>
    </row>
    <row r="241" spans="1:14" x14ac:dyDescent="0.25">
      <c r="A241" s="37"/>
      <c r="B241" s="13"/>
      <c r="C241" s="13"/>
      <c r="D241" s="31" t="s">
        <v>230</v>
      </c>
      <c r="E241" s="31"/>
      <c r="F241" s="31"/>
      <c r="G241" s="31"/>
      <c r="H241" s="31"/>
      <c r="I241" s="31"/>
      <c r="J241" s="31"/>
      <c r="K241" s="31"/>
      <c r="L241" s="31"/>
      <c r="M241" s="31"/>
      <c r="N241" s="13"/>
    </row>
    <row r="242" spans="1:14" ht="15.75" thickBot="1" x14ac:dyDescent="0.3">
      <c r="A242" s="37"/>
      <c r="B242" s="14" t="s">
        <v>599</v>
      </c>
      <c r="C242" s="16"/>
      <c r="D242" s="17" t="s">
        <v>233</v>
      </c>
      <c r="E242" s="63">
        <v>11858</v>
      </c>
      <c r="F242" s="19" t="s">
        <v>86</v>
      </c>
      <c r="G242" s="16"/>
      <c r="H242" s="17" t="s">
        <v>233</v>
      </c>
      <c r="I242" s="18">
        <v>969</v>
      </c>
      <c r="J242" s="19" t="s">
        <v>86</v>
      </c>
      <c r="K242" s="16"/>
      <c r="L242" s="19" t="s">
        <v>233</v>
      </c>
      <c r="M242" s="82" t="s">
        <v>370</v>
      </c>
      <c r="N242" s="19" t="s">
        <v>86</v>
      </c>
    </row>
    <row r="243" spans="1:14" ht="15.75" thickTop="1" x14ac:dyDescent="0.25">
      <c r="A243" s="37"/>
      <c r="B243" s="25"/>
      <c r="C243" s="25"/>
      <c r="D243" s="28"/>
      <c r="E243" s="28"/>
      <c r="F243" s="25"/>
      <c r="G243" s="25"/>
      <c r="H243" s="28"/>
      <c r="I243" s="28"/>
      <c r="J243" s="25"/>
      <c r="K243" s="25"/>
      <c r="L243" s="28"/>
      <c r="M243" s="28"/>
      <c r="N243" s="25"/>
    </row>
  </sheetData>
  <mergeCells count="339">
    <mergeCell ref="B235:AL235"/>
    <mergeCell ref="B236:AL236"/>
    <mergeCell ref="B237:AL237"/>
    <mergeCell ref="B214:AL214"/>
    <mergeCell ref="B215:AL215"/>
    <mergeCell ref="B216:AL216"/>
    <mergeCell ref="B217:AL217"/>
    <mergeCell ref="B218:AL218"/>
    <mergeCell ref="B234:AL234"/>
    <mergeCell ref="B182:AL182"/>
    <mergeCell ref="B198:AL198"/>
    <mergeCell ref="B199:AL199"/>
    <mergeCell ref="B200:AL200"/>
    <mergeCell ref="B201:AL201"/>
    <mergeCell ref="B211:AL211"/>
    <mergeCell ref="B176:AL176"/>
    <mergeCell ref="B177:AL177"/>
    <mergeCell ref="B178:AL178"/>
    <mergeCell ref="B179:AL179"/>
    <mergeCell ref="B180:AL180"/>
    <mergeCell ref="B181:AL181"/>
    <mergeCell ref="B139:AL139"/>
    <mergeCell ref="B166:AL166"/>
    <mergeCell ref="B167:AL167"/>
    <mergeCell ref="B169:AL169"/>
    <mergeCell ref="B170:AL170"/>
    <mergeCell ref="B171:AL171"/>
    <mergeCell ref="B133:AL133"/>
    <mergeCell ref="B134:AL134"/>
    <mergeCell ref="B135:AL135"/>
    <mergeCell ref="B136:AL136"/>
    <mergeCell ref="B137:AL137"/>
    <mergeCell ref="B138:AL138"/>
    <mergeCell ref="B116:AL116"/>
    <mergeCell ref="B117:AL117"/>
    <mergeCell ref="B118:AL118"/>
    <mergeCell ref="B119:AL119"/>
    <mergeCell ref="B130:AL130"/>
    <mergeCell ref="B131:AL131"/>
    <mergeCell ref="B110:AL110"/>
    <mergeCell ref="B111:AL111"/>
    <mergeCell ref="B112:AL112"/>
    <mergeCell ref="B113:AL113"/>
    <mergeCell ref="B114:AL114"/>
    <mergeCell ref="B115:AL115"/>
    <mergeCell ref="B97:AL97"/>
    <mergeCell ref="B98:AL98"/>
    <mergeCell ref="B99:AL99"/>
    <mergeCell ref="B100:AL100"/>
    <mergeCell ref="B108:AL108"/>
    <mergeCell ref="B109:AL109"/>
    <mergeCell ref="B61:AL61"/>
    <mergeCell ref="B70:AL70"/>
    <mergeCell ref="B71:AL71"/>
    <mergeCell ref="B72:AL72"/>
    <mergeCell ref="B73:AL73"/>
    <mergeCell ref="B86:AL86"/>
    <mergeCell ref="B46:AL46"/>
    <mergeCell ref="B56:AL56"/>
    <mergeCell ref="B57:AL57"/>
    <mergeCell ref="B58:AL58"/>
    <mergeCell ref="B59:AL59"/>
    <mergeCell ref="B60:AL60"/>
    <mergeCell ref="B16:AL16"/>
    <mergeCell ref="B41:AL41"/>
    <mergeCell ref="B42:AL42"/>
    <mergeCell ref="B43:AL43"/>
    <mergeCell ref="B44:AL44"/>
    <mergeCell ref="B45:AL45"/>
    <mergeCell ref="B10:AL10"/>
    <mergeCell ref="B11:AL11"/>
    <mergeCell ref="B12:AL12"/>
    <mergeCell ref="B13:AL13"/>
    <mergeCell ref="B14:AL14"/>
    <mergeCell ref="B15:AL15"/>
    <mergeCell ref="B4:AL4"/>
    <mergeCell ref="B5:AL5"/>
    <mergeCell ref="B6:AL6"/>
    <mergeCell ref="B7:AL7"/>
    <mergeCell ref="B8:AL8"/>
    <mergeCell ref="B9:AL9"/>
    <mergeCell ref="K239:K240"/>
    <mergeCell ref="L239:M239"/>
    <mergeCell ref="L240:M240"/>
    <mergeCell ref="N239:N240"/>
    <mergeCell ref="D241:M241"/>
    <mergeCell ref="A1:A2"/>
    <mergeCell ref="B1:AL1"/>
    <mergeCell ref="B2:AL2"/>
    <mergeCell ref="B3:AL3"/>
    <mergeCell ref="A4:A243"/>
    <mergeCell ref="AF223:AG223"/>
    <mergeCell ref="AJ223:AK223"/>
    <mergeCell ref="D224:AK224"/>
    <mergeCell ref="B239:B240"/>
    <mergeCell ref="C239:C240"/>
    <mergeCell ref="D239:E240"/>
    <mergeCell ref="F239:F240"/>
    <mergeCell ref="G239:G240"/>
    <mergeCell ref="H239:I240"/>
    <mergeCell ref="J239:J240"/>
    <mergeCell ref="AB222:AC222"/>
    <mergeCell ref="AF222:AG222"/>
    <mergeCell ref="AJ222:AK222"/>
    <mergeCell ref="D223:E223"/>
    <mergeCell ref="H223:I223"/>
    <mergeCell ref="L223:M223"/>
    <mergeCell ref="P223:Q223"/>
    <mergeCell ref="T223:U223"/>
    <mergeCell ref="X223:Y223"/>
    <mergeCell ref="AB223:AC223"/>
    <mergeCell ref="D222:E222"/>
    <mergeCell ref="H222:I222"/>
    <mergeCell ref="L222:M222"/>
    <mergeCell ref="P222:Q222"/>
    <mergeCell ref="T222:U222"/>
    <mergeCell ref="X222:Y222"/>
    <mergeCell ref="D203:E203"/>
    <mergeCell ref="H203:I203"/>
    <mergeCell ref="L203:M203"/>
    <mergeCell ref="D204:M204"/>
    <mergeCell ref="D220:AK220"/>
    <mergeCell ref="D221:M221"/>
    <mergeCell ref="P221:Y221"/>
    <mergeCell ref="AB221:AK221"/>
    <mergeCell ref="B212:AL212"/>
    <mergeCell ref="B213:AL213"/>
    <mergeCell ref="AH143:AH148"/>
    <mergeCell ref="D149:E149"/>
    <mergeCell ref="H149:Q149"/>
    <mergeCell ref="T149:U149"/>
    <mergeCell ref="X149:AG149"/>
    <mergeCell ref="D184:E184"/>
    <mergeCell ref="B172:AL172"/>
    <mergeCell ref="B173:AL173"/>
    <mergeCell ref="B174:AL174"/>
    <mergeCell ref="B175:AL175"/>
    <mergeCell ref="AD143:AD148"/>
    <mergeCell ref="AE143:AE148"/>
    <mergeCell ref="AF143:AG143"/>
    <mergeCell ref="AF144:AG144"/>
    <mergeCell ref="AF145:AG145"/>
    <mergeCell ref="AF146:AG146"/>
    <mergeCell ref="AF147:AG147"/>
    <mergeCell ref="AF148:AG148"/>
    <mergeCell ref="Z143:Z148"/>
    <mergeCell ref="AA143:AA148"/>
    <mergeCell ref="AB143:AC143"/>
    <mergeCell ref="AB144:AC144"/>
    <mergeCell ref="AB145:AC145"/>
    <mergeCell ref="AB146:AC146"/>
    <mergeCell ref="AB147:AC147"/>
    <mergeCell ref="AB148:AC148"/>
    <mergeCell ref="V143:V148"/>
    <mergeCell ref="W143:W148"/>
    <mergeCell ref="X143:Y143"/>
    <mergeCell ref="X144:Y144"/>
    <mergeCell ref="X145:Y145"/>
    <mergeCell ref="X146:Y146"/>
    <mergeCell ref="X147:Y147"/>
    <mergeCell ref="X148:Y148"/>
    <mergeCell ref="R143:R148"/>
    <mergeCell ref="S143:S148"/>
    <mergeCell ref="T143:U143"/>
    <mergeCell ref="T144:U144"/>
    <mergeCell ref="T145:U145"/>
    <mergeCell ref="T146:U146"/>
    <mergeCell ref="T147:U147"/>
    <mergeCell ref="T148:U148"/>
    <mergeCell ref="N143:N148"/>
    <mergeCell ref="O143:O148"/>
    <mergeCell ref="P143:Q143"/>
    <mergeCell ref="P144:Q144"/>
    <mergeCell ref="P145:Q145"/>
    <mergeCell ref="P146:Q146"/>
    <mergeCell ref="P147:Q147"/>
    <mergeCell ref="P148:Q148"/>
    <mergeCell ref="J143:J148"/>
    <mergeCell ref="K143:K148"/>
    <mergeCell ref="L143:M143"/>
    <mergeCell ref="L144:M144"/>
    <mergeCell ref="L145:M145"/>
    <mergeCell ref="L146:M146"/>
    <mergeCell ref="L147:M147"/>
    <mergeCell ref="L148:M148"/>
    <mergeCell ref="G143:G148"/>
    <mergeCell ref="H143:I143"/>
    <mergeCell ref="H144:I144"/>
    <mergeCell ref="H145:I145"/>
    <mergeCell ref="H146:I146"/>
    <mergeCell ref="H147:I147"/>
    <mergeCell ref="H148:I148"/>
    <mergeCell ref="AH141:AH142"/>
    <mergeCell ref="B143:B148"/>
    <mergeCell ref="C143:C148"/>
    <mergeCell ref="D143:E143"/>
    <mergeCell ref="D144:E144"/>
    <mergeCell ref="D145:E145"/>
    <mergeCell ref="D146:E146"/>
    <mergeCell ref="D147:E147"/>
    <mergeCell ref="D148:E148"/>
    <mergeCell ref="F143:F148"/>
    <mergeCell ref="S141:S142"/>
    <mergeCell ref="T141:U142"/>
    <mergeCell ref="V141:V142"/>
    <mergeCell ref="W141:W142"/>
    <mergeCell ref="X141:AG141"/>
    <mergeCell ref="X142:AG142"/>
    <mergeCell ref="R122:R123"/>
    <mergeCell ref="B141:B142"/>
    <mergeCell ref="C141:C142"/>
    <mergeCell ref="D141:E142"/>
    <mergeCell ref="F141:F142"/>
    <mergeCell ref="G141:G142"/>
    <mergeCell ref="H141:Q141"/>
    <mergeCell ref="H142:Q142"/>
    <mergeCell ref="R141:R142"/>
    <mergeCell ref="B132:AL132"/>
    <mergeCell ref="J122:J123"/>
    <mergeCell ref="K122:K123"/>
    <mergeCell ref="L122:M123"/>
    <mergeCell ref="N122:N123"/>
    <mergeCell ref="O122:O123"/>
    <mergeCell ref="P122:Q123"/>
    <mergeCell ref="AJ104:AK104"/>
    <mergeCell ref="D121:E121"/>
    <mergeCell ref="H121:Q121"/>
    <mergeCell ref="B122:B123"/>
    <mergeCell ref="C122:C123"/>
    <mergeCell ref="D122:E122"/>
    <mergeCell ref="D123:E123"/>
    <mergeCell ref="F122:F123"/>
    <mergeCell ref="G122:G123"/>
    <mergeCell ref="H122:I123"/>
    <mergeCell ref="AF103:AG103"/>
    <mergeCell ref="AJ103:AK103"/>
    <mergeCell ref="D104:E104"/>
    <mergeCell ref="H104:I104"/>
    <mergeCell ref="L104:M104"/>
    <mergeCell ref="P104:Q104"/>
    <mergeCell ref="T104:U104"/>
    <mergeCell ref="X104:Y104"/>
    <mergeCell ref="AB104:AC104"/>
    <mergeCell ref="AF104:AG104"/>
    <mergeCell ref="D102:M102"/>
    <mergeCell ref="P102:Y102"/>
    <mergeCell ref="AB102:AK102"/>
    <mergeCell ref="D103:E103"/>
    <mergeCell ref="H103:I103"/>
    <mergeCell ref="L103:M103"/>
    <mergeCell ref="P103:Q103"/>
    <mergeCell ref="T103:U103"/>
    <mergeCell ref="X103:Y103"/>
    <mergeCell ref="AB103:AC103"/>
    <mergeCell ref="D94:E94"/>
    <mergeCell ref="H94:I94"/>
    <mergeCell ref="L94:M94"/>
    <mergeCell ref="P94:Q94"/>
    <mergeCell ref="T94:U94"/>
    <mergeCell ref="X94:Y94"/>
    <mergeCell ref="D93:E93"/>
    <mergeCell ref="H93:I93"/>
    <mergeCell ref="L93:M93"/>
    <mergeCell ref="P93:Q93"/>
    <mergeCell ref="T93:U93"/>
    <mergeCell ref="X93:Y93"/>
    <mergeCell ref="D78:Y78"/>
    <mergeCell ref="D91:I91"/>
    <mergeCell ref="L91:Q91"/>
    <mergeCell ref="T91:Y91"/>
    <mergeCell ref="D92:I92"/>
    <mergeCell ref="L92:Q92"/>
    <mergeCell ref="T92:Y92"/>
    <mergeCell ref="B87:AL87"/>
    <mergeCell ref="B88:AL88"/>
    <mergeCell ref="B89:AL89"/>
    <mergeCell ref="D77:E77"/>
    <mergeCell ref="H77:I77"/>
    <mergeCell ref="L77:M77"/>
    <mergeCell ref="P77:Q77"/>
    <mergeCell ref="T77:U77"/>
    <mergeCell ref="X77:Y77"/>
    <mergeCell ref="D66:Y66"/>
    <mergeCell ref="D75:I75"/>
    <mergeCell ref="L75:Q75"/>
    <mergeCell ref="T75:Y75"/>
    <mergeCell ref="D76:E76"/>
    <mergeCell ref="H76:I76"/>
    <mergeCell ref="L76:M76"/>
    <mergeCell ref="P76:Q76"/>
    <mergeCell ref="T76:U76"/>
    <mergeCell ref="X76:Y76"/>
    <mergeCell ref="D65:E65"/>
    <mergeCell ref="H65:I65"/>
    <mergeCell ref="L65:M65"/>
    <mergeCell ref="P65:Q65"/>
    <mergeCell ref="T65:U65"/>
    <mergeCell ref="X65:Y65"/>
    <mergeCell ref="D51:Y51"/>
    <mergeCell ref="D63:I63"/>
    <mergeCell ref="L63:Q63"/>
    <mergeCell ref="T63:Y63"/>
    <mergeCell ref="D64:E64"/>
    <mergeCell ref="H64:I64"/>
    <mergeCell ref="L64:M64"/>
    <mergeCell ref="P64:Q64"/>
    <mergeCell ref="T64:U64"/>
    <mergeCell ref="X64:Y64"/>
    <mergeCell ref="D50:E50"/>
    <mergeCell ref="H50:I50"/>
    <mergeCell ref="L50:M50"/>
    <mergeCell ref="P50:Q50"/>
    <mergeCell ref="T50:U50"/>
    <mergeCell ref="X50:Y50"/>
    <mergeCell ref="D21:Y21"/>
    <mergeCell ref="D48:I48"/>
    <mergeCell ref="L48:Q48"/>
    <mergeCell ref="T48:Y48"/>
    <mergeCell ref="D49:E49"/>
    <mergeCell ref="H49:I49"/>
    <mergeCell ref="L49:M49"/>
    <mergeCell ref="P49:Q49"/>
    <mergeCell ref="T49:U49"/>
    <mergeCell ref="X49:Y49"/>
    <mergeCell ref="D20:E20"/>
    <mergeCell ref="H20:I20"/>
    <mergeCell ref="L20:M20"/>
    <mergeCell ref="P20:Q20"/>
    <mergeCell ref="T20:U20"/>
    <mergeCell ref="X20:Y20"/>
    <mergeCell ref="D18:I18"/>
    <mergeCell ref="L18:Q18"/>
    <mergeCell ref="T18:Y18"/>
    <mergeCell ref="D19:E19"/>
    <mergeCell ref="H19:I19"/>
    <mergeCell ref="L19:M19"/>
    <mergeCell ref="P19:Q19"/>
    <mergeCell ref="T19:U19"/>
    <mergeCell ref="X19:Y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600</v>
      </c>
      <c r="B1" s="1" t="s">
        <v>1</v>
      </c>
    </row>
    <row r="2" spans="1:2" x14ac:dyDescent="0.25">
      <c r="A2" s="8"/>
      <c r="B2" s="1" t="s">
        <v>2</v>
      </c>
    </row>
    <row r="3" spans="1:2" ht="30" x14ac:dyDescent="0.25">
      <c r="A3" s="3" t="s">
        <v>441</v>
      </c>
      <c r="B3" s="4"/>
    </row>
    <row r="4" spans="1:2" x14ac:dyDescent="0.25">
      <c r="A4" s="37" t="s">
        <v>600</v>
      </c>
      <c r="B4" s="43" t="s">
        <v>601</v>
      </c>
    </row>
    <row r="5" spans="1:2" ht="179.25" x14ac:dyDescent="0.25">
      <c r="A5" s="37"/>
      <c r="B5" s="44" t="s">
        <v>602</v>
      </c>
    </row>
    <row r="6" spans="1:2" ht="141" x14ac:dyDescent="0.25">
      <c r="A6" s="37"/>
      <c r="B6" s="44" t="s">
        <v>603</v>
      </c>
    </row>
    <row r="7" spans="1:2" ht="192" x14ac:dyDescent="0.25">
      <c r="A7" s="37"/>
      <c r="B7" s="44" t="s">
        <v>604</v>
      </c>
    </row>
    <row r="8" spans="1:2" ht="128.25" x14ac:dyDescent="0.25">
      <c r="A8" s="37"/>
      <c r="B8" s="44" t="s">
        <v>605</v>
      </c>
    </row>
    <row r="9" spans="1:2" ht="166.5" x14ac:dyDescent="0.25">
      <c r="A9" s="37"/>
      <c r="B9" s="44" t="s">
        <v>606</v>
      </c>
    </row>
    <row r="10" spans="1:2" ht="179.25" x14ac:dyDescent="0.25">
      <c r="A10" s="37"/>
      <c r="B10" s="44" t="s">
        <v>607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31.5703125" customWidth="1"/>
    <col min="5" max="5" width="15.7109375" customWidth="1"/>
    <col min="6" max="6" width="6.85546875" customWidth="1"/>
    <col min="7" max="7" width="31.5703125" customWidth="1"/>
    <col min="8" max="8" width="6.85546875" customWidth="1"/>
    <col min="9" max="9" width="20.7109375" customWidth="1"/>
    <col min="10" max="10" width="6.28515625" customWidth="1"/>
  </cols>
  <sheetData>
    <row r="1" spans="1:10" ht="15" customHeight="1" x14ac:dyDescent="0.25">
      <c r="A1" s="8" t="s">
        <v>608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609</v>
      </c>
      <c r="B3" s="36"/>
      <c r="C3" s="36"/>
      <c r="D3" s="36"/>
      <c r="E3" s="36"/>
      <c r="F3" s="36"/>
      <c r="G3" s="36"/>
      <c r="H3" s="36"/>
      <c r="I3" s="36"/>
      <c r="J3" s="36"/>
    </row>
    <row r="4" spans="1:10" x14ac:dyDescent="0.25">
      <c r="A4" s="37" t="s">
        <v>608</v>
      </c>
      <c r="B4" s="38" t="s">
        <v>610</v>
      </c>
      <c r="C4" s="38"/>
      <c r="D4" s="38"/>
      <c r="E4" s="38"/>
      <c r="F4" s="38"/>
      <c r="G4" s="38"/>
      <c r="H4" s="38"/>
      <c r="I4" s="38"/>
      <c r="J4" s="38"/>
    </row>
    <row r="5" spans="1:10" x14ac:dyDescent="0.25">
      <c r="A5" s="37"/>
      <c r="B5" s="36"/>
      <c r="C5" s="36"/>
      <c r="D5" s="36"/>
      <c r="E5" s="36"/>
      <c r="F5" s="36"/>
      <c r="G5" s="36"/>
      <c r="H5" s="36"/>
      <c r="I5" s="36"/>
      <c r="J5" s="36"/>
    </row>
    <row r="6" spans="1:10" ht="25.5" customHeight="1" x14ac:dyDescent="0.25">
      <c r="A6" s="37"/>
      <c r="B6" s="39" t="s">
        <v>611</v>
      </c>
      <c r="C6" s="39"/>
      <c r="D6" s="39"/>
      <c r="E6" s="39"/>
      <c r="F6" s="39"/>
      <c r="G6" s="39"/>
      <c r="H6" s="39"/>
      <c r="I6" s="39"/>
      <c r="J6" s="39"/>
    </row>
    <row r="7" spans="1:10" x14ac:dyDescent="0.25">
      <c r="A7" s="37"/>
      <c r="B7" s="36"/>
      <c r="C7" s="36"/>
      <c r="D7" s="36"/>
      <c r="E7" s="36"/>
      <c r="F7" s="36"/>
      <c r="G7" s="36"/>
      <c r="H7" s="36"/>
      <c r="I7" s="36"/>
      <c r="J7" s="36"/>
    </row>
    <row r="8" spans="1:10" x14ac:dyDescent="0.25">
      <c r="A8" s="37"/>
      <c r="B8" s="38" t="s">
        <v>612</v>
      </c>
      <c r="C8" s="38"/>
      <c r="D8" s="38"/>
      <c r="E8" s="38"/>
      <c r="F8" s="38"/>
      <c r="G8" s="38"/>
      <c r="H8" s="38"/>
      <c r="I8" s="38"/>
      <c r="J8" s="38"/>
    </row>
    <row r="9" spans="1:10" x14ac:dyDescent="0.25">
      <c r="A9" s="37"/>
      <c r="B9" s="36"/>
      <c r="C9" s="36"/>
      <c r="D9" s="36"/>
      <c r="E9" s="36"/>
      <c r="F9" s="36"/>
      <c r="G9" s="36"/>
      <c r="H9" s="36"/>
      <c r="I9" s="36"/>
      <c r="J9" s="36"/>
    </row>
    <row r="10" spans="1:10" ht="38.25" customHeight="1" x14ac:dyDescent="0.25">
      <c r="A10" s="37"/>
      <c r="B10" s="39" t="s">
        <v>613</v>
      </c>
      <c r="C10" s="39"/>
      <c r="D10" s="39"/>
      <c r="E10" s="39"/>
      <c r="F10" s="39"/>
      <c r="G10" s="39"/>
      <c r="H10" s="39"/>
      <c r="I10" s="39"/>
      <c r="J10" s="39"/>
    </row>
    <row r="11" spans="1:10" x14ac:dyDescent="0.25">
      <c r="A11" s="37"/>
      <c r="B11" s="36"/>
      <c r="C11" s="36"/>
      <c r="D11" s="36"/>
      <c r="E11" s="36"/>
      <c r="F11" s="36"/>
      <c r="G11" s="36"/>
      <c r="H11" s="36"/>
      <c r="I11" s="36"/>
      <c r="J11" s="36"/>
    </row>
    <row r="12" spans="1:10" ht="25.5" customHeight="1" x14ac:dyDescent="0.25">
      <c r="A12" s="37"/>
      <c r="B12" s="39" t="s">
        <v>614</v>
      </c>
      <c r="C12" s="39"/>
      <c r="D12" s="39"/>
      <c r="E12" s="39"/>
      <c r="F12" s="39"/>
      <c r="G12" s="39"/>
      <c r="H12" s="39"/>
      <c r="I12" s="39"/>
      <c r="J12" s="39"/>
    </row>
    <row r="13" spans="1:10" x14ac:dyDescent="0.25">
      <c r="A13" s="37"/>
      <c r="B13" s="36"/>
      <c r="C13" s="36"/>
      <c r="D13" s="36"/>
      <c r="E13" s="36"/>
      <c r="F13" s="36"/>
      <c r="G13" s="36"/>
      <c r="H13" s="36"/>
      <c r="I13" s="36"/>
      <c r="J13" s="36"/>
    </row>
    <row r="14" spans="1:10" ht="38.25" customHeight="1" x14ac:dyDescent="0.25">
      <c r="A14" s="37"/>
      <c r="B14" s="39" t="s">
        <v>615</v>
      </c>
      <c r="C14" s="39"/>
      <c r="D14" s="39"/>
      <c r="E14" s="39"/>
      <c r="F14" s="39"/>
      <c r="G14" s="39"/>
      <c r="H14" s="39"/>
      <c r="I14" s="39"/>
      <c r="J14" s="39"/>
    </row>
    <row r="15" spans="1:10" x14ac:dyDescent="0.25">
      <c r="A15" s="37"/>
      <c r="B15" s="36"/>
      <c r="C15" s="36"/>
      <c r="D15" s="36"/>
      <c r="E15" s="36"/>
      <c r="F15" s="36"/>
      <c r="G15" s="36"/>
      <c r="H15" s="36"/>
      <c r="I15" s="36"/>
      <c r="J15" s="36"/>
    </row>
    <row r="16" spans="1:10" x14ac:dyDescent="0.25">
      <c r="A16" s="37"/>
      <c r="B16" s="39" t="s">
        <v>616</v>
      </c>
      <c r="C16" s="39"/>
      <c r="D16" s="39"/>
      <c r="E16" s="39"/>
      <c r="F16" s="39"/>
      <c r="G16" s="39"/>
      <c r="H16" s="39"/>
      <c r="I16" s="39"/>
      <c r="J16" s="39"/>
    </row>
    <row r="17" spans="1:10" x14ac:dyDescent="0.25">
      <c r="A17" s="37"/>
      <c r="B17" s="36"/>
      <c r="C17" s="36"/>
      <c r="D17" s="36"/>
      <c r="E17" s="36"/>
      <c r="F17" s="36"/>
      <c r="G17" s="36"/>
      <c r="H17" s="36"/>
      <c r="I17" s="36"/>
      <c r="J17" s="36"/>
    </row>
    <row r="18" spans="1:10" x14ac:dyDescent="0.25">
      <c r="A18" s="37"/>
      <c r="B18" s="42"/>
      <c r="C18" s="42"/>
      <c r="D18" s="42"/>
      <c r="E18" s="42"/>
      <c r="F18" s="42"/>
      <c r="G18" s="42"/>
      <c r="H18" s="42"/>
      <c r="I18" s="42"/>
      <c r="J18" s="42"/>
    </row>
    <row r="19" spans="1:10" x14ac:dyDescent="0.25">
      <c r="A19" s="37"/>
      <c r="B19" s="4"/>
      <c r="C19" s="4"/>
      <c r="D19" s="4"/>
      <c r="E19" s="4"/>
      <c r="F19" s="4"/>
      <c r="G19" s="4"/>
      <c r="H19" s="4"/>
      <c r="I19" s="4"/>
      <c r="J19" s="4"/>
    </row>
    <row r="20" spans="1:10" x14ac:dyDescent="0.25">
      <c r="A20" s="37"/>
      <c r="B20" s="30"/>
      <c r="C20" s="30"/>
      <c r="D20" s="31" t="s">
        <v>617</v>
      </c>
      <c r="E20" s="31"/>
      <c r="F20" s="30"/>
      <c r="G20" s="30"/>
      <c r="H20" s="31" t="s">
        <v>619</v>
      </c>
      <c r="I20" s="31"/>
      <c r="J20" s="30"/>
    </row>
    <row r="21" spans="1:10" x14ac:dyDescent="0.25">
      <c r="A21" s="37"/>
      <c r="B21" s="30"/>
      <c r="C21" s="30"/>
      <c r="D21" s="31" t="s">
        <v>618</v>
      </c>
      <c r="E21" s="31"/>
      <c r="F21" s="30"/>
      <c r="G21" s="30"/>
      <c r="H21" s="31" t="s">
        <v>620</v>
      </c>
      <c r="I21" s="31"/>
      <c r="J21" s="30"/>
    </row>
    <row r="22" spans="1:10" ht="15.75" thickBot="1" x14ac:dyDescent="0.3">
      <c r="A22" s="37"/>
      <c r="B22" s="30"/>
      <c r="C22" s="30"/>
      <c r="D22" s="24"/>
      <c r="E22" s="24"/>
      <c r="F22" s="30"/>
      <c r="G22" s="30"/>
      <c r="H22" s="24" t="s">
        <v>621</v>
      </c>
      <c r="I22" s="24"/>
      <c r="J22" s="30"/>
    </row>
    <row r="23" spans="1:10" x14ac:dyDescent="0.25">
      <c r="A23" s="37"/>
      <c r="B23" s="14" t="s">
        <v>622</v>
      </c>
      <c r="C23" s="16"/>
      <c r="D23" s="17"/>
      <c r="E23" s="18">
        <v>239</v>
      </c>
      <c r="F23" s="19" t="s">
        <v>86</v>
      </c>
      <c r="G23" s="16"/>
      <c r="H23" s="17" t="s">
        <v>233</v>
      </c>
      <c r="I23" s="18">
        <v>44.68</v>
      </c>
      <c r="J23" s="19" t="s">
        <v>86</v>
      </c>
    </row>
    <row r="24" spans="1:10" x14ac:dyDescent="0.25">
      <c r="A24" s="37"/>
      <c r="B24" s="20" t="s">
        <v>623</v>
      </c>
      <c r="C24" s="13"/>
      <c r="D24" s="21"/>
      <c r="E24" s="22">
        <v>276</v>
      </c>
      <c r="F24" s="23" t="s">
        <v>86</v>
      </c>
      <c r="G24" s="13"/>
      <c r="H24" s="21"/>
      <c r="I24" s="22">
        <v>48.1</v>
      </c>
      <c r="J24" s="23" t="s">
        <v>86</v>
      </c>
    </row>
    <row r="25" spans="1:10" x14ac:dyDescent="0.25">
      <c r="A25" s="37"/>
      <c r="B25" s="14" t="s">
        <v>624</v>
      </c>
      <c r="C25" s="16"/>
      <c r="D25" s="17"/>
      <c r="E25" s="18" t="s">
        <v>625</v>
      </c>
      <c r="F25" s="19" t="s">
        <v>236</v>
      </c>
      <c r="G25" s="16"/>
      <c r="H25" s="17"/>
      <c r="I25" s="18">
        <v>48.1</v>
      </c>
      <c r="J25" s="19" t="s">
        <v>86</v>
      </c>
    </row>
    <row r="26" spans="1:10" x14ac:dyDescent="0.25">
      <c r="A26" s="37"/>
      <c r="B26" s="20" t="s">
        <v>626</v>
      </c>
      <c r="C26" s="13"/>
      <c r="D26" s="21"/>
      <c r="E26" s="22" t="s">
        <v>627</v>
      </c>
      <c r="F26" s="23" t="s">
        <v>236</v>
      </c>
      <c r="G26" s="13"/>
      <c r="H26" s="21"/>
      <c r="I26" s="22">
        <v>43.24</v>
      </c>
      <c r="J26" s="23" t="s">
        <v>86</v>
      </c>
    </row>
    <row r="27" spans="1:10" ht="15.75" thickBot="1" x14ac:dyDescent="0.3">
      <c r="A27" s="37"/>
      <c r="B27" s="14" t="s">
        <v>628</v>
      </c>
      <c r="C27" s="16"/>
      <c r="D27" s="17"/>
      <c r="E27" s="18" t="s">
        <v>629</v>
      </c>
      <c r="F27" s="19" t="s">
        <v>236</v>
      </c>
      <c r="G27" s="16"/>
      <c r="H27" s="17"/>
      <c r="I27" s="18">
        <v>47.09</v>
      </c>
      <c r="J27" s="19" t="s">
        <v>86</v>
      </c>
    </row>
    <row r="28" spans="1:10" x14ac:dyDescent="0.25">
      <c r="A28" s="37"/>
      <c r="B28" s="25"/>
      <c r="C28" s="25"/>
      <c r="D28" s="26"/>
      <c r="E28" s="26"/>
      <c r="F28" s="25"/>
      <c r="G28" s="25"/>
      <c r="H28" s="25"/>
      <c r="I28" s="25"/>
      <c r="J28" s="25"/>
    </row>
    <row r="29" spans="1:10" ht="15.75" thickBot="1" x14ac:dyDescent="0.3">
      <c r="A29" s="37"/>
      <c r="B29" s="20" t="s">
        <v>630</v>
      </c>
      <c r="C29" s="13"/>
      <c r="D29" s="21"/>
      <c r="E29" s="22">
        <v>287</v>
      </c>
      <c r="F29" s="23" t="s">
        <v>86</v>
      </c>
      <c r="G29" s="13"/>
      <c r="H29" s="21" t="s">
        <v>233</v>
      </c>
      <c r="I29" s="22">
        <v>48.4</v>
      </c>
      <c r="J29" s="23" t="s">
        <v>86</v>
      </c>
    </row>
    <row r="30" spans="1:10" ht="15.75" thickTop="1" x14ac:dyDescent="0.25">
      <c r="A30" s="37"/>
      <c r="B30" s="25"/>
      <c r="C30" s="25"/>
      <c r="D30" s="28"/>
      <c r="E30" s="28"/>
      <c r="F30" s="25"/>
      <c r="G30" s="25"/>
      <c r="H30" s="25"/>
      <c r="I30" s="25"/>
      <c r="J30" s="25"/>
    </row>
    <row r="31" spans="1:10" x14ac:dyDescent="0.25">
      <c r="A31" s="37"/>
      <c r="B31" s="36"/>
      <c r="C31" s="36"/>
      <c r="D31" s="36"/>
      <c r="E31" s="36"/>
      <c r="F31" s="36"/>
      <c r="G31" s="36"/>
      <c r="H31" s="36"/>
      <c r="I31" s="36"/>
      <c r="J31" s="36"/>
    </row>
    <row r="32" spans="1:10" x14ac:dyDescent="0.25">
      <c r="A32" s="37"/>
      <c r="B32" s="41"/>
      <c r="C32" s="41"/>
      <c r="D32" s="41"/>
      <c r="E32" s="41"/>
      <c r="F32" s="41"/>
      <c r="G32" s="41"/>
      <c r="H32" s="41"/>
      <c r="I32" s="41"/>
      <c r="J32" s="41"/>
    </row>
    <row r="33" spans="1:10" x14ac:dyDescent="0.25">
      <c r="A33" s="37"/>
      <c r="B33" s="36"/>
      <c r="C33" s="36"/>
      <c r="D33" s="36"/>
      <c r="E33" s="36"/>
      <c r="F33" s="36"/>
      <c r="G33" s="36"/>
      <c r="H33" s="36"/>
      <c r="I33" s="36"/>
      <c r="J33" s="36"/>
    </row>
    <row r="34" spans="1:10" ht="89.25" customHeight="1" x14ac:dyDescent="0.25">
      <c r="A34" s="37"/>
      <c r="B34" s="39" t="s">
        <v>631</v>
      </c>
      <c r="C34" s="39"/>
      <c r="D34" s="39"/>
      <c r="E34" s="39"/>
      <c r="F34" s="39"/>
      <c r="G34" s="39"/>
      <c r="H34" s="39"/>
      <c r="I34" s="39"/>
      <c r="J34" s="39"/>
    </row>
    <row r="35" spans="1:10" x14ac:dyDescent="0.25">
      <c r="A35" s="37"/>
      <c r="B35" s="36"/>
      <c r="C35" s="36"/>
      <c r="D35" s="36"/>
      <c r="E35" s="36"/>
      <c r="F35" s="36"/>
      <c r="G35" s="36"/>
      <c r="H35" s="36"/>
      <c r="I35" s="36"/>
      <c r="J35" s="36"/>
    </row>
    <row r="36" spans="1:10" ht="63.75" customHeight="1" x14ac:dyDescent="0.25">
      <c r="A36" s="37"/>
      <c r="B36" s="39" t="s">
        <v>632</v>
      </c>
      <c r="C36" s="39"/>
      <c r="D36" s="39"/>
      <c r="E36" s="39"/>
      <c r="F36" s="39"/>
      <c r="G36" s="39"/>
      <c r="H36" s="39"/>
      <c r="I36" s="39"/>
      <c r="J36" s="39"/>
    </row>
    <row r="37" spans="1:10" x14ac:dyDescent="0.25">
      <c r="A37" s="37"/>
      <c r="B37" s="36"/>
      <c r="C37" s="36"/>
      <c r="D37" s="36"/>
      <c r="E37" s="36"/>
      <c r="F37" s="36"/>
      <c r="G37" s="36"/>
      <c r="H37" s="36"/>
      <c r="I37" s="36"/>
      <c r="J37" s="36"/>
    </row>
    <row r="38" spans="1:10" ht="63.75" customHeight="1" x14ac:dyDescent="0.25">
      <c r="A38" s="37"/>
      <c r="B38" s="39" t="s">
        <v>633</v>
      </c>
      <c r="C38" s="39"/>
      <c r="D38" s="39"/>
      <c r="E38" s="39"/>
      <c r="F38" s="39"/>
      <c r="G38" s="39"/>
      <c r="H38" s="39"/>
      <c r="I38" s="39"/>
      <c r="J38" s="39"/>
    </row>
  </sheetData>
  <mergeCells count="39">
    <mergeCell ref="B34:J34"/>
    <mergeCell ref="B35:J35"/>
    <mergeCell ref="B36:J36"/>
    <mergeCell ref="B37:J37"/>
    <mergeCell ref="B38:J38"/>
    <mergeCell ref="B16:J16"/>
    <mergeCell ref="B17:J17"/>
    <mergeCell ref="B18:J18"/>
    <mergeCell ref="B31:J31"/>
    <mergeCell ref="B32:J32"/>
    <mergeCell ref="B33:J33"/>
    <mergeCell ref="B10:J10"/>
    <mergeCell ref="B11:J11"/>
    <mergeCell ref="B12:J12"/>
    <mergeCell ref="B13:J13"/>
    <mergeCell ref="B14:J14"/>
    <mergeCell ref="B15:J15"/>
    <mergeCell ref="B4:J4"/>
    <mergeCell ref="B5:J5"/>
    <mergeCell ref="B6:J6"/>
    <mergeCell ref="B7:J7"/>
    <mergeCell ref="B8:J8"/>
    <mergeCell ref="B9:J9"/>
    <mergeCell ref="G20:G22"/>
    <mergeCell ref="H20:I20"/>
    <mergeCell ref="H21:I21"/>
    <mergeCell ref="H22:I22"/>
    <mergeCell ref="J20:J22"/>
    <mergeCell ref="A1:A2"/>
    <mergeCell ref="B1:J1"/>
    <mergeCell ref="B2:J2"/>
    <mergeCell ref="B3:J3"/>
    <mergeCell ref="A4:A38"/>
    <mergeCell ref="B20:B22"/>
    <mergeCell ref="C20:C22"/>
    <mergeCell ref="D20:E20"/>
    <mergeCell ref="D21:E21"/>
    <mergeCell ref="D22:E22"/>
    <mergeCell ref="F20:F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634</v>
      </c>
      <c r="B1" s="1" t="s">
        <v>1</v>
      </c>
    </row>
    <row r="2" spans="1:2" x14ac:dyDescent="0.25">
      <c r="A2" s="8"/>
      <c r="B2" s="1" t="s">
        <v>2</v>
      </c>
    </row>
    <row r="3" spans="1:2" ht="30" x14ac:dyDescent="0.25">
      <c r="A3" s="3" t="s">
        <v>635</v>
      </c>
      <c r="B3" s="4"/>
    </row>
    <row r="4" spans="1:2" x14ac:dyDescent="0.25">
      <c r="A4" s="37" t="s">
        <v>634</v>
      </c>
      <c r="B4" s="43" t="s">
        <v>636</v>
      </c>
    </row>
    <row r="5" spans="1:2" ht="166.5" x14ac:dyDescent="0.25">
      <c r="A5" s="37"/>
      <c r="B5" s="44" t="s">
        <v>637</v>
      </c>
    </row>
    <row r="6" spans="1:2" ht="64.5" x14ac:dyDescent="0.25">
      <c r="A6" s="37"/>
      <c r="B6" s="44" t="s">
        <v>638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bestFit="1" customWidth="1"/>
    <col min="3" max="4" width="23.140625" customWidth="1"/>
    <col min="5" max="5" width="25" customWidth="1"/>
    <col min="6" max="6" width="4.7109375" customWidth="1"/>
    <col min="7" max="8" width="23.140625" customWidth="1"/>
    <col min="9" max="9" width="25" customWidth="1"/>
    <col min="10" max="10" width="4.7109375" customWidth="1"/>
    <col min="11" max="12" width="23.140625" customWidth="1"/>
    <col min="13" max="13" width="25" customWidth="1"/>
    <col min="14" max="14" width="4.7109375"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640</v>
      </c>
      <c r="B3" s="36"/>
      <c r="C3" s="36"/>
      <c r="D3" s="36"/>
      <c r="E3" s="36"/>
      <c r="F3" s="36"/>
      <c r="G3" s="36"/>
      <c r="H3" s="36"/>
      <c r="I3" s="36"/>
      <c r="J3" s="36"/>
      <c r="K3" s="36"/>
      <c r="L3" s="36"/>
      <c r="M3" s="36"/>
      <c r="N3" s="36"/>
    </row>
    <row r="4" spans="1:14" x14ac:dyDescent="0.25">
      <c r="A4" s="37" t="s">
        <v>639</v>
      </c>
      <c r="B4" s="38" t="s">
        <v>641</v>
      </c>
      <c r="C4" s="38"/>
      <c r="D4" s="38"/>
      <c r="E4" s="38"/>
      <c r="F4" s="38"/>
      <c r="G4" s="38"/>
      <c r="H4" s="38"/>
      <c r="I4" s="38"/>
      <c r="J4" s="38"/>
      <c r="K4" s="38"/>
      <c r="L4" s="38"/>
      <c r="M4" s="38"/>
      <c r="N4" s="38"/>
    </row>
    <row r="5" spans="1:14" x14ac:dyDescent="0.25">
      <c r="A5" s="37"/>
      <c r="B5" s="36"/>
      <c r="C5" s="36"/>
      <c r="D5" s="36"/>
      <c r="E5" s="36"/>
      <c r="F5" s="36"/>
      <c r="G5" s="36"/>
      <c r="H5" s="36"/>
      <c r="I5" s="36"/>
      <c r="J5" s="36"/>
      <c r="K5" s="36"/>
      <c r="L5" s="36"/>
      <c r="M5" s="36"/>
      <c r="N5" s="36"/>
    </row>
    <row r="6" spans="1:14" ht="25.5" customHeight="1" x14ac:dyDescent="0.25">
      <c r="A6" s="37"/>
      <c r="B6" s="39" t="s">
        <v>642</v>
      </c>
      <c r="C6" s="39"/>
      <c r="D6" s="39"/>
      <c r="E6" s="39"/>
      <c r="F6" s="39"/>
      <c r="G6" s="39"/>
      <c r="H6" s="39"/>
      <c r="I6" s="39"/>
      <c r="J6" s="39"/>
      <c r="K6" s="39"/>
      <c r="L6" s="39"/>
      <c r="M6" s="39"/>
      <c r="N6" s="39"/>
    </row>
    <row r="7" spans="1:14" x14ac:dyDescent="0.25">
      <c r="A7" s="37"/>
      <c r="B7" s="36"/>
      <c r="C7" s="36"/>
      <c r="D7" s="36"/>
      <c r="E7" s="36"/>
      <c r="F7" s="36"/>
      <c r="G7" s="36"/>
      <c r="H7" s="36"/>
      <c r="I7" s="36"/>
      <c r="J7" s="36"/>
      <c r="K7" s="36"/>
      <c r="L7" s="36"/>
      <c r="M7" s="36"/>
      <c r="N7" s="36"/>
    </row>
    <row r="8" spans="1:14" x14ac:dyDescent="0.25">
      <c r="A8" s="37"/>
      <c r="B8" s="41"/>
      <c r="C8" s="41"/>
      <c r="D8" s="41"/>
      <c r="E8" s="41"/>
      <c r="F8" s="41"/>
      <c r="G8" s="41"/>
      <c r="H8" s="41"/>
      <c r="I8" s="41"/>
      <c r="J8" s="41"/>
      <c r="K8" s="41"/>
      <c r="L8" s="41"/>
      <c r="M8" s="41"/>
      <c r="N8" s="41"/>
    </row>
    <row r="9" spans="1:14" x14ac:dyDescent="0.25">
      <c r="A9" s="37"/>
      <c r="B9" s="36"/>
      <c r="C9" s="36"/>
      <c r="D9" s="36"/>
      <c r="E9" s="36"/>
      <c r="F9" s="36"/>
      <c r="G9" s="36"/>
      <c r="H9" s="36"/>
      <c r="I9" s="36"/>
      <c r="J9" s="36"/>
      <c r="K9" s="36"/>
      <c r="L9" s="36"/>
      <c r="M9" s="36"/>
      <c r="N9" s="36"/>
    </row>
    <row r="10" spans="1:14" ht="25.5" customHeight="1" x14ac:dyDescent="0.25">
      <c r="A10" s="37"/>
      <c r="B10" s="39" t="s">
        <v>643</v>
      </c>
      <c r="C10" s="39"/>
      <c r="D10" s="39"/>
      <c r="E10" s="39"/>
      <c r="F10" s="39"/>
      <c r="G10" s="39"/>
      <c r="H10" s="39"/>
      <c r="I10" s="39"/>
      <c r="J10" s="39"/>
      <c r="K10" s="39"/>
      <c r="L10" s="39"/>
      <c r="M10" s="39"/>
      <c r="N10" s="39"/>
    </row>
    <row r="11" spans="1:14" x14ac:dyDescent="0.25">
      <c r="A11" s="37"/>
      <c r="B11" s="36"/>
      <c r="C11" s="36"/>
      <c r="D11" s="36"/>
      <c r="E11" s="36"/>
      <c r="F11" s="36"/>
      <c r="G11" s="36"/>
      <c r="H11" s="36"/>
      <c r="I11" s="36"/>
      <c r="J11" s="36"/>
      <c r="K11" s="36"/>
      <c r="L11" s="36"/>
      <c r="M11" s="36"/>
      <c r="N11" s="36"/>
    </row>
    <row r="12" spans="1:14" x14ac:dyDescent="0.25">
      <c r="A12" s="37"/>
      <c r="B12" s="39" t="s">
        <v>644</v>
      </c>
      <c r="C12" s="39"/>
      <c r="D12" s="39"/>
      <c r="E12" s="39"/>
      <c r="F12" s="39"/>
      <c r="G12" s="39"/>
      <c r="H12" s="39"/>
      <c r="I12" s="39"/>
      <c r="J12" s="39"/>
      <c r="K12" s="39"/>
      <c r="L12" s="39"/>
      <c r="M12" s="39"/>
      <c r="N12" s="39"/>
    </row>
    <row r="13" spans="1:14" x14ac:dyDescent="0.25">
      <c r="A13" s="37"/>
      <c r="B13" s="36"/>
      <c r="C13" s="36"/>
      <c r="D13" s="36"/>
      <c r="E13" s="36"/>
      <c r="F13" s="36"/>
      <c r="G13" s="36"/>
      <c r="H13" s="36"/>
      <c r="I13" s="36"/>
      <c r="J13" s="36"/>
      <c r="K13" s="36"/>
      <c r="L13" s="36"/>
      <c r="M13" s="36"/>
      <c r="N13" s="36"/>
    </row>
    <row r="14" spans="1:14" x14ac:dyDescent="0.25">
      <c r="A14" s="37"/>
      <c r="B14" s="42"/>
      <c r="C14" s="42"/>
      <c r="D14" s="42"/>
      <c r="E14" s="42"/>
      <c r="F14" s="42"/>
      <c r="G14" s="42"/>
      <c r="H14" s="42"/>
      <c r="I14" s="42"/>
      <c r="J14" s="42"/>
      <c r="K14" s="42"/>
      <c r="L14" s="42"/>
      <c r="M14" s="42"/>
      <c r="N14" s="42"/>
    </row>
    <row r="15" spans="1:14" x14ac:dyDescent="0.25">
      <c r="A15" s="37"/>
      <c r="B15" s="4"/>
      <c r="C15" s="4"/>
      <c r="D15" s="4"/>
      <c r="E15" s="4"/>
      <c r="F15" s="4"/>
      <c r="G15" s="4"/>
      <c r="H15" s="4"/>
      <c r="I15" s="4"/>
      <c r="J15" s="4"/>
      <c r="K15" s="4"/>
      <c r="L15" s="4"/>
      <c r="M15" s="4"/>
      <c r="N15" s="4"/>
    </row>
    <row r="16" spans="1:14" x14ac:dyDescent="0.25">
      <c r="A16" s="37"/>
      <c r="B16" s="13"/>
      <c r="C16" s="13"/>
      <c r="D16" s="31" t="s">
        <v>228</v>
      </c>
      <c r="E16" s="31"/>
      <c r="F16" s="13"/>
      <c r="G16" s="13"/>
      <c r="H16" s="31" t="s">
        <v>229</v>
      </c>
      <c r="I16" s="31"/>
      <c r="J16" s="13"/>
      <c r="K16" s="13"/>
      <c r="L16" s="31" t="s">
        <v>382</v>
      </c>
      <c r="M16" s="31"/>
      <c r="N16" s="13"/>
    </row>
    <row r="17" spans="1:14" ht="15.75" thickBot="1" x14ac:dyDescent="0.3">
      <c r="A17" s="37"/>
      <c r="B17" s="13"/>
      <c r="C17" s="13"/>
      <c r="D17" s="24">
        <v>2015</v>
      </c>
      <c r="E17" s="24"/>
      <c r="F17" s="13"/>
      <c r="G17" s="13"/>
      <c r="H17" s="24">
        <v>2014</v>
      </c>
      <c r="I17" s="24"/>
      <c r="J17" s="13"/>
      <c r="K17" s="13"/>
      <c r="L17" s="24">
        <v>2013</v>
      </c>
      <c r="M17" s="24"/>
      <c r="N17" s="13"/>
    </row>
    <row r="18" spans="1:14" x14ac:dyDescent="0.25">
      <c r="A18" s="37"/>
      <c r="B18" s="14" t="s">
        <v>645</v>
      </c>
      <c r="C18" s="16"/>
      <c r="D18" s="17"/>
      <c r="E18" s="63">
        <v>39809730</v>
      </c>
      <c r="F18" s="19" t="s">
        <v>86</v>
      </c>
      <c r="G18" s="16"/>
      <c r="H18" s="17"/>
      <c r="I18" s="63">
        <v>41541176</v>
      </c>
      <c r="J18" s="19" t="s">
        <v>86</v>
      </c>
      <c r="K18" s="16"/>
      <c r="L18" s="17"/>
      <c r="M18" s="63">
        <v>43435314</v>
      </c>
      <c r="N18" s="19" t="s">
        <v>86</v>
      </c>
    </row>
    <row r="19" spans="1:14" ht="25.5" x14ac:dyDescent="0.25">
      <c r="A19" s="37"/>
      <c r="B19" s="20" t="s">
        <v>646</v>
      </c>
      <c r="C19" s="13"/>
      <c r="D19" s="21"/>
      <c r="E19" s="64">
        <v>102312</v>
      </c>
      <c r="F19" s="23" t="s">
        <v>86</v>
      </c>
      <c r="G19" s="13"/>
      <c r="H19" s="21"/>
      <c r="I19" s="64">
        <v>269925</v>
      </c>
      <c r="J19" s="23" t="s">
        <v>86</v>
      </c>
      <c r="K19" s="13"/>
      <c r="L19" s="21"/>
      <c r="M19" s="64">
        <v>272862</v>
      </c>
      <c r="N19" s="23" t="s">
        <v>86</v>
      </c>
    </row>
    <row r="20" spans="1:14" ht="26.25" thickBot="1" x14ac:dyDescent="0.3">
      <c r="A20" s="37"/>
      <c r="B20" s="14" t="s">
        <v>647</v>
      </c>
      <c r="C20" s="16"/>
      <c r="D20" s="17"/>
      <c r="E20" s="18">
        <v>564</v>
      </c>
      <c r="F20" s="19" t="s">
        <v>86</v>
      </c>
      <c r="G20" s="16"/>
      <c r="H20" s="17"/>
      <c r="I20" s="63">
        <v>1649</v>
      </c>
      <c r="J20" s="19" t="s">
        <v>86</v>
      </c>
      <c r="K20" s="16"/>
      <c r="L20" s="17"/>
      <c r="M20" s="63">
        <v>4087</v>
      </c>
      <c r="N20" s="19" t="s">
        <v>86</v>
      </c>
    </row>
    <row r="21" spans="1:14" x14ac:dyDescent="0.25">
      <c r="A21" s="37"/>
      <c r="B21" s="25"/>
      <c r="C21" s="25"/>
      <c r="D21" s="26"/>
      <c r="E21" s="26"/>
      <c r="F21" s="25"/>
      <c r="G21" s="25"/>
      <c r="H21" s="26"/>
      <c r="I21" s="26"/>
      <c r="J21" s="25"/>
      <c r="K21" s="25"/>
      <c r="L21" s="26"/>
      <c r="M21" s="26"/>
      <c r="N21" s="25"/>
    </row>
    <row r="22" spans="1:14" ht="15.75" thickBot="1" x14ac:dyDescent="0.3">
      <c r="A22" s="37"/>
      <c r="B22" s="20" t="s">
        <v>648</v>
      </c>
      <c r="C22" s="13"/>
      <c r="D22" s="21"/>
      <c r="E22" s="64">
        <v>39912606</v>
      </c>
      <c r="F22" s="23" t="s">
        <v>86</v>
      </c>
      <c r="G22" s="13"/>
      <c r="H22" s="21"/>
      <c r="I22" s="64">
        <v>41812750</v>
      </c>
      <c r="J22" s="23" t="s">
        <v>86</v>
      </c>
      <c r="K22" s="13"/>
      <c r="L22" s="21"/>
      <c r="M22" s="64">
        <v>43712263</v>
      </c>
      <c r="N22" s="23" t="s">
        <v>86</v>
      </c>
    </row>
    <row r="23" spans="1:14" ht="15.75" thickTop="1" x14ac:dyDescent="0.25">
      <c r="A23" s="37"/>
      <c r="B23" s="25"/>
      <c r="C23" s="25"/>
      <c r="D23" s="28"/>
      <c r="E23" s="28"/>
      <c r="F23" s="25"/>
      <c r="G23" s="25"/>
      <c r="H23" s="28"/>
      <c r="I23" s="28"/>
      <c r="J23" s="25"/>
      <c r="K23" s="25"/>
      <c r="L23" s="28"/>
      <c r="M23" s="28"/>
      <c r="N23" s="25"/>
    </row>
  </sheetData>
  <mergeCells count="22">
    <mergeCell ref="B9:N9"/>
    <mergeCell ref="B10:N10"/>
    <mergeCell ref="B11:N11"/>
    <mergeCell ref="B12:N12"/>
    <mergeCell ref="B13:N13"/>
    <mergeCell ref="B14:N14"/>
    <mergeCell ref="A1:A2"/>
    <mergeCell ref="B1:N1"/>
    <mergeCell ref="B2:N2"/>
    <mergeCell ref="B3:N3"/>
    <mergeCell ref="A4:A23"/>
    <mergeCell ref="B4:N4"/>
    <mergeCell ref="B5:N5"/>
    <mergeCell ref="B6:N6"/>
    <mergeCell ref="B7:N7"/>
    <mergeCell ref="B8:N8"/>
    <mergeCell ref="D16:E16"/>
    <mergeCell ref="H16:I16"/>
    <mergeCell ref="L16:M16"/>
    <mergeCell ref="D17:E17"/>
    <mergeCell ref="H17:I17"/>
    <mergeCell ref="L17: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0.140625" bestFit="1" customWidth="1"/>
    <col min="2" max="2" width="36.5703125" customWidth="1"/>
    <col min="3" max="3" width="7.85546875" customWidth="1"/>
    <col min="4" max="4" width="9.42578125" customWidth="1"/>
    <col min="5" max="5" width="27.7109375" customWidth="1"/>
    <col min="6" max="6" width="10.140625" customWidth="1"/>
  </cols>
  <sheetData>
    <row r="1" spans="1:6" ht="15" customHeight="1" x14ac:dyDescent="0.25">
      <c r="A1" s="8" t="s">
        <v>649</v>
      </c>
      <c r="B1" s="8" t="s">
        <v>1</v>
      </c>
      <c r="C1" s="8"/>
      <c r="D1" s="8"/>
      <c r="E1" s="8"/>
      <c r="F1" s="8"/>
    </row>
    <row r="2" spans="1:6" ht="15" customHeight="1" x14ac:dyDescent="0.25">
      <c r="A2" s="8"/>
      <c r="B2" s="8" t="s">
        <v>2</v>
      </c>
      <c r="C2" s="8"/>
      <c r="D2" s="8"/>
      <c r="E2" s="8"/>
      <c r="F2" s="8"/>
    </row>
    <row r="3" spans="1:6" x14ac:dyDescent="0.25">
      <c r="A3" s="3" t="s">
        <v>650</v>
      </c>
      <c r="B3" s="36"/>
      <c r="C3" s="36"/>
      <c r="D3" s="36"/>
      <c r="E3" s="36"/>
      <c r="F3" s="36"/>
    </row>
    <row r="4" spans="1:6" x14ac:dyDescent="0.25">
      <c r="A4" s="37" t="s">
        <v>649</v>
      </c>
      <c r="B4" s="59" t="s">
        <v>651</v>
      </c>
      <c r="C4" s="59"/>
      <c r="D4" s="59"/>
      <c r="E4" s="59"/>
      <c r="F4" s="59"/>
    </row>
    <row r="5" spans="1:6" ht="76.5" customHeight="1" x14ac:dyDescent="0.25">
      <c r="A5" s="37"/>
      <c r="B5" s="60" t="s">
        <v>652</v>
      </c>
      <c r="C5" s="60"/>
      <c r="D5" s="60"/>
      <c r="E5" s="60"/>
      <c r="F5" s="60"/>
    </row>
    <row r="6" spans="1:6" ht="76.5" customHeight="1" x14ac:dyDescent="0.25">
      <c r="A6" s="37"/>
      <c r="B6" s="60" t="s">
        <v>653</v>
      </c>
      <c r="C6" s="60"/>
      <c r="D6" s="60"/>
      <c r="E6" s="60"/>
      <c r="F6" s="60"/>
    </row>
    <row r="7" spans="1:6" ht="63.75" customHeight="1" x14ac:dyDescent="0.25">
      <c r="A7" s="37"/>
      <c r="B7" s="60" t="s">
        <v>654</v>
      </c>
      <c r="C7" s="60"/>
      <c r="D7" s="60"/>
      <c r="E7" s="60"/>
      <c r="F7" s="60"/>
    </row>
    <row r="8" spans="1:6" ht="102" customHeight="1" x14ac:dyDescent="0.25">
      <c r="A8" s="37"/>
      <c r="B8" s="60" t="s">
        <v>655</v>
      </c>
      <c r="C8" s="60"/>
      <c r="D8" s="60"/>
      <c r="E8" s="60"/>
      <c r="F8" s="60"/>
    </row>
    <row r="9" spans="1:6" ht="114.75" customHeight="1" x14ac:dyDescent="0.25">
      <c r="A9" s="37"/>
      <c r="B9" s="60" t="s">
        <v>656</v>
      </c>
      <c r="C9" s="60"/>
      <c r="D9" s="60"/>
      <c r="E9" s="60"/>
      <c r="F9" s="60"/>
    </row>
    <row r="10" spans="1:6" x14ac:dyDescent="0.25">
      <c r="A10" s="37"/>
      <c r="B10" s="62"/>
      <c r="C10" s="62"/>
      <c r="D10" s="62"/>
      <c r="E10" s="62"/>
      <c r="F10" s="62"/>
    </row>
    <row r="11" spans="1:6" x14ac:dyDescent="0.25">
      <c r="A11" s="37"/>
      <c r="B11" s="4"/>
      <c r="C11" s="4"/>
      <c r="D11" s="4"/>
      <c r="E11" s="4"/>
      <c r="F11" s="4"/>
    </row>
    <row r="12" spans="1:6" ht="15.75" thickBot="1" x14ac:dyDescent="0.3">
      <c r="A12" s="37"/>
      <c r="B12" s="13"/>
      <c r="C12" s="13" t="s">
        <v>86</v>
      </c>
      <c r="D12" s="58" t="s">
        <v>657</v>
      </c>
      <c r="E12" s="58"/>
      <c r="F12" s="13"/>
    </row>
    <row r="13" spans="1:6" x14ac:dyDescent="0.25">
      <c r="A13" s="37"/>
      <c r="B13" s="13"/>
      <c r="C13" s="13" t="s">
        <v>86</v>
      </c>
      <c r="D13" s="105" t="s">
        <v>230</v>
      </c>
      <c r="E13" s="105"/>
      <c r="F13" s="13"/>
    </row>
    <row r="14" spans="1:6" x14ac:dyDescent="0.25">
      <c r="A14" s="37"/>
      <c r="B14" s="47" t="s">
        <v>658</v>
      </c>
      <c r="C14" s="16" t="s">
        <v>86</v>
      </c>
      <c r="D14" s="15"/>
      <c r="E14" s="15"/>
      <c r="F14" s="15"/>
    </row>
    <row r="15" spans="1:6" x14ac:dyDescent="0.25">
      <c r="A15" s="37"/>
      <c r="B15" s="48" t="s">
        <v>659</v>
      </c>
      <c r="C15" s="13" t="s">
        <v>86</v>
      </c>
      <c r="D15" s="44" t="s">
        <v>233</v>
      </c>
      <c r="E15" s="49">
        <v>7040</v>
      </c>
      <c r="F15" s="50" t="s">
        <v>86</v>
      </c>
    </row>
    <row r="16" spans="1:6" ht="15.75" thickBot="1" x14ac:dyDescent="0.3">
      <c r="A16" s="37"/>
      <c r="B16" s="103" t="s">
        <v>660</v>
      </c>
      <c r="C16" s="16" t="s">
        <v>86</v>
      </c>
      <c r="D16" s="52"/>
      <c r="E16" s="53" t="s">
        <v>661</v>
      </c>
      <c r="F16" s="54" t="s">
        <v>236</v>
      </c>
    </row>
    <row r="17" spans="1:6" x14ac:dyDescent="0.25">
      <c r="A17" s="37"/>
      <c r="B17" s="25"/>
      <c r="C17" s="25" t="s">
        <v>86</v>
      </c>
      <c r="D17" s="26"/>
      <c r="E17" s="26"/>
      <c r="F17" s="25"/>
    </row>
    <row r="18" spans="1:6" ht="15.75" thickBot="1" x14ac:dyDescent="0.3">
      <c r="A18" s="37"/>
      <c r="B18" s="48" t="s">
        <v>662</v>
      </c>
      <c r="C18" s="13" t="s">
        <v>86</v>
      </c>
      <c r="D18" s="44" t="s">
        <v>233</v>
      </c>
      <c r="E18" s="55" t="s">
        <v>663</v>
      </c>
      <c r="F18" s="50" t="s">
        <v>236</v>
      </c>
    </row>
    <row r="19" spans="1:6" ht="15.75" thickTop="1" x14ac:dyDescent="0.25">
      <c r="A19" s="37"/>
      <c r="B19" s="25"/>
      <c r="C19" s="25" t="s">
        <v>86</v>
      </c>
      <c r="D19" s="28"/>
      <c r="E19" s="28"/>
      <c r="F19" s="25"/>
    </row>
    <row r="20" spans="1:6" x14ac:dyDescent="0.25">
      <c r="A20" s="37"/>
      <c r="B20" s="47" t="s">
        <v>664</v>
      </c>
      <c r="C20" s="16" t="s">
        <v>86</v>
      </c>
      <c r="D20" s="15"/>
      <c r="E20" s="15"/>
      <c r="F20" s="15"/>
    </row>
    <row r="21" spans="1:6" x14ac:dyDescent="0.25">
      <c r="A21" s="37"/>
      <c r="B21" s="48" t="s">
        <v>659</v>
      </c>
      <c r="C21" s="13" t="s">
        <v>86</v>
      </c>
      <c r="D21" s="44" t="s">
        <v>233</v>
      </c>
      <c r="E21" s="49">
        <v>7182</v>
      </c>
      <c r="F21" s="50" t="s">
        <v>86</v>
      </c>
    </row>
    <row r="22" spans="1:6" ht="15.75" thickBot="1" x14ac:dyDescent="0.3">
      <c r="A22" s="37"/>
      <c r="B22" s="103" t="s">
        <v>660</v>
      </c>
      <c r="C22" s="16" t="s">
        <v>86</v>
      </c>
      <c r="D22" s="52"/>
      <c r="E22" s="56">
        <v>2222</v>
      </c>
      <c r="F22" s="54" t="s">
        <v>86</v>
      </c>
    </row>
    <row r="23" spans="1:6" x14ac:dyDescent="0.25">
      <c r="A23" s="37"/>
      <c r="B23" s="25"/>
      <c r="C23" s="25" t="s">
        <v>86</v>
      </c>
      <c r="D23" s="26"/>
      <c r="E23" s="26"/>
      <c r="F23" s="25"/>
    </row>
    <row r="24" spans="1:6" ht="15.75" thickBot="1" x14ac:dyDescent="0.3">
      <c r="A24" s="37"/>
      <c r="B24" s="48" t="s">
        <v>662</v>
      </c>
      <c r="C24" s="13" t="s">
        <v>86</v>
      </c>
      <c r="D24" s="44" t="s">
        <v>233</v>
      </c>
      <c r="E24" s="55" t="s">
        <v>665</v>
      </c>
      <c r="F24" s="50" t="s">
        <v>236</v>
      </c>
    </row>
    <row r="25" spans="1:6" ht="15.75" thickTop="1" x14ac:dyDescent="0.25">
      <c r="A25" s="37"/>
      <c r="B25" s="25"/>
      <c r="C25" s="25" t="s">
        <v>86</v>
      </c>
      <c r="D25" s="28"/>
      <c r="E25" s="28"/>
      <c r="F25" s="25"/>
    </row>
    <row r="26" spans="1:6" x14ac:dyDescent="0.25">
      <c r="A26" s="37"/>
      <c r="B26" s="47" t="s">
        <v>666</v>
      </c>
      <c r="C26" s="16" t="s">
        <v>86</v>
      </c>
      <c r="D26" s="15"/>
      <c r="E26" s="15"/>
      <c r="F26" s="15"/>
    </row>
    <row r="27" spans="1:6" x14ac:dyDescent="0.25">
      <c r="A27" s="37"/>
      <c r="B27" s="48" t="s">
        <v>659</v>
      </c>
      <c r="C27" s="13" t="s">
        <v>86</v>
      </c>
      <c r="D27" s="44" t="s">
        <v>233</v>
      </c>
      <c r="E27" s="55">
        <v>266</v>
      </c>
      <c r="F27" s="50" t="s">
        <v>86</v>
      </c>
    </row>
    <row r="28" spans="1:6" ht="15.75" thickBot="1" x14ac:dyDescent="0.3">
      <c r="A28" s="37"/>
      <c r="B28" s="103" t="s">
        <v>660</v>
      </c>
      <c r="C28" s="16" t="s">
        <v>86</v>
      </c>
      <c r="D28" s="54"/>
      <c r="E28" s="104" t="s">
        <v>370</v>
      </c>
      <c r="F28" s="54" t="s">
        <v>86</v>
      </c>
    </row>
    <row r="29" spans="1:6" x14ac:dyDescent="0.25">
      <c r="A29" s="37"/>
      <c r="B29" s="25"/>
      <c r="C29" s="25" t="s">
        <v>86</v>
      </c>
      <c r="D29" s="26"/>
      <c r="E29" s="26"/>
      <c r="F29" s="25"/>
    </row>
    <row r="30" spans="1:6" ht="15.75" thickBot="1" x14ac:dyDescent="0.3">
      <c r="A30" s="37"/>
      <c r="B30" s="48" t="s">
        <v>662</v>
      </c>
      <c r="C30" s="13" t="s">
        <v>86</v>
      </c>
      <c r="D30" s="44" t="s">
        <v>233</v>
      </c>
      <c r="E30" s="55" t="s">
        <v>667</v>
      </c>
      <c r="F30" s="50" t="s">
        <v>236</v>
      </c>
    </row>
    <row r="31" spans="1:6" ht="15.75" thickTop="1" x14ac:dyDescent="0.25">
      <c r="A31" s="37"/>
      <c r="B31" s="25"/>
      <c r="C31" s="25" t="s">
        <v>86</v>
      </c>
      <c r="D31" s="28"/>
      <c r="E31" s="28"/>
      <c r="F31" s="25"/>
    </row>
    <row r="32" spans="1:6" ht="76.5" customHeight="1" x14ac:dyDescent="0.25">
      <c r="A32" s="37"/>
      <c r="B32" s="60" t="s">
        <v>668</v>
      </c>
      <c r="C32" s="60"/>
      <c r="D32" s="60"/>
      <c r="E32" s="60"/>
      <c r="F32" s="60"/>
    </row>
  </sheetData>
  <mergeCells count="15">
    <mergeCell ref="B7:F7"/>
    <mergeCell ref="B8:F8"/>
    <mergeCell ref="B9:F9"/>
    <mergeCell ref="B10:F10"/>
    <mergeCell ref="B32:F32"/>
    <mergeCell ref="D12:E12"/>
    <mergeCell ref="D13:E13"/>
    <mergeCell ref="A1:A2"/>
    <mergeCell ref="B1:F1"/>
    <mergeCell ref="B2:F2"/>
    <mergeCell ref="B3:F3"/>
    <mergeCell ref="A4:A32"/>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669</v>
      </c>
      <c r="B1" s="1" t="s">
        <v>1</v>
      </c>
    </row>
    <row r="2" spans="1:2" x14ac:dyDescent="0.25">
      <c r="A2" s="8"/>
      <c r="B2" s="1" t="s">
        <v>2</v>
      </c>
    </row>
    <row r="3" spans="1:2" x14ac:dyDescent="0.25">
      <c r="A3" s="3" t="s">
        <v>269</v>
      </c>
      <c r="B3" s="4"/>
    </row>
    <row r="4" spans="1:2" x14ac:dyDescent="0.25">
      <c r="A4" s="37" t="s">
        <v>669</v>
      </c>
      <c r="B4" s="43" t="s">
        <v>670</v>
      </c>
    </row>
    <row r="5" spans="1:2" ht="128.25" x14ac:dyDescent="0.25">
      <c r="A5" s="37"/>
      <c r="B5" s="44" t="s">
        <v>671</v>
      </c>
    </row>
    <row r="6" spans="1:2" ht="166.5" x14ac:dyDescent="0.25">
      <c r="A6" s="37"/>
      <c r="B6" s="44" t="s">
        <v>672</v>
      </c>
    </row>
    <row r="7" spans="1:2" ht="90" x14ac:dyDescent="0.25">
      <c r="A7" s="37"/>
      <c r="B7" s="44" t="s">
        <v>673</v>
      </c>
    </row>
    <row r="8" spans="1:2" ht="128.25" x14ac:dyDescent="0.25">
      <c r="A8" s="37"/>
      <c r="B8" s="44" t="s">
        <v>674</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3.42578125" customWidth="1"/>
    <col min="3" max="3" width="36.5703125" bestFit="1" customWidth="1"/>
    <col min="4" max="4" width="2.28515625" customWidth="1"/>
    <col min="5" max="5" width="9.85546875" customWidth="1"/>
    <col min="6" max="6" width="2.28515625" customWidth="1"/>
    <col min="7" max="7" width="11.5703125" customWidth="1"/>
    <col min="8" max="8" width="2.28515625" customWidth="1"/>
    <col min="9" max="9" width="8.5703125" customWidth="1"/>
    <col min="10" max="10" width="2.42578125" customWidth="1"/>
    <col min="11" max="11" width="11.5703125" customWidth="1"/>
    <col min="12" max="12" width="2.28515625" customWidth="1"/>
    <col min="13" max="13" width="8.28515625" customWidth="1"/>
    <col min="14" max="14" width="2.28515625" customWidth="1"/>
    <col min="15" max="15" width="11.5703125" customWidth="1"/>
    <col min="16" max="16" width="2.28515625" customWidth="1"/>
    <col min="17" max="17" width="8.28515625" customWidth="1"/>
    <col min="18" max="18" width="2.28515625" customWidth="1"/>
  </cols>
  <sheetData>
    <row r="1" spans="1:18" ht="15" customHeight="1" x14ac:dyDescent="0.25">
      <c r="A1" s="8" t="s">
        <v>675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676</v>
      </c>
      <c r="B3" s="36"/>
      <c r="C3" s="36"/>
      <c r="D3" s="36"/>
      <c r="E3" s="36"/>
      <c r="F3" s="36"/>
      <c r="G3" s="36"/>
      <c r="H3" s="36"/>
      <c r="I3" s="36"/>
      <c r="J3" s="36"/>
      <c r="K3" s="36"/>
      <c r="L3" s="36"/>
      <c r="M3" s="36"/>
      <c r="N3" s="36"/>
      <c r="O3" s="36"/>
      <c r="P3" s="36"/>
      <c r="Q3" s="36"/>
      <c r="R3" s="36"/>
    </row>
    <row r="4" spans="1:18" x14ac:dyDescent="0.25">
      <c r="A4" s="37" t="s">
        <v>675</v>
      </c>
      <c r="B4" s="59" t="s">
        <v>677</v>
      </c>
      <c r="C4" s="59"/>
      <c r="D4" s="59"/>
      <c r="E4" s="59"/>
      <c r="F4" s="59"/>
      <c r="G4" s="59"/>
      <c r="H4" s="59"/>
      <c r="I4" s="59"/>
      <c r="J4" s="59"/>
      <c r="K4" s="59"/>
      <c r="L4" s="59"/>
      <c r="M4" s="59"/>
      <c r="N4" s="59"/>
      <c r="O4" s="59"/>
      <c r="P4" s="59"/>
      <c r="Q4" s="59"/>
      <c r="R4" s="59"/>
    </row>
    <row r="5" spans="1:18" x14ac:dyDescent="0.25">
      <c r="A5" s="37"/>
      <c r="B5" s="60" t="s">
        <v>678</v>
      </c>
      <c r="C5" s="60"/>
      <c r="D5" s="60"/>
      <c r="E5" s="60"/>
      <c r="F5" s="60"/>
      <c r="G5" s="60"/>
      <c r="H5" s="60"/>
      <c r="I5" s="60"/>
      <c r="J5" s="60"/>
      <c r="K5" s="60"/>
      <c r="L5" s="60"/>
      <c r="M5" s="60"/>
      <c r="N5" s="60"/>
      <c r="O5" s="60"/>
      <c r="P5" s="60"/>
      <c r="Q5" s="60"/>
      <c r="R5" s="60"/>
    </row>
    <row r="6" spans="1:18" x14ac:dyDescent="0.25">
      <c r="A6" s="37"/>
      <c r="B6" s="62"/>
      <c r="C6" s="62"/>
      <c r="D6" s="62"/>
      <c r="E6" s="62"/>
      <c r="F6" s="62"/>
      <c r="G6" s="62"/>
      <c r="H6" s="62"/>
      <c r="I6" s="62"/>
      <c r="J6" s="62"/>
      <c r="K6" s="62"/>
      <c r="L6" s="62"/>
      <c r="M6" s="62"/>
      <c r="N6" s="62"/>
      <c r="O6" s="62"/>
      <c r="P6" s="62"/>
      <c r="Q6" s="62"/>
      <c r="R6" s="62"/>
    </row>
    <row r="7" spans="1:18" x14ac:dyDescent="0.25">
      <c r="A7" s="37"/>
      <c r="B7" s="4"/>
      <c r="C7" s="4"/>
      <c r="D7" s="4"/>
      <c r="E7" s="4"/>
      <c r="F7" s="4"/>
      <c r="G7" s="4"/>
      <c r="H7" s="4"/>
      <c r="I7" s="4"/>
      <c r="J7" s="4"/>
      <c r="K7" s="4"/>
      <c r="L7" s="4"/>
      <c r="M7" s="4"/>
      <c r="N7" s="4"/>
      <c r="O7" s="4"/>
      <c r="P7" s="4"/>
      <c r="Q7" s="4"/>
      <c r="R7" s="4"/>
    </row>
    <row r="8" spans="1:18" ht="15.75" thickBot="1" x14ac:dyDescent="0.3">
      <c r="A8" s="37"/>
      <c r="B8" s="13"/>
      <c r="C8" s="13"/>
      <c r="D8" s="58" t="s">
        <v>679</v>
      </c>
      <c r="E8" s="58"/>
      <c r="F8" s="58"/>
      <c r="G8" s="58"/>
      <c r="H8" s="58"/>
      <c r="I8" s="58"/>
      <c r="J8" s="58"/>
      <c r="K8" s="58"/>
      <c r="L8" s="58"/>
      <c r="M8" s="58"/>
      <c r="N8" s="58"/>
      <c r="O8" s="58"/>
      <c r="P8" s="58"/>
      <c r="Q8" s="58"/>
      <c r="R8" s="13"/>
    </row>
    <row r="9" spans="1:18" x14ac:dyDescent="0.25">
      <c r="A9" s="37"/>
      <c r="B9" s="13"/>
      <c r="C9" s="13"/>
      <c r="D9" s="105" t="s">
        <v>228</v>
      </c>
      <c r="E9" s="105"/>
      <c r="F9" s="13"/>
      <c r="G9" s="13"/>
      <c r="H9" s="105" t="s">
        <v>680</v>
      </c>
      <c r="I9" s="105"/>
      <c r="J9" s="13"/>
      <c r="K9" s="13"/>
      <c r="L9" s="105" t="s">
        <v>681</v>
      </c>
      <c r="M9" s="105"/>
      <c r="N9" s="13"/>
      <c r="O9" s="13"/>
      <c r="P9" s="105" t="s">
        <v>682</v>
      </c>
      <c r="Q9" s="105"/>
      <c r="R9" s="13"/>
    </row>
    <row r="10" spans="1:18" ht="15.75" thickBot="1" x14ac:dyDescent="0.3">
      <c r="A10" s="37"/>
      <c r="B10" s="13"/>
      <c r="C10" s="13"/>
      <c r="D10" s="58">
        <v>2015</v>
      </c>
      <c r="E10" s="58"/>
      <c r="F10" s="13"/>
      <c r="G10" s="13"/>
      <c r="H10" s="58">
        <v>2014</v>
      </c>
      <c r="I10" s="58"/>
      <c r="J10" s="13"/>
      <c r="K10" s="13"/>
      <c r="L10" s="58">
        <v>2014</v>
      </c>
      <c r="M10" s="58"/>
      <c r="N10" s="13"/>
      <c r="O10" s="13"/>
      <c r="P10" s="58">
        <v>2014</v>
      </c>
      <c r="Q10" s="58"/>
      <c r="R10" s="13"/>
    </row>
    <row r="11" spans="1:18" x14ac:dyDescent="0.25">
      <c r="A11" s="37"/>
      <c r="B11" s="13"/>
      <c r="C11" s="13"/>
      <c r="D11" s="57" t="s">
        <v>683</v>
      </c>
      <c r="E11" s="57"/>
      <c r="F11" s="57"/>
      <c r="G11" s="57"/>
      <c r="H11" s="57"/>
      <c r="I11" s="57"/>
      <c r="J11" s="57"/>
      <c r="K11" s="57"/>
      <c r="L11" s="57"/>
      <c r="M11" s="57"/>
      <c r="N11" s="57"/>
      <c r="O11" s="57"/>
      <c r="P11" s="57"/>
      <c r="Q11" s="57"/>
      <c r="R11" s="13"/>
    </row>
    <row r="12" spans="1:18" x14ac:dyDescent="0.25">
      <c r="A12" s="37"/>
      <c r="B12" s="47" t="s">
        <v>36</v>
      </c>
      <c r="C12" s="16"/>
      <c r="D12" s="52" t="s">
        <v>233</v>
      </c>
      <c r="E12" s="56">
        <v>1388492</v>
      </c>
      <c r="F12" s="54" t="s">
        <v>86</v>
      </c>
      <c r="G12" s="16"/>
      <c r="H12" s="52" t="s">
        <v>233</v>
      </c>
      <c r="I12" s="56">
        <v>859474</v>
      </c>
      <c r="J12" s="54" t="s">
        <v>86</v>
      </c>
      <c r="K12" s="16"/>
      <c r="L12" s="52" t="s">
        <v>233</v>
      </c>
      <c r="M12" s="56">
        <v>906453</v>
      </c>
      <c r="N12" s="54" t="s">
        <v>86</v>
      </c>
      <c r="O12" s="16"/>
      <c r="P12" s="52" t="s">
        <v>233</v>
      </c>
      <c r="Q12" s="56">
        <v>955142</v>
      </c>
      <c r="R12" s="54" t="s">
        <v>86</v>
      </c>
    </row>
    <row r="13" spans="1:18" x14ac:dyDescent="0.25">
      <c r="A13" s="37"/>
      <c r="B13" s="66" t="s">
        <v>684</v>
      </c>
      <c r="C13" s="13"/>
      <c r="D13" s="44"/>
      <c r="E13" s="49">
        <v>468090</v>
      </c>
      <c r="F13" s="50" t="s">
        <v>86</v>
      </c>
      <c r="G13" s="13"/>
      <c r="H13" s="44"/>
      <c r="I13" s="49">
        <v>260719</v>
      </c>
      <c r="J13" s="50" t="s">
        <v>86</v>
      </c>
      <c r="K13" s="13"/>
      <c r="L13" s="44"/>
      <c r="M13" s="49">
        <v>301527</v>
      </c>
      <c r="N13" s="50" t="s">
        <v>86</v>
      </c>
      <c r="O13" s="13"/>
      <c r="P13" s="44"/>
      <c r="Q13" s="49">
        <v>309024</v>
      </c>
      <c r="R13" s="50" t="s">
        <v>86</v>
      </c>
    </row>
    <row r="14" spans="1:18" x14ac:dyDescent="0.25">
      <c r="A14" s="37"/>
      <c r="B14" s="47" t="s">
        <v>685</v>
      </c>
      <c r="C14" s="16"/>
      <c r="D14" s="52"/>
      <c r="E14" s="56">
        <v>104367</v>
      </c>
      <c r="F14" s="54" t="s">
        <v>86</v>
      </c>
      <c r="G14" s="16"/>
      <c r="H14" s="52"/>
      <c r="I14" s="53" t="s">
        <v>686</v>
      </c>
      <c r="J14" s="54" t="s">
        <v>236</v>
      </c>
      <c r="K14" s="16"/>
      <c r="L14" s="52"/>
      <c r="M14" s="56">
        <v>30602</v>
      </c>
      <c r="N14" s="54" t="s">
        <v>86</v>
      </c>
      <c r="O14" s="16"/>
      <c r="P14" s="52"/>
      <c r="Q14" s="56">
        <v>19324</v>
      </c>
      <c r="R14" s="54" t="s">
        <v>86</v>
      </c>
    </row>
    <row r="15" spans="1:18" x14ac:dyDescent="0.25">
      <c r="A15" s="37"/>
      <c r="B15" s="66" t="s">
        <v>687</v>
      </c>
      <c r="C15" s="13"/>
      <c r="D15" s="44"/>
      <c r="E15" s="55">
        <v>2.66</v>
      </c>
      <c r="F15" s="50" t="s">
        <v>86</v>
      </c>
      <c r="G15" s="13"/>
      <c r="H15" s="44"/>
      <c r="I15" s="55" t="s">
        <v>688</v>
      </c>
      <c r="J15" s="50" t="s">
        <v>236</v>
      </c>
      <c r="K15" s="13"/>
      <c r="L15" s="44"/>
      <c r="M15" s="55">
        <v>0.77</v>
      </c>
      <c r="N15" s="50" t="s">
        <v>86</v>
      </c>
      <c r="O15" s="13"/>
      <c r="P15" s="44"/>
      <c r="Q15" s="55">
        <v>0.47</v>
      </c>
      <c r="R15" s="50" t="s">
        <v>86</v>
      </c>
    </row>
    <row r="16" spans="1:18" x14ac:dyDescent="0.25">
      <c r="A16" s="37"/>
      <c r="B16" s="47" t="s">
        <v>689</v>
      </c>
      <c r="C16" s="16"/>
      <c r="D16" s="52"/>
      <c r="E16" s="53">
        <v>2.65</v>
      </c>
      <c r="F16" s="54" t="s">
        <v>86</v>
      </c>
      <c r="G16" s="16"/>
      <c r="H16" s="52"/>
      <c r="I16" s="53" t="s">
        <v>688</v>
      </c>
      <c r="J16" s="54" t="s">
        <v>236</v>
      </c>
      <c r="K16" s="16"/>
      <c r="L16" s="52"/>
      <c r="M16" s="53">
        <v>0.77</v>
      </c>
      <c r="N16" s="54" t="s">
        <v>86</v>
      </c>
      <c r="O16" s="16"/>
      <c r="P16" s="52"/>
      <c r="Q16" s="53">
        <v>0.47</v>
      </c>
      <c r="R16" s="54" t="s">
        <v>86</v>
      </c>
    </row>
    <row r="17" spans="1:18" x14ac:dyDescent="0.25">
      <c r="A17" s="37"/>
      <c r="B17" s="25"/>
      <c r="C17" s="61"/>
      <c r="D17" s="61"/>
      <c r="E17" s="61"/>
      <c r="F17" s="61"/>
      <c r="G17" s="61"/>
      <c r="H17" s="61"/>
      <c r="I17" s="61"/>
      <c r="J17" s="61"/>
      <c r="K17" s="61"/>
      <c r="L17" s="61"/>
      <c r="M17" s="61"/>
      <c r="N17" s="61"/>
      <c r="O17" s="61"/>
      <c r="P17" s="61"/>
      <c r="Q17" s="61"/>
      <c r="R17" s="61"/>
    </row>
    <row r="18" spans="1:18" ht="15.75" thickBot="1" x14ac:dyDescent="0.3">
      <c r="A18" s="37"/>
      <c r="B18" s="4" t="s">
        <v>690</v>
      </c>
      <c r="C18" s="13"/>
      <c r="D18" s="58" t="s">
        <v>679</v>
      </c>
      <c r="E18" s="58"/>
      <c r="F18" s="58"/>
      <c r="G18" s="58"/>
      <c r="H18" s="58"/>
      <c r="I18" s="58"/>
      <c r="J18" s="58"/>
      <c r="K18" s="58"/>
      <c r="L18" s="58"/>
      <c r="M18" s="58"/>
      <c r="N18" s="58"/>
      <c r="O18" s="58"/>
      <c r="P18" s="58"/>
      <c r="Q18" s="58"/>
      <c r="R18" s="13"/>
    </row>
    <row r="19" spans="1:18" x14ac:dyDescent="0.25">
      <c r="A19" s="37"/>
      <c r="B19" s="13"/>
      <c r="C19" s="13"/>
      <c r="D19" s="105" t="s">
        <v>691</v>
      </c>
      <c r="E19" s="105"/>
      <c r="F19" s="13"/>
      <c r="G19" s="13"/>
      <c r="H19" s="105" t="s">
        <v>692</v>
      </c>
      <c r="I19" s="105"/>
      <c r="J19" s="13"/>
      <c r="K19" s="13"/>
      <c r="L19" s="105" t="s">
        <v>693</v>
      </c>
      <c r="M19" s="105"/>
      <c r="N19" s="13"/>
      <c r="O19" s="13"/>
      <c r="P19" s="105" t="s">
        <v>694</v>
      </c>
      <c r="Q19" s="105"/>
      <c r="R19" s="13"/>
    </row>
    <row r="20" spans="1:18" ht="15.75" thickBot="1" x14ac:dyDescent="0.3">
      <c r="A20" s="37"/>
      <c r="B20" s="13"/>
      <c r="C20" s="13"/>
      <c r="D20" s="58">
        <v>2014</v>
      </c>
      <c r="E20" s="58"/>
      <c r="F20" s="13"/>
      <c r="G20" s="13"/>
      <c r="H20" s="58">
        <v>2013</v>
      </c>
      <c r="I20" s="58"/>
      <c r="J20" s="13"/>
      <c r="K20" s="13"/>
      <c r="L20" s="58">
        <v>2013</v>
      </c>
      <c r="M20" s="58"/>
      <c r="N20" s="13"/>
      <c r="O20" s="13"/>
      <c r="P20" s="58">
        <v>2013</v>
      </c>
      <c r="Q20" s="58"/>
      <c r="R20" s="13"/>
    </row>
    <row r="21" spans="1:18" x14ac:dyDescent="0.25">
      <c r="A21" s="37"/>
      <c r="B21" s="13"/>
      <c r="C21" s="13"/>
      <c r="D21" s="57" t="s">
        <v>683</v>
      </c>
      <c r="E21" s="57"/>
      <c r="F21" s="57"/>
      <c r="G21" s="57"/>
      <c r="H21" s="57"/>
      <c r="I21" s="57"/>
      <c r="J21" s="57"/>
      <c r="K21" s="57"/>
      <c r="L21" s="57"/>
      <c r="M21" s="57"/>
      <c r="N21" s="57"/>
      <c r="O21" s="57"/>
      <c r="P21" s="57"/>
      <c r="Q21" s="57"/>
      <c r="R21" s="13"/>
    </row>
    <row r="22" spans="1:18" x14ac:dyDescent="0.25">
      <c r="A22" s="37"/>
      <c r="B22" s="47" t="s">
        <v>36</v>
      </c>
      <c r="C22" s="16"/>
      <c r="D22" s="52" t="s">
        <v>233</v>
      </c>
      <c r="E22" s="56">
        <v>1322083</v>
      </c>
      <c r="F22" s="54" t="s">
        <v>86</v>
      </c>
      <c r="G22" s="16"/>
      <c r="H22" s="52" t="s">
        <v>233</v>
      </c>
      <c r="I22" s="56">
        <v>860743</v>
      </c>
      <c r="J22" s="54" t="s">
        <v>86</v>
      </c>
      <c r="K22" s="16"/>
      <c r="L22" s="52" t="s">
        <v>233</v>
      </c>
      <c r="M22" s="56">
        <v>899458</v>
      </c>
      <c r="N22" s="54" t="s">
        <v>86</v>
      </c>
      <c r="O22" s="16"/>
      <c r="P22" s="52" t="s">
        <v>233</v>
      </c>
      <c r="Q22" s="56">
        <v>955834</v>
      </c>
      <c r="R22" s="54" t="s">
        <v>86</v>
      </c>
    </row>
    <row r="23" spans="1:18" x14ac:dyDescent="0.25">
      <c r="A23" s="37"/>
      <c r="B23" s="66" t="s">
        <v>684</v>
      </c>
      <c r="C23" s="13"/>
      <c r="D23" s="44"/>
      <c r="E23" s="49">
        <v>436172</v>
      </c>
      <c r="F23" s="50" t="s">
        <v>86</v>
      </c>
      <c r="G23" s="13"/>
      <c r="H23" s="44"/>
      <c r="I23" s="49">
        <v>271021</v>
      </c>
      <c r="J23" s="50" t="s">
        <v>86</v>
      </c>
      <c r="K23" s="13"/>
      <c r="L23" s="44"/>
      <c r="M23" s="49">
        <v>297593</v>
      </c>
      <c r="N23" s="50" t="s">
        <v>86</v>
      </c>
      <c r="O23" s="13"/>
      <c r="P23" s="44"/>
      <c r="Q23" s="49">
        <v>310566</v>
      </c>
      <c r="R23" s="50" t="s">
        <v>86</v>
      </c>
    </row>
    <row r="24" spans="1:18" x14ac:dyDescent="0.25">
      <c r="A24" s="37"/>
      <c r="B24" s="47" t="s">
        <v>47</v>
      </c>
      <c r="C24" s="16"/>
      <c r="D24" s="52"/>
      <c r="E24" s="56">
        <v>96261</v>
      </c>
      <c r="F24" s="54" t="s">
        <v>86</v>
      </c>
      <c r="G24" s="16"/>
      <c r="H24" s="52"/>
      <c r="I24" s="56">
        <v>3560</v>
      </c>
      <c r="J24" s="54" t="s">
        <v>86</v>
      </c>
      <c r="K24" s="16"/>
      <c r="L24" s="52"/>
      <c r="M24" s="56">
        <v>30521</v>
      </c>
      <c r="N24" s="54" t="s">
        <v>86</v>
      </c>
      <c r="O24" s="16"/>
      <c r="P24" s="52"/>
      <c r="Q24" s="56">
        <v>28191</v>
      </c>
      <c r="R24" s="54" t="s">
        <v>86</v>
      </c>
    </row>
    <row r="25" spans="1:18" x14ac:dyDescent="0.25">
      <c r="A25" s="37"/>
      <c r="B25" s="66" t="s">
        <v>695</v>
      </c>
      <c r="C25" s="13"/>
      <c r="D25" s="44"/>
      <c r="E25" s="55">
        <v>2.35</v>
      </c>
      <c r="F25" s="50" t="s">
        <v>86</v>
      </c>
      <c r="G25" s="13"/>
      <c r="H25" s="44"/>
      <c r="I25" s="55">
        <v>0.09</v>
      </c>
      <c r="J25" s="50" t="s">
        <v>86</v>
      </c>
      <c r="K25" s="13"/>
      <c r="L25" s="44"/>
      <c r="M25" s="55">
        <v>0.74</v>
      </c>
      <c r="N25" s="50" t="s">
        <v>86</v>
      </c>
      <c r="O25" s="13"/>
      <c r="P25" s="44"/>
      <c r="Q25" s="55">
        <v>0.66</v>
      </c>
      <c r="R25" s="50" t="s">
        <v>86</v>
      </c>
    </row>
    <row r="26" spans="1:18" x14ac:dyDescent="0.25">
      <c r="A26" s="37"/>
      <c r="B26" s="47" t="s">
        <v>696</v>
      </c>
      <c r="C26" s="16"/>
      <c r="D26" s="52"/>
      <c r="E26" s="53">
        <v>2.33</v>
      </c>
      <c r="F26" s="54" t="s">
        <v>86</v>
      </c>
      <c r="G26" s="16"/>
      <c r="H26" s="52"/>
      <c r="I26" s="53">
        <v>0.09</v>
      </c>
      <c r="J26" s="54" t="s">
        <v>86</v>
      </c>
      <c r="K26" s="16"/>
      <c r="L26" s="52"/>
      <c r="M26" s="53">
        <v>0.73</v>
      </c>
      <c r="N26" s="54" t="s">
        <v>86</v>
      </c>
      <c r="O26" s="16"/>
      <c r="P26" s="52"/>
      <c r="Q26" s="53">
        <v>0.65</v>
      </c>
      <c r="R26" s="54" t="s">
        <v>86</v>
      </c>
    </row>
    <row r="27" spans="1:18" x14ac:dyDescent="0.25">
      <c r="A27" s="37"/>
      <c r="B27" s="62"/>
      <c r="C27" s="62"/>
      <c r="D27" s="62"/>
      <c r="E27" s="62"/>
      <c r="F27" s="62"/>
      <c r="G27" s="62"/>
      <c r="H27" s="62"/>
      <c r="I27" s="62"/>
      <c r="J27" s="62"/>
      <c r="K27" s="62"/>
      <c r="L27" s="62"/>
      <c r="M27" s="62"/>
      <c r="N27" s="62"/>
      <c r="O27" s="62"/>
      <c r="P27" s="62"/>
      <c r="Q27" s="62"/>
      <c r="R27" s="62"/>
    </row>
    <row r="28" spans="1:18" ht="38.25" x14ac:dyDescent="0.25">
      <c r="A28" s="37"/>
      <c r="B28" s="106">
        <v>-1</v>
      </c>
      <c r="C28" s="106" t="s">
        <v>697</v>
      </c>
    </row>
    <row r="29" spans="1:18" ht="25.5" customHeight="1" x14ac:dyDescent="0.25">
      <c r="A29" s="37"/>
      <c r="B29" s="60" t="s">
        <v>698</v>
      </c>
      <c r="C29" s="60"/>
      <c r="D29" s="60"/>
      <c r="E29" s="60"/>
      <c r="F29" s="60"/>
      <c r="G29" s="60"/>
      <c r="H29" s="60"/>
      <c r="I29" s="60"/>
      <c r="J29" s="60"/>
      <c r="K29" s="60"/>
      <c r="L29" s="60"/>
      <c r="M29" s="60"/>
      <c r="N29" s="60"/>
      <c r="O29" s="60"/>
      <c r="P29" s="60"/>
      <c r="Q29" s="60"/>
      <c r="R29" s="60"/>
    </row>
  </sheetData>
  <mergeCells count="31">
    <mergeCell ref="B4:R4"/>
    <mergeCell ref="B5:R5"/>
    <mergeCell ref="B6:R6"/>
    <mergeCell ref="B27:R27"/>
    <mergeCell ref="B29:R29"/>
    <mergeCell ref="D20:E20"/>
    <mergeCell ref="H20:I20"/>
    <mergeCell ref="L20:M20"/>
    <mergeCell ref="P20:Q20"/>
    <mergeCell ref="D21:Q21"/>
    <mergeCell ref="A1:A2"/>
    <mergeCell ref="B1:R1"/>
    <mergeCell ref="B2:R2"/>
    <mergeCell ref="B3:R3"/>
    <mergeCell ref="A4:A29"/>
    <mergeCell ref="D11:Q11"/>
    <mergeCell ref="C17:R17"/>
    <mergeCell ref="D18:Q18"/>
    <mergeCell ref="D19:E19"/>
    <mergeCell ref="H19:I19"/>
    <mergeCell ref="L19:M19"/>
    <mergeCell ref="P19:Q1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6.5703125" bestFit="1" customWidth="1"/>
    <col min="2" max="2" width="36.5703125" customWidth="1"/>
    <col min="3" max="3" width="7.7109375" customWidth="1"/>
    <col min="4" max="4" width="26.42578125" customWidth="1"/>
    <col min="5" max="5" width="36.5703125" bestFit="1" customWidth="1"/>
    <col min="6" max="6" width="8.5703125" customWidth="1"/>
    <col min="7" max="7" width="4.42578125" customWidth="1"/>
    <col min="8" max="8" width="26.42578125" customWidth="1"/>
    <col min="9" max="9" width="10.28515625" customWidth="1"/>
    <col min="10" max="10" width="8.5703125" customWidth="1"/>
    <col min="11" max="12" width="26.42578125" customWidth="1"/>
    <col min="13" max="13" width="10.28515625" customWidth="1"/>
    <col min="14" max="14" width="8.5703125" customWidth="1"/>
  </cols>
  <sheetData>
    <row r="1" spans="1:14" ht="15" customHeight="1" x14ac:dyDescent="0.25">
      <c r="A1" s="8" t="s">
        <v>699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36"/>
      <c r="C3" s="36"/>
      <c r="D3" s="36"/>
      <c r="E3" s="36"/>
      <c r="F3" s="36"/>
      <c r="G3" s="36"/>
      <c r="H3" s="36"/>
      <c r="I3" s="36"/>
      <c r="J3" s="36"/>
      <c r="K3" s="36"/>
      <c r="L3" s="36"/>
      <c r="M3" s="36"/>
      <c r="N3" s="36"/>
    </row>
    <row r="4" spans="1:14" x14ac:dyDescent="0.25">
      <c r="A4" s="37" t="s">
        <v>160</v>
      </c>
      <c r="B4" s="59" t="s">
        <v>160</v>
      </c>
      <c r="C4" s="59"/>
      <c r="D4" s="59"/>
      <c r="E4" s="59"/>
      <c r="F4" s="59"/>
      <c r="G4" s="59"/>
      <c r="H4" s="59"/>
      <c r="I4" s="59"/>
      <c r="J4" s="59"/>
      <c r="K4" s="59"/>
      <c r="L4" s="59"/>
      <c r="M4" s="59"/>
      <c r="N4" s="59"/>
    </row>
    <row r="5" spans="1:14" ht="25.5" customHeight="1" x14ac:dyDescent="0.25">
      <c r="A5" s="37"/>
      <c r="B5" s="60" t="s">
        <v>161</v>
      </c>
      <c r="C5" s="60"/>
      <c r="D5" s="60"/>
      <c r="E5" s="60"/>
      <c r="F5" s="60"/>
      <c r="G5" s="60"/>
      <c r="H5" s="60"/>
      <c r="I5" s="60"/>
      <c r="J5" s="60"/>
      <c r="K5" s="60"/>
      <c r="L5" s="60"/>
      <c r="M5" s="60"/>
      <c r="N5" s="60"/>
    </row>
    <row r="6" spans="1:14" x14ac:dyDescent="0.25">
      <c r="A6" s="37"/>
      <c r="B6" s="110"/>
      <c r="C6" s="110"/>
      <c r="D6" s="110"/>
      <c r="E6" s="110"/>
      <c r="F6" s="110"/>
      <c r="G6" s="110"/>
      <c r="H6" s="110"/>
      <c r="I6" s="110"/>
      <c r="J6" s="110"/>
      <c r="K6" s="110"/>
      <c r="L6" s="110"/>
      <c r="M6" s="110"/>
      <c r="N6" s="110"/>
    </row>
    <row r="7" spans="1:14" x14ac:dyDescent="0.25">
      <c r="A7" s="37"/>
      <c r="B7" s="4"/>
      <c r="C7" s="4"/>
      <c r="D7" s="4"/>
      <c r="E7" s="4"/>
      <c r="F7" s="4"/>
      <c r="G7" s="4"/>
      <c r="H7" s="4"/>
      <c r="I7" s="4"/>
      <c r="J7" s="4"/>
    </row>
    <row r="8" spans="1:14" ht="15.75" thickBot="1" x14ac:dyDescent="0.3">
      <c r="A8" s="37"/>
      <c r="B8" s="107" t="s">
        <v>162</v>
      </c>
      <c r="C8" s="13" t="s">
        <v>86</v>
      </c>
      <c r="D8" s="58" t="s">
        <v>163</v>
      </c>
      <c r="E8" s="58"/>
      <c r="F8" s="13"/>
      <c r="G8" s="13" t="s">
        <v>86</v>
      </c>
      <c r="H8" s="58" t="s">
        <v>164</v>
      </c>
      <c r="I8" s="58"/>
      <c r="J8" s="13"/>
    </row>
    <row r="9" spans="1:14" x14ac:dyDescent="0.25">
      <c r="A9" s="37"/>
      <c r="B9" s="47">
        <v>2016</v>
      </c>
      <c r="C9" s="16" t="s">
        <v>86</v>
      </c>
      <c r="D9" s="52"/>
      <c r="E9" s="53" t="s">
        <v>165</v>
      </c>
      <c r="F9" s="54" t="s">
        <v>86</v>
      </c>
      <c r="G9" s="16" t="s">
        <v>86</v>
      </c>
      <c r="H9" s="52"/>
      <c r="I9" s="53">
        <v>52</v>
      </c>
      <c r="J9" s="54" t="s">
        <v>86</v>
      </c>
    </row>
    <row r="10" spans="1:14" x14ac:dyDescent="0.25">
      <c r="A10" s="37"/>
      <c r="B10" s="66">
        <v>2015</v>
      </c>
      <c r="C10" s="13" t="s">
        <v>86</v>
      </c>
      <c r="D10" s="44"/>
      <c r="E10" s="55" t="s">
        <v>166</v>
      </c>
      <c r="F10" s="50" t="s">
        <v>86</v>
      </c>
      <c r="G10" s="13" t="s">
        <v>86</v>
      </c>
      <c r="H10" s="44"/>
      <c r="I10" s="55">
        <v>52</v>
      </c>
      <c r="J10" s="50" t="s">
        <v>86</v>
      </c>
    </row>
    <row r="11" spans="1:14" x14ac:dyDescent="0.25">
      <c r="A11" s="37"/>
      <c r="B11" s="47">
        <v>2014</v>
      </c>
      <c r="C11" s="16" t="s">
        <v>86</v>
      </c>
      <c r="D11" s="52"/>
      <c r="E11" s="53" t="s">
        <v>167</v>
      </c>
      <c r="F11" s="54" t="s">
        <v>86</v>
      </c>
      <c r="G11" s="16" t="s">
        <v>86</v>
      </c>
      <c r="H11" s="52"/>
      <c r="I11" s="53">
        <v>52</v>
      </c>
      <c r="J11" s="54" t="s">
        <v>86</v>
      </c>
    </row>
    <row r="12" spans="1:14" x14ac:dyDescent="0.25">
      <c r="A12" s="37"/>
      <c r="B12" s="66">
        <v>2013</v>
      </c>
      <c r="C12" s="13" t="s">
        <v>86</v>
      </c>
      <c r="D12" s="44"/>
      <c r="E12" s="55" t="s">
        <v>168</v>
      </c>
      <c r="F12" s="50" t="s">
        <v>86</v>
      </c>
      <c r="G12" s="13" t="s">
        <v>86</v>
      </c>
      <c r="H12" s="44"/>
      <c r="I12" s="55">
        <v>53</v>
      </c>
      <c r="J12" s="50" t="s">
        <v>86</v>
      </c>
    </row>
    <row r="13" spans="1:14" x14ac:dyDescent="0.25">
      <c r="A13" s="37" t="s">
        <v>169</v>
      </c>
      <c r="B13" s="59" t="s">
        <v>169</v>
      </c>
      <c r="C13" s="59"/>
      <c r="D13" s="59"/>
      <c r="E13" s="59"/>
      <c r="F13" s="59"/>
      <c r="G13" s="59"/>
      <c r="H13" s="59"/>
      <c r="I13" s="59"/>
      <c r="J13" s="59"/>
      <c r="K13" s="59"/>
      <c r="L13" s="59"/>
      <c r="M13" s="59"/>
      <c r="N13" s="59"/>
    </row>
    <row r="14" spans="1:14" ht="25.5" customHeight="1" x14ac:dyDescent="0.25">
      <c r="A14" s="37"/>
      <c r="B14" s="60" t="s">
        <v>170</v>
      </c>
      <c r="C14" s="60"/>
      <c r="D14" s="60"/>
      <c r="E14" s="60"/>
      <c r="F14" s="60"/>
      <c r="G14" s="60"/>
      <c r="H14" s="60"/>
      <c r="I14" s="60"/>
      <c r="J14" s="60"/>
      <c r="K14" s="60"/>
      <c r="L14" s="60"/>
      <c r="M14" s="60"/>
      <c r="N14" s="60"/>
    </row>
    <row r="15" spans="1:14" x14ac:dyDescent="0.25">
      <c r="A15" s="37"/>
      <c r="B15" s="60" t="s">
        <v>171</v>
      </c>
      <c r="C15" s="60"/>
      <c r="D15" s="60"/>
      <c r="E15" s="60"/>
      <c r="F15" s="60"/>
      <c r="G15" s="60"/>
      <c r="H15" s="60"/>
      <c r="I15" s="60"/>
      <c r="J15" s="60"/>
      <c r="K15" s="60"/>
      <c r="L15" s="60"/>
      <c r="M15" s="60"/>
      <c r="N15" s="60"/>
    </row>
    <row r="16" spans="1:14" x14ac:dyDescent="0.25">
      <c r="A16" s="37" t="s">
        <v>36</v>
      </c>
      <c r="B16" s="59" t="s">
        <v>36</v>
      </c>
      <c r="C16" s="59"/>
      <c r="D16" s="59"/>
      <c r="E16" s="59"/>
      <c r="F16" s="59"/>
      <c r="G16" s="59"/>
      <c r="H16" s="59"/>
      <c r="I16" s="59"/>
      <c r="J16" s="59"/>
      <c r="K16" s="59"/>
      <c r="L16" s="59"/>
      <c r="M16" s="59"/>
      <c r="N16" s="59"/>
    </row>
    <row r="17" spans="1:14" ht="25.5" customHeight="1" x14ac:dyDescent="0.25">
      <c r="A17" s="37"/>
      <c r="B17" s="60" t="s">
        <v>172</v>
      </c>
      <c r="C17" s="60"/>
      <c r="D17" s="60"/>
      <c r="E17" s="60"/>
      <c r="F17" s="60"/>
      <c r="G17" s="60"/>
      <c r="H17" s="60"/>
      <c r="I17" s="60"/>
      <c r="J17" s="60"/>
      <c r="K17" s="60"/>
      <c r="L17" s="60"/>
      <c r="M17" s="60"/>
      <c r="N17" s="60"/>
    </row>
    <row r="18" spans="1:14" x14ac:dyDescent="0.25">
      <c r="A18" s="37"/>
      <c r="B18" s="60" t="s">
        <v>173</v>
      </c>
      <c r="C18" s="60"/>
      <c r="D18" s="60"/>
      <c r="E18" s="60"/>
      <c r="F18" s="60"/>
      <c r="G18" s="60"/>
      <c r="H18" s="60"/>
      <c r="I18" s="60"/>
      <c r="J18" s="60"/>
      <c r="K18" s="60"/>
      <c r="L18" s="60"/>
      <c r="M18" s="60"/>
      <c r="N18" s="60"/>
    </row>
    <row r="19" spans="1:14" x14ac:dyDescent="0.25">
      <c r="A19" s="37"/>
      <c r="B19" s="110"/>
      <c r="C19" s="110"/>
      <c r="D19" s="110"/>
      <c r="E19" s="110"/>
      <c r="F19" s="110"/>
      <c r="G19" s="110"/>
      <c r="H19" s="110"/>
      <c r="I19" s="110"/>
      <c r="J19" s="110"/>
      <c r="K19" s="110"/>
      <c r="L19" s="110"/>
      <c r="M19" s="110"/>
      <c r="N19" s="110"/>
    </row>
    <row r="20" spans="1:14" x14ac:dyDescent="0.25">
      <c r="A20" s="37"/>
      <c r="B20" s="4"/>
      <c r="C20" s="4"/>
      <c r="D20" s="4"/>
      <c r="E20" s="4"/>
      <c r="F20" s="4"/>
      <c r="G20" s="4"/>
      <c r="H20" s="4"/>
      <c r="I20" s="4"/>
      <c r="J20" s="4"/>
      <c r="K20" s="4"/>
      <c r="L20" s="4"/>
      <c r="M20" s="4"/>
      <c r="N20" s="4"/>
    </row>
    <row r="21" spans="1:14" x14ac:dyDescent="0.25">
      <c r="A21" s="37"/>
      <c r="B21" s="109" t="s">
        <v>174</v>
      </c>
      <c r="C21" s="30"/>
      <c r="D21" s="57" t="s">
        <v>175</v>
      </c>
      <c r="E21" s="57"/>
      <c r="F21" s="30"/>
      <c r="G21" s="30"/>
      <c r="H21" s="57" t="s">
        <v>175</v>
      </c>
      <c r="I21" s="57"/>
      <c r="J21" s="30"/>
      <c r="K21" s="30"/>
      <c r="L21" s="57" t="s">
        <v>175</v>
      </c>
      <c r="M21" s="57"/>
      <c r="N21" s="30"/>
    </row>
    <row r="22" spans="1:14" ht="15.75" thickBot="1" x14ac:dyDescent="0.3">
      <c r="A22" s="37"/>
      <c r="B22" s="109"/>
      <c r="C22" s="30"/>
      <c r="D22" s="58">
        <v>2015</v>
      </c>
      <c r="E22" s="58"/>
      <c r="F22" s="30"/>
      <c r="G22" s="30"/>
      <c r="H22" s="58">
        <v>2014</v>
      </c>
      <c r="I22" s="58"/>
      <c r="J22" s="30"/>
      <c r="K22" s="30"/>
      <c r="L22" s="58">
        <v>2013</v>
      </c>
      <c r="M22" s="58"/>
      <c r="N22" s="30"/>
    </row>
    <row r="23" spans="1:14" x14ac:dyDescent="0.25">
      <c r="A23" s="37"/>
      <c r="B23" s="47" t="s">
        <v>176</v>
      </c>
      <c r="C23" s="16"/>
      <c r="D23" s="52"/>
      <c r="E23" s="53">
        <v>33</v>
      </c>
      <c r="F23" s="54" t="s">
        <v>177</v>
      </c>
      <c r="G23" s="16"/>
      <c r="H23" s="52"/>
      <c r="I23" s="53">
        <v>32</v>
      </c>
      <c r="J23" s="54" t="s">
        <v>177</v>
      </c>
      <c r="K23" s="16"/>
      <c r="L23" s="52"/>
      <c r="M23" s="53">
        <v>33</v>
      </c>
      <c r="N23" s="54" t="s">
        <v>177</v>
      </c>
    </row>
    <row r="24" spans="1:14" x14ac:dyDescent="0.25">
      <c r="A24" s="37"/>
      <c r="B24" s="66" t="s">
        <v>178</v>
      </c>
      <c r="C24" s="13"/>
      <c r="D24" s="44"/>
      <c r="E24" s="55">
        <v>34</v>
      </c>
      <c r="F24" s="50" t="s">
        <v>177</v>
      </c>
      <c r="G24" s="13"/>
      <c r="H24" s="44"/>
      <c r="I24" s="55">
        <v>34</v>
      </c>
      <c r="J24" s="50" t="s">
        <v>177</v>
      </c>
      <c r="K24" s="13"/>
      <c r="L24" s="44"/>
      <c r="M24" s="55">
        <v>34</v>
      </c>
      <c r="N24" s="50" t="s">
        <v>177</v>
      </c>
    </row>
    <row r="25" spans="1:14" x14ac:dyDescent="0.25">
      <c r="A25" s="37"/>
      <c r="B25" s="47" t="s">
        <v>179</v>
      </c>
      <c r="C25" s="16"/>
      <c r="D25" s="52"/>
      <c r="E25" s="53">
        <v>17</v>
      </c>
      <c r="F25" s="54" t="s">
        <v>177</v>
      </c>
      <c r="G25" s="16"/>
      <c r="H25" s="52"/>
      <c r="I25" s="53">
        <v>18</v>
      </c>
      <c r="J25" s="54" t="s">
        <v>177</v>
      </c>
      <c r="K25" s="16"/>
      <c r="L25" s="52"/>
      <c r="M25" s="53">
        <v>17</v>
      </c>
      <c r="N25" s="54" t="s">
        <v>177</v>
      </c>
    </row>
    <row r="26" spans="1:14" x14ac:dyDescent="0.25">
      <c r="A26" s="37"/>
      <c r="B26" s="66" t="s">
        <v>180</v>
      </c>
      <c r="C26" s="13"/>
      <c r="D26" s="44"/>
      <c r="E26" s="55">
        <v>9</v>
      </c>
      <c r="F26" s="50" t="s">
        <v>177</v>
      </c>
      <c r="G26" s="13"/>
      <c r="H26" s="44"/>
      <c r="I26" s="55">
        <v>9</v>
      </c>
      <c r="J26" s="50" t="s">
        <v>177</v>
      </c>
      <c r="K26" s="13"/>
      <c r="L26" s="44"/>
      <c r="M26" s="55">
        <v>10</v>
      </c>
      <c r="N26" s="50" t="s">
        <v>177</v>
      </c>
    </row>
    <row r="27" spans="1:14" ht="15.75" thickBot="1" x14ac:dyDescent="0.3">
      <c r="A27" s="37"/>
      <c r="B27" s="47" t="s">
        <v>181</v>
      </c>
      <c r="C27" s="16"/>
      <c r="D27" s="52"/>
      <c r="E27" s="53">
        <v>7</v>
      </c>
      <c r="F27" s="54" t="s">
        <v>177</v>
      </c>
      <c r="G27" s="16"/>
      <c r="H27" s="52"/>
      <c r="I27" s="53">
        <v>7</v>
      </c>
      <c r="J27" s="54" t="s">
        <v>177</v>
      </c>
      <c r="K27" s="16"/>
      <c r="L27" s="52"/>
      <c r="M27" s="53">
        <v>6</v>
      </c>
      <c r="N27" s="54" t="s">
        <v>177</v>
      </c>
    </row>
    <row r="28" spans="1:14" x14ac:dyDescent="0.25">
      <c r="A28" s="37"/>
      <c r="B28" s="25"/>
      <c r="C28" s="25"/>
      <c r="D28" s="26"/>
      <c r="E28" s="26"/>
      <c r="F28" s="25"/>
      <c r="G28" s="25"/>
      <c r="H28" s="26"/>
      <c r="I28" s="26"/>
      <c r="J28" s="25"/>
      <c r="K28" s="25"/>
      <c r="L28" s="26"/>
      <c r="M28" s="26"/>
      <c r="N28" s="25"/>
    </row>
    <row r="29" spans="1:14" ht="15.75" thickBot="1" x14ac:dyDescent="0.3">
      <c r="A29" s="37"/>
      <c r="B29" s="108" t="s">
        <v>100</v>
      </c>
      <c r="C29" s="13"/>
      <c r="D29" s="44"/>
      <c r="E29" s="55">
        <v>100</v>
      </c>
      <c r="F29" s="50" t="s">
        <v>177</v>
      </c>
      <c r="G29" s="13"/>
      <c r="H29" s="44"/>
      <c r="I29" s="55">
        <v>100</v>
      </c>
      <c r="J29" s="50" t="s">
        <v>177</v>
      </c>
      <c r="K29" s="13"/>
      <c r="L29" s="44"/>
      <c r="M29" s="55">
        <v>100</v>
      </c>
      <c r="N29" s="50" t="s">
        <v>177</v>
      </c>
    </row>
    <row r="30" spans="1:14" ht="15.75" thickTop="1" x14ac:dyDescent="0.25">
      <c r="A30" s="37"/>
      <c r="B30" s="25"/>
      <c r="C30" s="25"/>
      <c r="D30" s="28"/>
      <c r="E30" s="28"/>
      <c r="F30" s="25"/>
      <c r="G30" s="25"/>
      <c r="H30" s="28"/>
      <c r="I30" s="28"/>
      <c r="J30" s="25"/>
      <c r="K30" s="25"/>
      <c r="L30" s="28"/>
      <c r="M30" s="28"/>
      <c r="N30" s="25"/>
    </row>
    <row r="31" spans="1:14" ht="25.5" customHeight="1" x14ac:dyDescent="0.25">
      <c r="A31" s="37"/>
      <c r="B31" s="60" t="s">
        <v>182</v>
      </c>
      <c r="C31" s="60"/>
      <c r="D31" s="60"/>
      <c r="E31" s="60"/>
      <c r="F31" s="60"/>
      <c r="G31" s="60"/>
      <c r="H31" s="60"/>
      <c r="I31" s="60"/>
      <c r="J31" s="60"/>
      <c r="K31" s="60"/>
      <c r="L31" s="60"/>
      <c r="M31" s="60"/>
      <c r="N31" s="60"/>
    </row>
    <row r="32" spans="1:14" x14ac:dyDescent="0.25">
      <c r="A32" s="37"/>
      <c r="B32" s="61"/>
      <c r="C32" s="61"/>
      <c r="D32" s="61"/>
      <c r="E32" s="61"/>
      <c r="F32" s="61"/>
      <c r="G32" s="61"/>
      <c r="H32" s="61"/>
      <c r="I32" s="61"/>
      <c r="J32" s="61"/>
      <c r="K32" s="61"/>
      <c r="L32" s="61"/>
      <c r="M32" s="61"/>
      <c r="N32" s="61"/>
    </row>
    <row r="33" spans="1:14" ht="25.5" customHeight="1" x14ac:dyDescent="0.25">
      <c r="A33" s="37"/>
      <c r="B33" s="60" t="s">
        <v>183</v>
      </c>
      <c r="C33" s="60"/>
      <c r="D33" s="60"/>
      <c r="E33" s="60"/>
      <c r="F33" s="60"/>
      <c r="G33" s="60"/>
      <c r="H33" s="60"/>
      <c r="I33" s="60"/>
      <c r="J33" s="60"/>
      <c r="K33" s="60"/>
      <c r="L33" s="60"/>
      <c r="M33" s="60"/>
      <c r="N33" s="60"/>
    </row>
    <row r="34" spans="1:14" x14ac:dyDescent="0.25">
      <c r="A34" s="37" t="s">
        <v>184</v>
      </c>
      <c r="B34" s="59" t="s">
        <v>184</v>
      </c>
      <c r="C34" s="59"/>
      <c r="D34" s="59"/>
      <c r="E34" s="59"/>
      <c r="F34" s="59"/>
      <c r="G34" s="59"/>
      <c r="H34" s="59"/>
      <c r="I34" s="59"/>
      <c r="J34" s="59"/>
      <c r="K34" s="59"/>
      <c r="L34" s="59"/>
      <c r="M34" s="59"/>
      <c r="N34" s="59"/>
    </row>
    <row r="35" spans="1:14" ht="25.5" customHeight="1" x14ac:dyDescent="0.25">
      <c r="A35" s="37"/>
      <c r="B35" s="60" t="s">
        <v>185</v>
      </c>
      <c r="C35" s="60"/>
      <c r="D35" s="60"/>
      <c r="E35" s="60"/>
      <c r="F35" s="60"/>
      <c r="G35" s="60"/>
      <c r="H35" s="60"/>
      <c r="I35" s="60"/>
      <c r="J35" s="60"/>
      <c r="K35" s="60"/>
      <c r="L35" s="60"/>
      <c r="M35" s="60"/>
      <c r="N35" s="60"/>
    </row>
    <row r="36" spans="1:14" ht="15" customHeight="1" x14ac:dyDescent="0.25">
      <c r="A36" s="37" t="s">
        <v>186</v>
      </c>
      <c r="B36" s="59" t="s">
        <v>186</v>
      </c>
      <c r="C36" s="59"/>
      <c r="D36" s="59"/>
      <c r="E36" s="59"/>
      <c r="F36" s="59"/>
      <c r="G36" s="59"/>
      <c r="H36" s="59"/>
      <c r="I36" s="59"/>
      <c r="J36" s="59"/>
      <c r="K36" s="59"/>
      <c r="L36" s="59"/>
      <c r="M36" s="59"/>
      <c r="N36" s="59"/>
    </row>
    <row r="37" spans="1:14" ht="51" customHeight="1" x14ac:dyDescent="0.25">
      <c r="A37" s="37"/>
      <c r="B37" s="60" t="s">
        <v>187</v>
      </c>
      <c r="C37" s="60"/>
      <c r="D37" s="60"/>
      <c r="E37" s="60"/>
      <c r="F37" s="60"/>
      <c r="G37" s="60"/>
      <c r="H37" s="60"/>
      <c r="I37" s="60"/>
      <c r="J37" s="60"/>
      <c r="K37" s="60"/>
      <c r="L37" s="60"/>
      <c r="M37" s="60"/>
      <c r="N37" s="60"/>
    </row>
    <row r="38" spans="1:14" x14ac:dyDescent="0.25">
      <c r="A38" s="37" t="s">
        <v>188</v>
      </c>
      <c r="B38" s="59" t="s">
        <v>188</v>
      </c>
      <c r="C38" s="59"/>
      <c r="D38" s="59"/>
      <c r="E38" s="59"/>
      <c r="F38" s="59"/>
      <c r="G38" s="59"/>
      <c r="H38" s="59"/>
      <c r="I38" s="59"/>
      <c r="J38" s="59"/>
      <c r="K38" s="59"/>
      <c r="L38" s="59"/>
      <c r="M38" s="59"/>
      <c r="N38" s="59"/>
    </row>
    <row r="39" spans="1:14" ht="38.25" customHeight="1" x14ac:dyDescent="0.25">
      <c r="A39" s="37"/>
      <c r="B39" s="60" t="s">
        <v>189</v>
      </c>
      <c r="C39" s="60"/>
      <c r="D39" s="60"/>
      <c r="E39" s="60"/>
      <c r="F39" s="60"/>
      <c r="G39" s="60"/>
      <c r="H39" s="60"/>
      <c r="I39" s="60"/>
      <c r="J39" s="60"/>
      <c r="K39" s="60"/>
      <c r="L39" s="60"/>
      <c r="M39" s="60"/>
      <c r="N39" s="60"/>
    </row>
    <row r="40" spans="1:14" x14ac:dyDescent="0.25">
      <c r="A40" s="37" t="s">
        <v>190</v>
      </c>
      <c r="B40" s="59" t="s">
        <v>190</v>
      </c>
      <c r="C40" s="59"/>
      <c r="D40" s="59"/>
      <c r="E40" s="59"/>
      <c r="F40" s="59"/>
      <c r="G40" s="59"/>
      <c r="H40" s="59"/>
      <c r="I40" s="59"/>
      <c r="J40" s="59"/>
      <c r="K40" s="59"/>
      <c r="L40" s="59"/>
      <c r="M40" s="59"/>
      <c r="N40" s="59"/>
    </row>
    <row r="41" spans="1:14" x14ac:dyDescent="0.25">
      <c r="A41" s="37"/>
      <c r="B41" s="60" t="s">
        <v>191</v>
      </c>
      <c r="C41" s="60"/>
      <c r="D41" s="60"/>
      <c r="E41" s="60"/>
      <c r="F41" s="60"/>
      <c r="G41" s="60"/>
      <c r="H41" s="60"/>
      <c r="I41" s="60"/>
      <c r="J41" s="60"/>
      <c r="K41" s="60"/>
      <c r="L41" s="60"/>
      <c r="M41" s="60"/>
      <c r="N41" s="60"/>
    </row>
    <row r="42" spans="1:14" x14ac:dyDescent="0.25">
      <c r="A42" s="37" t="s">
        <v>192</v>
      </c>
      <c r="B42" s="59" t="s">
        <v>192</v>
      </c>
      <c r="C42" s="59"/>
      <c r="D42" s="59"/>
      <c r="E42" s="59"/>
      <c r="F42" s="59"/>
      <c r="G42" s="59"/>
      <c r="H42" s="59"/>
      <c r="I42" s="59"/>
      <c r="J42" s="59"/>
      <c r="K42" s="59"/>
      <c r="L42" s="59"/>
      <c r="M42" s="59"/>
      <c r="N42" s="59"/>
    </row>
    <row r="43" spans="1:14" ht="51" customHeight="1" x14ac:dyDescent="0.25">
      <c r="A43" s="37"/>
      <c r="B43" s="60" t="s">
        <v>193</v>
      </c>
      <c r="C43" s="60"/>
      <c r="D43" s="60"/>
      <c r="E43" s="60"/>
      <c r="F43" s="60"/>
      <c r="G43" s="60"/>
      <c r="H43" s="60"/>
      <c r="I43" s="60"/>
      <c r="J43" s="60"/>
      <c r="K43" s="60"/>
      <c r="L43" s="60"/>
      <c r="M43" s="60"/>
      <c r="N43" s="60"/>
    </row>
    <row r="44" spans="1:14" x14ac:dyDescent="0.25">
      <c r="A44" s="37" t="s">
        <v>194</v>
      </c>
      <c r="B44" s="59" t="s">
        <v>194</v>
      </c>
      <c r="C44" s="59"/>
      <c r="D44" s="59"/>
      <c r="E44" s="59"/>
      <c r="F44" s="59"/>
      <c r="G44" s="59"/>
      <c r="H44" s="59"/>
      <c r="I44" s="59"/>
      <c r="J44" s="59"/>
      <c r="K44" s="59"/>
      <c r="L44" s="59"/>
      <c r="M44" s="59"/>
      <c r="N44" s="59"/>
    </row>
    <row r="45" spans="1:14" x14ac:dyDescent="0.25">
      <c r="A45" s="37"/>
      <c r="B45" s="60" t="s">
        <v>195</v>
      </c>
      <c r="C45" s="60"/>
      <c r="D45" s="60"/>
      <c r="E45" s="60"/>
      <c r="F45" s="60"/>
      <c r="G45" s="60"/>
      <c r="H45" s="60"/>
      <c r="I45" s="60"/>
      <c r="J45" s="60"/>
      <c r="K45" s="60"/>
      <c r="L45" s="60"/>
      <c r="M45" s="60"/>
      <c r="N45" s="60"/>
    </row>
    <row r="46" spans="1:14" x14ac:dyDescent="0.25">
      <c r="A46" s="37" t="s">
        <v>196</v>
      </c>
      <c r="B46" s="38" t="s">
        <v>196</v>
      </c>
      <c r="C46" s="38"/>
      <c r="D46" s="38"/>
      <c r="E46" s="38"/>
      <c r="F46" s="38"/>
      <c r="G46" s="38"/>
      <c r="H46" s="38"/>
      <c r="I46" s="38"/>
      <c r="J46" s="38"/>
      <c r="K46" s="38"/>
      <c r="L46" s="38"/>
      <c r="M46" s="38"/>
      <c r="N46" s="38"/>
    </row>
    <row r="47" spans="1:14" x14ac:dyDescent="0.25">
      <c r="A47" s="37"/>
      <c r="B47" s="36"/>
      <c r="C47" s="36"/>
      <c r="D47" s="36"/>
      <c r="E47" s="36"/>
      <c r="F47" s="36"/>
      <c r="G47" s="36"/>
      <c r="H47" s="36"/>
      <c r="I47" s="36"/>
      <c r="J47" s="36"/>
      <c r="K47" s="36"/>
      <c r="L47" s="36"/>
      <c r="M47" s="36"/>
      <c r="N47" s="36"/>
    </row>
    <row r="48" spans="1:14" ht="51" customHeight="1" x14ac:dyDescent="0.25">
      <c r="A48" s="37"/>
      <c r="B48" s="39" t="s">
        <v>197</v>
      </c>
      <c r="C48" s="39"/>
      <c r="D48" s="39"/>
      <c r="E48" s="39"/>
      <c r="F48" s="39"/>
      <c r="G48" s="39"/>
      <c r="H48" s="39"/>
      <c r="I48" s="39"/>
      <c r="J48" s="39"/>
      <c r="K48" s="39"/>
      <c r="L48" s="39"/>
      <c r="M48" s="39"/>
      <c r="N48" s="39"/>
    </row>
    <row r="49" spans="1:14" x14ac:dyDescent="0.25">
      <c r="A49" s="37" t="s">
        <v>198</v>
      </c>
      <c r="B49" s="59" t="s">
        <v>198</v>
      </c>
      <c r="C49" s="59"/>
      <c r="D49" s="59"/>
      <c r="E49" s="59"/>
      <c r="F49" s="59"/>
      <c r="G49" s="59"/>
      <c r="H49" s="59"/>
      <c r="I49" s="59"/>
      <c r="J49" s="59"/>
      <c r="K49" s="59"/>
      <c r="L49" s="59"/>
      <c r="M49" s="59"/>
      <c r="N49" s="59"/>
    </row>
    <row r="50" spans="1:14" ht="51" customHeight="1" x14ac:dyDescent="0.25">
      <c r="A50" s="37"/>
      <c r="B50" s="60" t="s">
        <v>199</v>
      </c>
      <c r="C50" s="60"/>
      <c r="D50" s="60"/>
      <c r="E50" s="60"/>
      <c r="F50" s="60"/>
      <c r="G50" s="60"/>
      <c r="H50" s="60"/>
      <c r="I50" s="60"/>
      <c r="J50" s="60"/>
      <c r="K50" s="60"/>
      <c r="L50" s="60"/>
      <c r="M50" s="60"/>
      <c r="N50" s="60"/>
    </row>
    <row r="51" spans="1:14" x14ac:dyDescent="0.25">
      <c r="A51" s="37" t="s">
        <v>200</v>
      </c>
      <c r="B51" s="59" t="s">
        <v>200</v>
      </c>
      <c r="C51" s="59"/>
      <c r="D51" s="59"/>
      <c r="E51" s="59"/>
      <c r="F51" s="59"/>
      <c r="G51" s="59"/>
      <c r="H51" s="59"/>
      <c r="I51" s="59"/>
      <c r="J51" s="59"/>
      <c r="K51" s="59"/>
      <c r="L51" s="59"/>
      <c r="M51" s="59"/>
      <c r="N51" s="59"/>
    </row>
    <row r="52" spans="1:14" ht="51" customHeight="1" x14ac:dyDescent="0.25">
      <c r="A52" s="37"/>
      <c r="B52" s="60" t="s">
        <v>201</v>
      </c>
      <c r="C52" s="60"/>
      <c r="D52" s="60"/>
      <c r="E52" s="60"/>
      <c r="F52" s="60"/>
      <c r="G52" s="60"/>
      <c r="H52" s="60"/>
      <c r="I52" s="60"/>
      <c r="J52" s="60"/>
      <c r="K52" s="60"/>
      <c r="L52" s="60"/>
      <c r="M52" s="60"/>
      <c r="N52" s="60"/>
    </row>
    <row r="53" spans="1:14" x14ac:dyDescent="0.25">
      <c r="A53" s="37" t="s">
        <v>202</v>
      </c>
      <c r="B53" s="59" t="s">
        <v>202</v>
      </c>
      <c r="C53" s="59"/>
      <c r="D53" s="59"/>
      <c r="E53" s="59"/>
      <c r="F53" s="59"/>
      <c r="G53" s="59"/>
      <c r="H53" s="59"/>
      <c r="I53" s="59"/>
      <c r="J53" s="59"/>
      <c r="K53" s="59"/>
      <c r="L53" s="59"/>
      <c r="M53" s="59"/>
      <c r="N53" s="59"/>
    </row>
    <row r="54" spans="1:14" ht="25.5" customHeight="1" x14ac:dyDescent="0.25">
      <c r="A54" s="37"/>
      <c r="B54" s="60" t="s">
        <v>203</v>
      </c>
      <c r="C54" s="60"/>
      <c r="D54" s="60"/>
      <c r="E54" s="60"/>
      <c r="F54" s="60"/>
      <c r="G54" s="60"/>
      <c r="H54" s="60"/>
      <c r="I54" s="60"/>
      <c r="J54" s="60"/>
      <c r="K54" s="60"/>
      <c r="L54" s="60"/>
      <c r="M54" s="60"/>
      <c r="N54" s="60"/>
    </row>
    <row r="55" spans="1:14" x14ac:dyDescent="0.25">
      <c r="A55" s="37" t="s">
        <v>204</v>
      </c>
      <c r="B55" s="38" t="s">
        <v>204</v>
      </c>
      <c r="C55" s="38"/>
      <c r="D55" s="38"/>
      <c r="E55" s="38"/>
      <c r="F55" s="38"/>
      <c r="G55" s="38"/>
      <c r="H55" s="38"/>
      <c r="I55" s="38"/>
      <c r="J55" s="38"/>
      <c r="K55" s="38"/>
      <c r="L55" s="38"/>
      <c r="M55" s="38"/>
      <c r="N55" s="38"/>
    </row>
    <row r="56" spans="1:14" x14ac:dyDescent="0.25">
      <c r="A56" s="37"/>
      <c r="B56" s="36"/>
      <c r="C56" s="36"/>
      <c r="D56" s="36"/>
      <c r="E56" s="36"/>
      <c r="F56" s="36"/>
      <c r="G56" s="36"/>
      <c r="H56" s="36"/>
      <c r="I56" s="36"/>
      <c r="J56" s="36"/>
      <c r="K56" s="36"/>
      <c r="L56" s="36"/>
      <c r="M56" s="36"/>
      <c r="N56" s="36"/>
    </row>
    <row r="57" spans="1:14" ht="25.5" customHeight="1" x14ac:dyDescent="0.25">
      <c r="A57" s="37"/>
      <c r="B57" s="39" t="s">
        <v>205</v>
      </c>
      <c r="C57" s="39"/>
      <c r="D57" s="39"/>
      <c r="E57" s="39"/>
      <c r="F57" s="39"/>
      <c r="G57" s="39"/>
      <c r="H57" s="39"/>
      <c r="I57" s="39"/>
      <c r="J57" s="39"/>
      <c r="K57" s="39"/>
      <c r="L57" s="39"/>
      <c r="M57" s="39"/>
      <c r="N57" s="39"/>
    </row>
    <row r="58" spans="1:14" x14ac:dyDescent="0.25">
      <c r="A58" s="37"/>
      <c r="B58" s="36"/>
      <c r="C58" s="36"/>
      <c r="D58" s="36"/>
      <c r="E58" s="36"/>
      <c r="F58" s="36"/>
      <c r="G58" s="36"/>
      <c r="H58" s="36"/>
      <c r="I58" s="36"/>
      <c r="J58" s="36"/>
      <c r="K58" s="36"/>
      <c r="L58" s="36"/>
      <c r="M58" s="36"/>
      <c r="N58" s="36"/>
    </row>
    <row r="59" spans="1:14" x14ac:dyDescent="0.25">
      <c r="A59" s="37"/>
      <c r="B59" s="39" t="s">
        <v>206</v>
      </c>
      <c r="C59" s="39"/>
      <c r="D59" s="39"/>
      <c r="E59" s="39"/>
      <c r="F59" s="39"/>
      <c r="G59" s="39"/>
      <c r="H59" s="39"/>
      <c r="I59" s="39"/>
      <c r="J59" s="39"/>
      <c r="K59" s="39"/>
      <c r="L59" s="39"/>
      <c r="M59" s="39"/>
      <c r="N59" s="39"/>
    </row>
    <row r="60" spans="1:14" x14ac:dyDescent="0.25">
      <c r="A60" s="37"/>
      <c r="B60" s="36"/>
      <c r="C60" s="36"/>
      <c r="D60" s="36"/>
      <c r="E60" s="36"/>
      <c r="F60" s="36"/>
      <c r="G60" s="36"/>
      <c r="H60" s="36"/>
      <c r="I60" s="36"/>
      <c r="J60" s="36"/>
      <c r="K60" s="36"/>
      <c r="L60" s="36"/>
      <c r="M60" s="36"/>
      <c r="N60" s="36"/>
    </row>
    <row r="61" spans="1:14" x14ac:dyDescent="0.25">
      <c r="A61" s="37"/>
      <c r="B61" s="42"/>
      <c r="C61" s="42"/>
      <c r="D61" s="42"/>
      <c r="E61" s="42"/>
      <c r="F61" s="42"/>
      <c r="G61" s="42"/>
      <c r="H61" s="42"/>
      <c r="I61" s="42"/>
      <c r="J61" s="42"/>
      <c r="K61" s="42"/>
      <c r="L61" s="42"/>
      <c r="M61" s="42"/>
      <c r="N61" s="42"/>
    </row>
    <row r="62" spans="1:14" ht="76.5" x14ac:dyDescent="0.25">
      <c r="A62" s="37"/>
      <c r="B62" s="13"/>
      <c r="C62" s="33" t="s">
        <v>207</v>
      </c>
      <c r="D62" s="34"/>
      <c r="E62" s="35" t="s">
        <v>208</v>
      </c>
    </row>
    <row r="63" spans="1:14" x14ac:dyDescent="0.25">
      <c r="A63" s="37"/>
      <c r="B63" s="36"/>
      <c r="C63" s="36"/>
      <c r="D63" s="36"/>
      <c r="E63" s="36"/>
      <c r="F63" s="36"/>
      <c r="G63" s="36"/>
      <c r="H63" s="36"/>
      <c r="I63" s="36"/>
      <c r="J63" s="36"/>
      <c r="K63" s="36"/>
      <c r="L63" s="36"/>
      <c r="M63" s="36"/>
      <c r="N63" s="36"/>
    </row>
    <row r="64" spans="1:14" x14ac:dyDescent="0.25">
      <c r="A64" s="37"/>
      <c r="B64" s="42"/>
      <c r="C64" s="42"/>
      <c r="D64" s="42"/>
      <c r="E64" s="42"/>
      <c r="F64" s="42"/>
      <c r="G64" s="42"/>
      <c r="H64" s="42"/>
      <c r="I64" s="42"/>
      <c r="J64" s="42"/>
      <c r="K64" s="42"/>
      <c r="L64" s="42"/>
      <c r="M64" s="42"/>
      <c r="N64" s="42"/>
    </row>
    <row r="65" spans="1:14" ht="140.25" x14ac:dyDescent="0.25">
      <c r="A65" s="37"/>
      <c r="B65" s="13"/>
      <c r="C65" s="33" t="s">
        <v>207</v>
      </c>
      <c r="D65" s="34"/>
      <c r="E65" s="35" t="s">
        <v>209</v>
      </c>
    </row>
    <row r="66" spans="1:14" x14ac:dyDescent="0.25">
      <c r="A66" s="37"/>
      <c r="B66" s="36"/>
      <c r="C66" s="36"/>
      <c r="D66" s="36"/>
      <c r="E66" s="36"/>
      <c r="F66" s="36"/>
      <c r="G66" s="36"/>
      <c r="H66" s="36"/>
      <c r="I66" s="36"/>
      <c r="J66" s="36"/>
      <c r="K66" s="36"/>
      <c r="L66" s="36"/>
      <c r="M66" s="36"/>
      <c r="N66" s="36"/>
    </row>
    <row r="67" spans="1:14" x14ac:dyDescent="0.25">
      <c r="A67" s="37"/>
      <c r="B67" s="42"/>
      <c r="C67" s="42"/>
      <c r="D67" s="42"/>
      <c r="E67" s="42"/>
      <c r="F67" s="42"/>
      <c r="G67" s="42"/>
      <c r="H67" s="42"/>
      <c r="I67" s="42"/>
      <c r="J67" s="42"/>
      <c r="K67" s="42"/>
      <c r="L67" s="42"/>
      <c r="M67" s="42"/>
      <c r="N67" s="42"/>
    </row>
    <row r="68" spans="1:14" ht="63.75" x14ac:dyDescent="0.25">
      <c r="A68" s="37"/>
      <c r="B68" s="13"/>
      <c r="C68" s="33" t="s">
        <v>207</v>
      </c>
      <c r="D68" s="34"/>
      <c r="E68" s="35" t="s">
        <v>210</v>
      </c>
    </row>
    <row r="69" spans="1:14" x14ac:dyDescent="0.25">
      <c r="A69" s="37" t="s">
        <v>211</v>
      </c>
      <c r="B69" s="38" t="s">
        <v>211</v>
      </c>
      <c r="C69" s="38"/>
      <c r="D69" s="38"/>
      <c r="E69" s="38"/>
      <c r="F69" s="38"/>
      <c r="G69" s="38"/>
      <c r="H69" s="38"/>
      <c r="I69" s="38"/>
      <c r="J69" s="38"/>
      <c r="K69" s="38"/>
      <c r="L69" s="38"/>
      <c r="M69" s="38"/>
      <c r="N69" s="38"/>
    </row>
    <row r="70" spans="1:14" x14ac:dyDescent="0.25">
      <c r="A70" s="37"/>
      <c r="B70" s="36"/>
      <c r="C70" s="36"/>
      <c r="D70" s="36"/>
      <c r="E70" s="36"/>
      <c r="F70" s="36"/>
      <c r="G70" s="36"/>
      <c r="H70" s="36"/>
      <c r="I70" s="36"/>
      <c r="J70" s="36"/>
      <c r="K70" s="36"/>
      <c r="L70" s="36"/>
      <c r="M70" s="36"/>
      <c r="N70" s="36"/>
    </row>
    <row r="71" spans="1:14" ht="25.5" customHeight="1" x14ac:dyDescent="0.25">
      <c r="A71" s="37"/>
      <c r="B71" s="39" t="s">
        <v>212</v>
      </c>
      <c r="C71" s="39"/>
      <c r="D71" s="39"/>
      <c r="E71" s="39"/>
      <c r="F71" s="39"/>
      <c r="G71" s="39"/>
      <c r="H71" s="39"/>
      <c r="I71" s="39"/>
      <c r="J71" s="39"/>
      <c r="K71" s="39"/>
      <c r="L71" s="39"/>
      <c r="M71" s="39"/>
      <c r="N71" s="39"/>
    </row>
    <row r="72" spans="1:14" x14ac:dyDescent="0.25">
      <c r="A72" s="37" t="s">
        <v>213</v>
      </c>
      <c r="B72" s="59" t="s">
        <v>213</v>
      </c>
      <c r="C72" s="59"/>
      <c r="D72" s="59"/>
      <c r="E72" s="59"/>
      <c r="F72" s="59"/>
      <c r="G72" s="59"/>
      <c r="H72" s="59"/>
      <c r="I72" s="59"/>
      <c r="J72" s="59"/>
      <c r="K72" s="59"/>
      <c r="L72" s="59"/>
      <c r="M72" s="59"/>
      <c r="N72" s="59"/>
    </row>
    <row r="73" spans="1:14" ht="25.5" customHeight="1" x14ac:dyDescent="0.25">
      <c r="A73" s="37"/>
      <c r="B73" s="60" t="s">
        <v>214</v>
      </c>
      <c r="C73" s="60"/>
      <c r="D73" s="60"/>
      <c r="E73" s="60"/>
      <c r="F73" s="60"/>
      <c r="G73" s="60"/>
      <c r="H73" s="60"/>
      <c r="I73" s="60"/>
      <c r="J73" s="60"/>
      <c r="K73" s="60"/>
      <c r="L73" s="60"/>
      <c r="M73" s="60"/>
      <c r="N73" s="60"/>
    </row>
    <row r="74" spans="1:14" x14ac:dyDescent="0.25">
      <c r="A74" s="37" t="s">
        <v>215</v>
      </c>
      <c r="B74" s="38" t="s">
        <v>215</v>
      </c>
      <c r="C74" s="38"/>
      <c r="D74" s="38"/>
      <c r="E74" s="38"/>
      <c r="F74" s="38"/>
      <c r="G74" s="38"/>
      <c r="H74" s="38"/>
      <c r="I74" s="38"/>
      <c r="J74" s="38"/>
      <c r="K74" s="38"/>
      <c r="L74" s="38"/>
      <c r="M74" s="38"/>
      <c r="N74" s="38"/>
    </row>
    <row r="75" spans="1:14" x14ac:dyDescent="0.25">
      <c r="A75" s="37"/>
      <c r="B75" s="36"/>
      <c r="C75" s="36"/>
      <c r="D75" s="36"/>
      <c r="E75" s="36"/>
      <c r="F75" s="36"/>
      <c r="G75" s="36"/>
      <c r="H75" s="36"/>
      <c r="I75" s="36"/>
      <c r="J75" s="36"/>
      <c r="K75" s="36"/>
      <c r="L75" s="36"/>
      <c r="M75" s="36"/>
      <c r="N75" s="36"/>
    </row>
    <row r="76" spans="1:14" ht="25.5" customHeight="1" x14ac:dyDescent="0.25">
      <c r="A76" s="37"/>
      <c r="B76" s="39" t="s">
        <v>216</v>
      </c>
      <c r="C76" s="39"/>
      <c r="D76" s="39"/>
      <c r="E76" s="39"/>
      <c r="F76" s="39"/>
      <c r="G76" s="39"/>
      <c r="H76" s="39"/>
      <c r="I76" s="39"/>
      <c r="J76" s="39"/>
      <c r="K76" s="39"/>
      <c r="L76" s="39"/>
      <c r="M76" s="39"/>
      <c r="N76" s="39"/>
    </row>
    <row r="77" spans="1:14" x14ac:dyDescent="0.25">
      <c r="A77" s="37"/>
      <c r="B77" s="36"/>
      <c r="C77" s="36"/>
      <c r="D77" s="36"/>
      <c r="E77" s="36"/>
      <c r="F77" s="36"/>
      <c r="G77" s="36"/>
      <c r="H77" s="36"/>
      <c r="I77" s="36"/>
      <c r="J77" s="36"/>
      <c r="K77" s="36"/>
      <c r="L77" s="36"/>
      <c r="M77" s="36"/>
      <c r="N77" s="36"/>
    </row>
    <row r="78" spans="1:14" ht="25.5" customHeight="1" x14ac:dyDescent="0.25">
      <c r="A78" s="37"/>
      <c r="B78" s="39" t="s">
        <v>217</v>
      </c>
      <c r="C78" s="39"/>
      <c r="D78" s="39"/>
      <c r="E78" s="39"/>
      <c r="F78" s="39"/>
      <c r="G78" s="39"/>
      <c r="H78" s="39"/>
      <c r="I78" s="39"/>
      <c r="J78" s="39"/>
      <c r="K78" s="39"/>
      <c r="L78" s="39"/>
      <c r="M78" s="39"/>
      <c r="N78" s="39"/>
    </row>
    <row r="79" spans="1:14" x14ac:dyDescent="0.25">
      <c r="A79" s="37" t="s">
        <v>218</v>
      </c>
      <c r="B79" s="38" t="s">
        <v>218</v>
      </c>
      <c r="C79" s="38"/>
      <c r="D79" s="38"/>
      <c r="E79" s="38"/>
      <c r="F79" s="38"/>
      <c r="G79" s="38"/>
      <c r="H79" s="38"/>
      <c r="I79" s="38"/>
      <c r="J79" s="38"/>
      <c r="K79" s="38"/>
      <c r="L79" s="38"/>
      <c r="M79" s="38"/>
      <c r="N79" s="38"/>
    </row>
    <row r="80" spans="1:14" x14ac:dyDescent="0.25">
      <c r="A80" s="37"/>
      <c r="B80" s="36"/>
      <c r="C80" s="36"/>
      <c r="D80" s="36"/>
      <c r="E80" s="36"/>
      <c r="F80" s="36"/>
      <c r="G80" s="36"/>
      <c r="H80" s="36"/>
      <c r="I80" s="36"/>
      <c r="J80" s="36"/>
      <c r="K80" s="36"/>
      <c r="L80" s="36"/>
      <c r="M80" s="36"/>
      <c r="N80" s="36"/>
    </row>
    <row r="81" spans="1:14" ht="38.25" customHeight="1" x14ac:dyDescent="0.25">
      <c r="A81" s="37"/>
      <c r="B81" s="39" t="s">
        <v>219</v>
      </c>
      <c r="C81" s="39"/>
      <c r="D81" s="39"/>
      <c r="E81" s="39"/>
      <c r="F81" s="39"/>
      <c r="G81" s="39"/>
      <c r="H81" s="39"/>
      <c r="I81" s="39"/>
      <c r="J81" s="39"/>
      <c r="K81" s="39"/>
      <c r="L81" s="39"/>
      <c r="M81" s="39"/>
      <c r="N81" s="39"/>
    </row>
    <row r="82" spans="1:14" x14ac:dyDescent="0.25">
      <c r="A82" s="37"/>
      <c r="B82" s="36"/>
      <c r="C82" s="36"/>
      <c r="D82" s="36"/>
      <c r="E82" s="36"/>
      <c r="F82" s="36"/>
      <c r="G82" s="36"/>
      <c r="H82" s="36"/>
      <c r="I82" s="36"/>
      <c r="J82" s="36"/>
      <c r="K82" s="36"/>
      <c r="L82" s="36"/>
      <c r="M82" s="36"/>
      <c r="N82" s="36"/>
    </row>
    <row r="83" spans="1:14" ht="51" customHeight="1" x14ac:dyDescent="0.25">
      <c r="A83" s="37"/>
      <c r="B83" s="39" t="s">
        <v>220</v>
      </c>
      <c r="C83" s="39"/>
      <c r="D83" s="39"/>
      <c r="E83" s="39"/>
      <c r="F83" s="39"/>
      <c r="G83" s="39"/>
      <c r="H83" s="39"/>
      <c r="I83" s="39"/>
      <c r="J83" s="39"/>
      <c r="K83" s="39"/>
      <c r="L83" s="39"/>
      <c r="M83" s="39"/>
      <c r="N83" s="39"/>
    </row>
    <row r="84" spans="1:14" x14ac:dyDescent="0.25">
      <c r="A84" s="37" t="s">
        <v>221</v>
      </c>
      <c r="B84" s="59" t="s">
        <v>221</v>
      </c>
      <c r="C84" s="59"/>
      <c r="D84" s="59"/>
      <c r="E84" s="59"/>
      <c r="F84" s="59"/>
      <c r="G84" s="59"/>
      <c r="H84" s="59"/>
      <c r="I84" s="59"/>
      <c r="J84" s="59"/>
      <c r="K84" s="59"/>
      <c r="L84" s="59"/>
      <c r="M84" s="59"/>
      <c r="N84" s="59"/>
    </row>
    <row r="85" spans="1:14" ht="63.75" customHeight="1" x14ac:dyDescent="0.25">
      <c r="A85" s="37"/>
      <c r="B85" s="60" t="s">
        <v>222</v>
      </c>
      <c r="C85" s="60"/>
      <c r="D85" s="60"/>
      <c r="E85" s="60"/>
      <c r="F85" s="60"/>
      <c r="G85" s="60"/>
      <c r="H85" s="60"/>
      <c r="I85" s="60"/>
      <c r="J85" s="60"/>
      <c r="K85" s="60"/>
      <c r="L85" s="60"/>
      <c r="M85" s="60"/>
      <c r="N85" s="60"/>
    </row>
    <row r="86" spans="1:14" ht="38.25" customHeight="1" x14ac:dyDescent="0.25">
      <c r="A86" s="37"/>
      <c r="B86" s="60" t="s">
        <v>223</v>
      </c>
      <c r="C86" s="60"/>
      <c r="D86" s="60"/>
      <c r="E86" s="60"/>
      <c r="F86" s="60"/>
      <c r="G86" s="60"/>
      <c r="H86" s="60"/>
      <c r="I86" s="60"/>
      <c r="J86" s="60"/>
      <c r="K86" s="60"/>
      <c r="L86" s="60"/>
      <c r="M86" s="60"/>
      <c r="N86" s="60"/>
    </row>
  </sheetData>
  <mergeCells count="101">
    <mergeCell ref="A84:A86"/>
    <mergeCell ref="B84:N84"/>
    <mergeCell ref="B85:N85"/>
    <mergeCell ref="B86:N86"/>
    <mergeCell ref="A79:A83"/>
    <mergeCell ref="B79:N79"/>
    <mergeCell ref="B80:N80"/>
    <mergeCell ref="B81:N81"/>
    <mergeCell ref="B82:N82"/>
    <mergeCell ref="B83:N83"/>
    <mergeCell ref="A72:A73"/>
    <mergeCell ref="B72:N72"/>
    <mergeCell ref="B73:N73"/>
    <mergeCell ref="A74:A78"/>
    <mergeCell ref="B74:N74"/>
    <mergeCell ref="B75:N75"/>
    <mergeCell ref="B76:N76"/>
    <mergeCell ref="B77:N77"/>
    <mergeCell ref="B78:N78"/>
    <mergeCell ref="B66:N66"/>
    <mergeCell ref="B67:N67"/>
    <mergeCell ref="A69:A71"/>
    <mergeCell ref="B69:N69"/>
    <mergeCell ref="B70:N70"/>
    <mergeCell ref="B71:N71"/>
    <mergeCell ref="A55:A68"/>
    <mergeCell ref="B55:N55"/>
    <mergeCell ref="B56:N56"/>
    <mergeCell ref="B57:N57"/>
    <mergeCell ref="B58:N58"/>
    <mergeCell ref="B59:N59"/>
    <mergeCell ref="B60:N60"/>
    <mergeCell ref="B61:N61"/>
    <mergeCell ref="B63:N63"/>
    <mergeCell ref="B64:N64"/>
    <mergeCell ref="A51:A52"/>
    <mergeCell ref="B51:N51"/>
    <mergeCell ref="B52:N52"/>
    <mergeCell ref="A53:A54"/>
    <mergeCell ref="B53:N53"/>
    <mergeCell ref="B54:N54"/>
    <mergeCell ref="A46:A48"/>
    <mergeCell ref="B46:N46"/>
    <mergeCell ref="B47:N47"/>
    <mergeCell ref="B48:N48"/>
    <mergeCell ref="A49:A50"/>
    <mergeCell ref="B49:N49"/>
    <mergeCell ref="B50:N50"/>
    <mergeCell ref="A42:A43"/>
    <mergeCell ref="B42:N42"/>
    <mergeCell ref="B43:N43"/>
    <mergeCell ref="A44:A45"/>
    <mergeCell ref="B44:N44"/>
    <mergeCell ref="B45:N45"/>
    <mergeCell ref="A38:A39"/>
    <mergeCell ref="B38:N38"/>
    <mergeCell ref="B39:N39"/>
    <mergeCell ref="A40:A41"/>
    <mergeCell ref="B40:N40"/>
    <mergeCell ref="B41:N41"/>
    <mergeCell ref="A34:A35"/>
    <mergeCell ref="B34:N34"/>
    <mergeCell ref="B35:N35"/>
    <mergeCell ref="A36:A37"/>
    <mergeCell ref="B36:N36"/>
    <mergeCell ref="B37:N37"/>
    <mergeCell ref="A16:A33"/>
    <mergeCell ref="B16:N16"/>
    <mergeCell ref="B17:N17"/>
    <mergeCell ref="B18:N18"/>
    <mergeCell ref="B19:N19"/>
    <mergeCell ref="B31:N31"/>
    <mergeCell ref="B32:N32"/>
    <mergeCell ref="B33:N33"/>
    <mergeCell ref="B4:N4"/>
    <mergeCell ref="B5:N5"/>
    <mergeCell ref="B6:N6"/>
    <mergeCell ref="A13:A15"/>
    <mergeCell ref="B13:N13"/>
    <mergeCell ref="B14:N14"/>
    <mergeCell ref="B15:N15"/>
    <mergeCell ref="J21:J22"/>
    <mergeCell ref="K21:K22"/>
    <mergeCell ref="L21:M21"/>
    <mergeCell ref="L22:M22"/>
    <mergeCell ref="N21:N22"/>
    <mergeCell ref="A1:A2"/>
    <mergeCell ref="B1:N1"/>
    <mergeCell ref="B2:N2"/>
    <mergeCell ref="B3:N3"/>
    <mergeCell ref="A4:A12"/>
    <mergeCell ref="D8:E8"/>
    <mergeCell ref="H8:I8"/>
    <mergeCell ref="B21:B22"/>
    <mergeCell ref="C21:C22"/>
    <mergeCell ref="D21:E21"/>
    <mergeCell ref="D22:E22"/>
    <mergeCell ref="F21:F22"/>
    <mergeCell ref="G21:G22"/>
    <mergeCell ref="H21:I21"/>
    <mergeCell ref="H22:I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53</v>
      </c>
      <c r="B1" s="8" t="s">
        <v>1</v>
      </c>
      <c r="C1" s="8"/>
      <c r="D1" s="8"/>
    </row>
    <row r="2" spans="1:4" ht="30" x14ac:dyDescent="0.25">
      <c r="A2" s="1" t="s">
        <v>54</v>
      </c>
      <c r="B2" s="1" t="s">
        <v>2</v>
      </c>
      <c r="C2" s="1" t="s">
        <v>33</v>
      </c>
      <c r="D2" s="1" t="s">
        <v>34</v>
      </c>
    </row>
    <row r="3" spans="1:4" ht="30" x14ac:dyDescent="0.25">
      <c r="A3" s="3" t="s">
        <v>55</v>
      </c>
      <c r="B3" s="4"/>
      <c r="C3" s="4"/>
      <c r="D3" s="4"/>
    </row>
    <row r="4" spans="1:4" x14ac:dyDescent="0.25">
      <c r="A4" s="2" t="s">
        <v>47</v>
      </c>
      <c r="B4" s="6">
        <v>146062</v>
      </c>
      <c r="C4" s="6">
        <v>158533</v>
      </c>
      <c r="D4" s="6">
        <v>188370</v>
      </c>
    </row>
    <row r="5" spans="1:4" x14ac:dyDescent="0.25">
      <c r="A5" s="3" t="s">
        <v>56</v>
      </c>
      <c r="B5" s="4"/>
      <c r="C5" s="4"/>
      <c r="D5" s="4"/>
    </row>
    <row r="6" spans="1:4" ht="45" x14ac:dyDescent="0.25">
      <c r="A6" s="2" t="s">
        <v>57</v>
      </c>
      <c r="B6" s="4"/>
      <c r="C6" s="4"/>
      <c r="D6" s="4">
        <v>945</v>
      </c>
    </row>
    <row r="7" spans="1:4" ht="75" x14ac:dyDescent="0.25">
      <c r="A7" s="2" t="s">
        <v>58</v>
      </c>
      <c r="B7" s="7">
        <v>-26095</v>
      </c>
      <c r="C7" s="7">
        <v>30659</v>
      </c>
      <c r="D7" s="7">
        <v>6391</v>
      </c>
    </row>
    <row r="8" spans="1:4" ht="30" x14ac:dyDescent="0.25">
      <c r="A8" s="2" t="s">
        <v>59</v>
      </c>
      <c r="B8" s="7">
        <v>-26095</v>
      </c>
      <c r="C8" s="7">
        <v>30659</v>
      </c>
      <c r="D8" s="7">
        <v>7336</v>
      </c>
    </row>
    <row r="9" spans="1:4" x14ac:dyDescent="0.25">
      <c r="A9" s="2" t="s">
        <v>60</v>
      </c>
      <c r="B9" s="6">
        <v>119967</v>
      </c>
      <c r="C9" s="6">
        <v>189192</v>
      </c>
      <c r="D9" s="6">
        <v>195706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85546875" customWidth="1"/>
    <col min="4" max="4" width="17.140625" customWidth="1"/>
    <col min="5" max="5" width="25.42578125" customWidth="1"/>
    <col min="6" max="6" width="5.5703125" customWidth="1"/>
    <col min="7" max="7" width="2.85546875" customWidth="1"/>
    <col min="8" max="8" width="17.140625" customWidth="1"/>
    <col min="9" max="9" width="6.7109375" customWidth="1"/>
    <col min="10" max="10" width="5.5703125" customWidth="1"/>
    <col min="11" max="12" width="17.140625" customWidth="1"/>
    <col min="13" max="13" width="6.7109375" customWidth="1"/>
    <col min="14" max="14" width="5.5703125" customWidth="1"/>
  </cols>
  <sheetData>
    <row r="1" spans="1:14" ht="15"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36"/>
      <c r="C3" s="36"/>
      <c r="D3" s="36"/>
      <c r="E3" s="36"/>
      <c r="F3" s="36"/>
      <c r="G3" s="36"/>
      <c r="H3" s="36"/>
      <c r="I3" s="36"/>
      <c r="J3" s="36"/>
      <c r="K3" s="36"/>
      <c r="L3" s="36"/>
      <c r="M3" s="36"/>
      <c r="N3" s="36"/>
    </row>
    <row r="4" spans="1:14" x14ac:dyDescent="0.25">
      <c r="A4" s="37" t="s">
        <v>701</v>
      </c>
      <c r="B4" s="60" t="s">
        <v>702</v>
      </c>
      <c r="C4" s="60"/>
      <c r="D4" s="60"/>
      <c r="E4" s="60"/>
      <c r="F4" s="60"/>
      <c r="G4" s="60"/>
      <c r="H4" s="60"/>
      <c r="I4" s="60"/>
      <c r="J4" s="60"/>
      <c r="K4" s="60"/>
      <c r="L4" s="60"/>
      <c r="M4" s="60"/>
      <c r="N4" s="60"/>
    </row>
    <row r="5" spans="1:14" x14ac:dyDescent="0.25">
      <c r="A5" s="37"/>
      <c r="B5" s="110"/>
      <c r="C5" s="110"/>
      <c r="D5" s="110"/>
      <c r="E5" s="110"/>
      <c r="F5" s="110"/>
      <c r="G5" s="110"/>
      <c r="H5" s="110"/>
      <c r="I5" s="110"/>
      <c r="J5" s="110"/>
      <c r="K5" s="110"/>
      <c r="L5" s="110"/>
      <c r="M5" s="110"/>
      <c r="N5" s="110"/>
    </row>
    <row r="6" spans="1:14" x14ac:dyDescent="0.25">
      <c r="A6" s="37"/>
      <c r="B6" s="4"/>
      <c r="C6" s="4"/>
      <c r="D6" s="4"/>
      <c r="E6" s="4"/>
      <c r="F6" s="4"/>
      <c r="G6" s="4"/>
      <c r="H6" s="4"/>
      <c r="I6" s="4"/>
      <c r="J6" s="4"/>
    </row>
    <row r="7" spans="1:14" ht="15.75" thickBot="1" x14ac:dyDescent="0.3">
      <c r="A7" s="37"/>
      <c r="B7" s="107" t="s">
        <v>162</v>
      </c>
      <c r="C7" s="13" t="s">
        <v>86</v>
      </c>
      <c r="D7" s="58" t="s">
        <v>163</v>
      </c>
      <c r="E7" s="58"/>
      <c r="F7" s="13"/>
      <c r="G7" s="13" t="s">
        <v>86</v>
      </c>
      <c r="H7" s="58" t="s">
        <v>164</v>
      </c>
      <c r="I7" s="58"/>
      <c r="J7" s="13"/>
    </row>
    <row r="8" spans="1:14" x14ac:dyDescent="0.25">
      <c r="A8" s="37"/>
      <c r="B8" s="47">
        <v>2016</v>
      </c>
      <c r="C8" s="16" t="s">
        <v>86</v>
      </c>
      <c r="D8" s="52"/>
      <c r="E8" s="53" t="s">
        <v>165</v>
      </c>
      <c r="F8" s="54" t="s">
        <v>86</v>
      </c>
      <c r="G8" s="16" t="s">
        <v>86</v>
      </c>
      <c r="H8" s="52"/>
      <c r="I8" s="53">
        <v>52</v>
      </c>
      <c r="J8" s="54" t="s">
        <v>86</v>
      </c>
    </row>
    <row r="9" spans="1:14" x14ac:dyDescent="0.25">
      <c r="A9" s="37"/>
      <c r="B9" s="66">
        <v>2015</v>
      </c>
      <c r="C9" s="13" t="s">
        <v>86</v>
      </c>
      <c r="D9" s="44"/>
      <c r="E9" s="55" t="s">
        <v>166</v>
      </c>
      <c r="F9" s="50" t="s">
        <v>86</v>
      </c>
      <c r="G9" s="13" t="s">
        <v>86</v>
      </c>
      <c r="H9" s="44"/>
      <c r="I9" s="55">
        <v>52</v>
      </c>
      <c r="J9" s="50" t="s">
        <v>86</v>
      </c>
    </row>
    <row r="10" spans="1:14" x14ac:dyDescent="0.25">
      <c r="A10" s="37"/>
      <c r="B10" s="47">
        <v>2014</v>
      </c>
      <c r="C10" s="16" t="s">
        <v>86</v>
      </c>
      <c r="D10" s="52"/>
      <c r="E10" s="53" t="s">
        <v>167</v>
      </c>
      <c r="F10" s="54" t="s">
        <v>86</v>
      </c>
      <c r="G10" s="16" t="s">
        <v>86</v>
      </c>
      <c r="H10" s="52"/>
      <c r="I10" s="53">
        <v>52</v>
      </c>
      <c r="J10" s="54" t="s">
        <v>86</v>
      </c>
    </row>
    <row r="11" spans="1:14" x14ac:dyDescent="0.25">
      <c r="A11" s="37"/>
      <c r="B11" s="66">
        <v>2013</v>
      </c>
      <c r="C11" s="13" t="s">
        <v>86</v>
      </c>
      <c r="D11" s="44"/>
      <c r="E11" s="55" t="s">
        <v>168</v>
      </c>
      <c r="F11" s="50" t="s">
        <v>86</v>
      </c>
      <c r="G11" s="13" t="s">
        <v>86</v>
      </c>
      <c r="H11" s="44"/>
      <c r="I11" s="55">
        <v>53</v>
      </c>
      <c r="J11" s="50" t="s">
        <v>86</v>
      </c>
    </row>
    <row r="12" spans="1:14" ht="25.5" customHeight="1" x14ac:dyDescent="0.25">
      <c r="A12" s="37" t="s">
        <v>703</v>
      </c>
      <c r="B12" s="60" t="s">
        <v>173</v>
      </c>
      <c r="C12" s="60"/>
      <c r="D12" s="60"/>
      <c r="E12" s="60"/>
      <c r="F12" s="60"/>
      <c r="G12" s="60"/>
      <c r="H12" s="60"/>
      <c r="I12" s="60"/>
      <c r="J12" s="60"/>
      <c r="K12" s="60"/>
      <c r="L12" s="60"/>
      <c r="M12" s="60"/>
      <c r="N12" s="60"/>
    </row>
    <row r="13" spans="1:14" x14ac:dyDescent="0.25">
      <c r="A13" s="37"/>
      <c r="B13" s="110"/>
      <c r="C13" s="110"/>
      <c r="D13" s="110"/>
      <c r="E13" s="110"/>
      <c r="F13" s="110"/>
      <c r="G13" s="110"/>
      <c r="H13" s="110"/>
      <c r="I13" s="110"/>
      <c r="J13" s="110"/>
      <c r="K13" s="110"/>
      <c r="L13" s="110"/>
      <c r="M13" s="110"/>
      <c r="N13" s="110"/>
    </row>
    <row r="14" spans="1:14" x14ac:dyDescent="0.25">
      <c r="A14" s="37"/>
      <c r="B14" s="4"/>
      <c r="C14" s="4"/>
      <c r="D14" s="4"/>
      <c r="E14" s="4"/>
      <c r="F14" s="4"/>
      <c r="G14" s="4"/>
      <c r="H14" s="4"/>
      <c r="I14" s="4"/>
      <c r="J14" s="4"/>
      <c r="K14" s="4"/>
      <c r="L14" s="4"/>
      <c r="M14" s="4"/>
      <c r="N14" s="4"/>
    </row>
    <row r="15" spans="1:14" x14ac:dyDescent="0.25">
      <c r="A15" s="37"/>
      <c r="B15" s="109" t="s">
        <v>174</v>
      </c>
      <c r="C15" s="30"/>
      <c r="D15" s="57" t="s">
        <v>175</v>
      </c>
      <c r="E15" s="57"/>
      <c r="F15" s="30"/>
      <c r="G15" s="30"/>
      <c r="H15" s="57" t="s">
        <v>175</v>
      </c>
      <c r="I15" s="57"/>
      <c r="J15" s="30"/>
      <c r="K15" s="30"/>
      <c r="L15" s="57" t="s">
        <v>175</v>
      </c>
      <c r="M15" s="57"/>
      <c r="N15" s="30"/>
    </row>
    <row r="16" spans="1:14" ht="15.75" thickBot="1" x14ac:dyDescent="0.3">
      <c r="A16" s="37"/>
      <c r="B16" s="109"/>
      <c r="C16" s="30"/>
      <c r="D16" s="58">
        <v>2015</v>
      </c>
      <c r="E16" s="58"/>
      <c r="F16" s="30"/>
      <c r="G16" s="30"/>
      <c r="H16" s="58">
        <v>2014</v>
      </c>
      <c r="I16" s="58"/>
      <c r="J16" s="30"/>
      <c r="K16" s="30"/>
      <c r="L16" s="58">
        <v>2013</v>
      </c>
      <c r="M16" s="58"/>
      <c r="N16" s="30"/>
    </row>
    <row r="17" spans="1:14" x14ac:dyDescent="0.25">
      <c r="A17" s="37"/>
      <c r="B17" s="47" t="s">
        <v>176</v>
      </c>
      <c r="C17" s="16"/>
      <c r="D17" s="52"/>
      <c r="E17" s="53">
        <v>33</v>
      </c>
      <c r="F17" s="54" t="s">
        <v>177</v>
      </c>
      <c r="G17" s="16"/>
      <c r="H17" s="52"/>
      <c r="I17" s="53">
        <v>32</v>
      </c>
      <c r="J17" s="54" t="s">
        <v>177</v>
      </c>
      <c r="K17" s="16"/>
      <c r="L17" s="52"/>
      <c r="M17" s="53">
        <v>33</v>
      </c>
      <c r="N17" s="54" t="s">
        <v>177</v>
      </c>
    </row>
    <row r="18" spans="1:14" x14ac:dyDescent="0.25">
      <c r="A18" s="37"/>
      <c r="B18" s="66" t="s">
        <v>178</v>
      </c>
      <c r="C18" s="13"/>
      <c r="D18" s="44"/>
      <c r="E18" s="55">
        <v>34</v>
      </c>
      <c r="F18" s="50" t="s">
        <v>177</v>
      </c>
      <c r="G18" s="13"/>
      <c r="H18" s="44"/>
      <c r="I18" s="55">
        <v>34</v>
      </c>
      <c r="J18" s="50" t="s">
        <v>177</v>
      </c>
      <c r="K18" s="13"/>
      <c r="L18" s="44"/>
      <c r="M18" s="55">
        <v>34</v>
      </c>
      <c r="N18" s="50" t="s">
        <v>177</v>
      </c>
    </row>
    <row r="19" spans="1:14" x14ac:dyDescent="0.25">
      <c r="A19" s="37"/>
      <c r="B19" s="47" t="s">
        <v>179</v>
      </c>
      <c r="C19" s="16"/>
      <c r="D19" s="52"/>
      <c r="E19" s="53">
        <v>17</v>
      </c>
      <c r="F19" s="54" t="s">
        <v>177</v>
      </c>
      <c r="G19" s="16"/>
      <c r="H19" s="52"/>
      <c r="I19" s="53">
        <v>18</v>
      </c>
      <c r="J19" s="54" t="s">
        <v>177</v>
      </c>
      <c r="K19" s="16"/>
      <c r="L19" s="52"/>
      <c r="M19" s="53">
        <v>17</v>
      </c>
      <c r="N19" s="54" t="s">
        <v>177</v>
      </c>
    </row>
    <row r="20" spans="1:14" x14ac:dyDescent="0.25">
      <c r="A20" s="37"/>
      <c r="B20" s="66" t="s">
        <v>180</v>
      </c>
      <c r="C20" s="13"/>
      <c r="D20" s="44"/>
      <c r="E20" s="55">
        <v>9</v>
      </c>
      <c r="F20" s="50" t="s">
        <v>177</v>
      </c>
      <c r="G20" s="13"/>
      <c r="H20" s="44"/>
      <c r="I20" s="55">
        <v>9</v>
      </c>
      <c r="J20" s="50" t="s">
        <v>177</v>
      </c>
      <c r="K20" s="13"/>
      <c r="L20" s="44"/>
      <c r="M20" s="55">
        <v>10</v>
      </c>
      <c r="N20" s="50" t="s">
        <v>177</v>
      </c>
    </row>
    <row r="21" spans="1:14" ht="15.75" thickBot="1" x14ac:dyDescent="0.3">
      <c r="A21" s="37"/>
      <c r="B21" s="47" t="s">
        <v>181</v>
      </c>
      <c r="C21" s="16"/>
      <c r="D21" s="52"/>
      <c r="E21" s="53">
        <v>7</v>
      </c>
      <c r="F21" s="54" t="s">
        <v>177</v>
      </c>
      <c r="G21" s="16"/>
      <c r="H21" s="52"/>
      <c r="I21" s="53">
        <v>7</v>
      </c>
      <c r="J21" s="54" t="s">
        <v>177</v>
      </c>
      <c r="K21" s="16"/>
      <c r="L21" s="52"/>
      <c r="M21" s="53">
        <v>6</v>
      </c>
      <c r="N21" s="54" t="s">
        <v>177</v>
      </c>
    </row>
    <row r="22" spans="1:14" x14ac:dyDescent="0.25">
      <c r="A22" s="37"/>
      <c r="B22" s="25"/>
      <c r="C22" s="25"/>
      <c r="D22" s="26"/>
      <c r="E22" s="26"/>
      <c r="F22" s="25"/>
      <c r="G22" s="25"/>
      <c r="H22" s="26"/>
      <c r="I22" s="26"/>
      <c r="J22" s="25"/>
      <c r="K22" s="25"/>
      <c r="L22" s="26"/>
      <c r="M22" s="26"/>
      <c r="N22" s="25"/>
    </row>
    <row r="23" spans="1:14" ht="15.75" thickBot="1" x14ac:dyDescent="0.3">
      <c r="A23" s="37"/>
      <c r="B23" s="108" t="s">
        <v>100</v>
      </c>
      <c r="C23" s="13"/>
      <c r="D23" s="44"/>
      <c r="E23" s="55">
        <v>100</v>
      </c>
      <c r="F23" s="50" t="s">
        <v>177</v>
      </c>
      <c r="G23" s="13"/>
      <c r="H23" s="44"/>
      <c r="I23" s="55">
        <v>100</v>
      </c>
      <c r="J23" s="50" t="s">
        <v>177</v>
      </c>
      <c r="K23" s="13"/>
      <c r="L23" s="44"/>
      <c r="M23" s="55">
        <v>100</v>
      </c>
      <c r="N23" s="50" t="s">
        <v>177</v>
      </c>
    </row>
    <row r="24" spans="1:14" ht="15.75" thickTop="1" x14ac:dyDescent="0.25">
      <c r="A24" s="37"/>
      <c r="B24" s="25"/>
      <c r="C24" s="25"/>
      <c r="D24" s="28"/>
      <c r="E24" s="28"/>
      <c r="F24" s="25"/>
      <c r="G24" s="25"/>
      <c r="H24" s="28"/>
      <c r="I24" s="28"/>
      <c r="J24" s="25"/>
      <c r="K24" s="25"/>
      <c r="L24" s="28"/>
      <c r="M24" s="28"/>
      <c r="N24" s="25"/>
    </row>
  </sheetData>
  <mergeCells count="25">
    <mergeCell ref="B4:N4"/>
    <mergeCell ref="B5:N5"/>
    <mergeCell ref="A12:A24"/>
    <mergeCell ref="B12:N12"/>
    <mergeCell ref="B13:N13"/>
    <mergeCell ref="J15:J16"/>
    <mergeCell ref="K15:K16"/>
    <mergeCell ref="L15:M15"/>
    <mergeCell ref="L16:M16"/>
    <mergeCell ref="N15:N16"/>
    <mergeCell ref="A1:A2"/>
    <mergeCell ref="B1:N1"/>
    <mergeCell ref="B2:N2"/>
    <mergeCell ref="B3:N3"/>
    <mergeCell ref="A4:A11"/>
    <mergeCell ref="D7:E7"/>
    <mergeCell ref="H7:I7"/>
    <mergeCell ref="B15:B16"/>
    <mergeCell ref="C15:C16"/>
    <mergeCell ref="D15:E15"/>
    <mergeCell ref="D16:E16"/>
    <mergeCell ref="F15:F16"/>
    <mergeCell ref="G15:G16"/>
    <mergeCell ref="H15:I15"/>
    <mergeCell ref="H16:I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2.140625" customWidth="1"/>
    <col min="5" max="5" width="7.7109375" customWidth="1"/>
    <col min="6" max="6" width="2" bestFit="1" customWidth="1"/>
    <col min="8" max="8" width="2.140625" customWidth="1"/>
    <col min="9" max="9" width="7.42578125" customWidth="1"/>
    <col min="10" max="10" width="2" bestFit="1" customWidth="1"/>
  </cols>
  <sheetData>
    <row r="1" spans="1:10" ht="15" customHeight="1" x14ac:dyDescent="0.25">
      <c r="A1" s="8" t="s">
        <v>704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36"/>
      <c r="C3" s="36"/>
      <c r="D3" s="36"/>
      <c r="E3" s="36"/>
      <c r="F3" s="36"/>
      <c r="G3" s="36"/>
      <c r="H3" s="36"/>
      <c r="I3" s="36"/>
      <c r="J3" s="36"/>
    </row>
    <row r="4" spans="1:10" x14ac:dyDescent="0.25">
      <c r="A4" s="37" t="s">
        <v>705</v>
      </c>
      <c r="B4" s="60" t="s">
        <v>227</v>
      </c>
      <c r="C4" s="60"/>
      <c r="D4" s="60"/>
      <c r="E4" s="60"/>
      <c r="F4" s="60"/>
      <c r="G4" s="60"/>
      <c r="H4" s="60"/>
      <c r="I4" s="60"/>
      <c r="J4" s="60"/>
    </row>
    <row r="5" spans="1:10" x14ac:dyDescent="0.25">
      <c r="A5" s="37"/>
      <c r="B5" s="62"/>
      <c r="C5" s="62"/>
      <c r="D5" s="62"/>
      <c r="E5" s="62"/>
      <c r="F5" s="62"/>
      <c r="G5" s="62"/>
      <c r="H5" s="62"/>
      <c r="I5" s="62"/>
      <c r="J5" s="62"/>
    </row>
    <row r="6" spans="1:10" x14ac:dyDescent="0.25">
      <c r="A6" s="37"/>
      <c r="B6" s="4"/>
      <c r="C6" s="4"/>
      <c r="D6" s="4"/>
      <c r="E6" s="4"/>
      <c r="F6" s="4"/>
      <c r="G6" s="4"/>
      <c r="H6" s="4"/>
      <c r="I6" s="4"/>
      <c r="J6" s="4"/>
    </row>
    <row r="7" spans="1:10" ht="19.5" customHeight="1" x14ac:dyDescent="0.25">
      <c r="A7" s="37"/>
      <c r="B7" s="13"/>
      <c r="C7" s="13"/>
      <c r="D7" s="57" t="s">
        <v>228</v>
      </c>
      <c r="E7" s="57"/>
      <c r="F7" s="13"/>
      <c r="G7" s="13"/>
      <c r="H7" s="57" t="s">
        <v>229</v>
      </c>
      <c r="I7" s="57"/>
      <c r="J7" s="13"/>
    </row>
    <row r="8" spans="1:10" ht="15.75" thickBot="1" x14ac:dyDescent="0.3">
      <c r="A8" s="37"/>
      <c r="B8" s="13"/>
      <c r="C8" s="13"/>
      <c r="D8" s="58">
        <v>2015</v>
      </c>
      <c r="E8" s="58"/>
      <c r="F8" s="13"/>
      <c r="G8" s="13"/>
      <c r="H8" s="58">
        <v>2014</v>
      </c>
      <c r="I8" s="58"/>
      <c r="J8" s="13"/>
    </row>
    <row r="9" spans="1:10" x14ac:dyDescent="0.25">
      <c r="A9" s="37"/>
      <c r="B9" s="13"/>
      <c r="C9" s="13"/>
      <c r="D9" s="57" t="s">
        <v>230</v>
      </c>
      <c r="E9" s="57"/>
      <c r="F9" s="57"/>
      <c r="G9" s="57"/>
      <c r="H9" s="57"/>
      <c r="I9" s="57"/>
      <c r="J9" s="13"/>
    </row>
    <row r="10" spans="1:10" x14ac:dyDescent="0.25">
      <c r="A10" s="37"/>
      <c r="B10" s="47" t="s">
        <v>231</v>
      </c>
      <c r="C10" s="16"/>
      <c r="D10" s="15"/>
      <c r="E10" s="15"/>
      <c r="F10" s="15"/>
      <c r="G10" s="16"/>
      <c r="H10" s="15"/>
      <c r="I10" s="15"/>
      <c r="J10" s="15"/>
    </row>
    <row r="11" spans="1:10" x14ac:dyDescent="0.25">
      <c r="A11" s="37"/>
      <c r="B11" s="48" t="s">
        <v>232</v>
      </c>
      <c r="C11" s="13"/>
      <c r="D11" s="44" t="s">
        <v>233</v>
      </c>
      <c r="E11" s="49">
        <v>9571</v>
      </c>
      <c r="F11" s="50" t="s">
        <v>86</v>
      </c>
      <c r="G11" s="13"/>
      <c r="H11" s="44" t="s">
        <v>233</v>
      </c>
      <c r="I11" s="49">
        <v>9960</v>
      </c>
      <c r="J11" s="50" t="s">
        <v>86</v>
      </c>
    </row>
    <row r="12" spans="1:10" ht="25.5" x14ac:dyDescent="0.25">
      <c r="A12" s="37"/>
      <c r="B12" s="51" t="s">
        <v>234</v>
      </c>
      <c r="C12" s="16"/>
      <c r="D12" s="52"/>
      <c r="E12" s="53" t="s">
        <v>235</v>
      </c>
      <c r="F12" s="54" t="s">
        <v>236</v>
      </c>
      <c r="G12" s="16"/>
      <c r="H12" s="52"/>
      <c r="I12" s="53" t="s">
        <v>237</v>
      </c>
      <c r="J12" s="54" t="s">
        <v>236</v>
      </c>
    </row>
    <row r="13" spans="1:10" x14ac:dyDescent="0.25">
      <c r="A13" s="37"/>
      <c r="B13" s="48" t="s">
        <v>238</v>
      </c>
      <c r="C13" s="13"/>
      <c r="D13" s="44"/>
      <c r="E13" s="49">
        <v>18746</v>
      </c>
      <c r="F13" s="50" t="s">
        <v>86</v>
      </c>
      <c r="G13" s="13"/>
      <c r="H13" s="44"/>
      <c r="I13" s="49">
        <v>18746</v>
      </c>
      <c r="J13" s="50" t="s">
        <v>86</v>
      </c>
    </row>
    <row r="14" spans="1:10" ht="25.5" x14ac:dyDescent="0.25">
      <c r="A14" s="37"/>
      <c r="B14" s="51" t="s">
        <v>239</v>
      </c>
      <c r="C14" s="16"/>
      <c r="D14" s="52"/>
      <c r="E14" s="53" t="s">
        <v>240</v>
      </c>
      <c r="F14" s="54" t="s">
        <v>236</v>
      </c>
      <c r="G14" s="16"/>
      <c r="H14" s="52"/>
      <c r="I14" s="53" t="s">
        <v>241</v>
      </c>
      <c r="J14" s="54" t="s">
        <v>236</v>
      </c>
    </row>
    <row r="15" spans="1:10" x14ac:dyDescent="0.25">
      <c r="A15" s="37"/>
      <c r="B15" s="48" t="s">
        <v>242</v>
      </c>
      <c r="C15" s="13"/>
      <c r="D15" s="44"/>
      <c r="E15" s="49">
        <v>5277</v>
      </c>
      <c r="F15" s="50" t="s">
        <v>86</v>
      </c>
      <c r="G15" s="13"/>
      <c r="H15" s="44"/>
      <c r="I15" s="49">
        <v>5277</v>
      </c>
      <c r="J15" s="50" t="s">
        <v>86</v>
      </c>
    </row>
    <row r="16" spans="1:10" ht="26.25" thickBot="1" x14ac:dyDescent="0.3">
      <c r="A16" s="37"/>
      <c r="B16" s="51" t="s">
        <v>243</v>
      </c>
      <c r="C16" s="16"/>
      <c r="D16" s="52"/>
      <c r="E16" s="53" t="s">
        <v>244</v>
      </c>
      <c r="F16" s="54" t="s">
        <v>236</v>
      </c>
      <c r="G16" s="16"/>
      <c r="H16" s="52"/>
      <c r="I16" s="53" t="s">
        <v>245</v>
      </c>
      <c r="J16" s="54" t="s">
        <v>236</v>
      </c>
    </row>
    <row r="17" spans="1:10" x14ac:dyDescent="0.25">
      <c r="A17" s="37"/>
      <c r="B17" s="25"/>
      <c r="C17" s="25"/>
      <c r="D17" s="26"/>
      <c r="E17" s="26"/>
      <c r="F17" s="25"/>
      <c r="G17" s="25"/>
      <c r="H17" s="26"/>
      <c r="I17" s="26"/>
      <c r="J17" s="25"/>
    </row>
    <row r="18" spans="1:10" ht="15.75" thickBot="1" x14ac:dyDescent="0.3">
      <c r="A18" s="37"/>
      <c r="B18" s="48" t="s">
        <v>246</v>
      </c>
      <c r="C18" s="13"/>
      <c r="D18" s="44" t="s">
        <v>233</v>
      </c>
      <c r="E18" s="49">
        <v>5195</v>
      </c>
      <c r="F18" s="50" t="s">
        <v>86</v>
      </c>
      <c r="G18" s="13"/>
      <c r="H18" s="44" t="s">
        <v>233</v>
      </c>
      <c r="I18" s="49">
        <v>7422</v>
      </c>
      <c r="J18" s="50" t="s">
        <v>86</v>
      </c>
    </row>
    <row r="19" spans="1:10" ht="15.75" thickTop="1" x14ac:dyDescent="0.25">
      <c r="A19" s="37"/>
      <c r="B19" s="25"/>
      <c r="C19" s="25"/>
      <c r="D19" s="28"/>
      <c r="E19" s="28"/>
      <c r="F19" s="25"/>
      <c r="G19" s="25"/>
      <c r="H19" s="28"/>
      <c r="I19" s="28"/>
      <c r="J19" s="25"/>
    </row>
    <row r="20" spans="1:10" x14ac:dyDescent="0.25">
      <c r="A20" s="37"/>
      <c r="B20" s="47" t="s">
        <v>247</v>
      </c>
      <c r="C20" s="16"/>
      <c r="D20" s="15"/>
      <c r="E20" s="15"/>
      <c r="F20" s="15"/>
      <c r="G20" s="16"/>
      <c r="H20" s="15"/>
      <c r="I20" s="15"/>
      <c r="J20" s="15"/>
    </row>
    <row r="21" spans="1:10" x14ac:dyDescent="0.25">
      <c r="A21" s="37"/>
      <c r="B21" s="48" t="s">
        <v>248</v>
      </c>
      <c r="C21" s="13"/>
      <c r="D21" s="44" t="s">
        <v>233</v>
      </c>
      <c r="E21" s="55" t="s">
        <v>249</v>
      </c>
      <c r="F21" s="50" t="s">
        <v>236</v>
      </c>
      <c r="G21" s="13"/>
      <c r="H21" s="44" t="s">
        <v>233</v>
      </c>
      <c r="I21" s="55" t="s">
        <v>249</v>
      </c>
      <c r="J21" s="50" t="s">
        <v>236</v>
      </c>
    </row>
    <row r="22" spans="1:10" ht="39" thickBot="1" x14ac:dyDescent="0.3">
      <c r="A22" s="37"/>
      <c r="B22" s="51" t="s">
        <v>250</v>
      </c>
      <c r="C22" s="16"/>
      <c r="D22" s="52"/>
      <c r="E22" s="56">
        <v>11205</v>
      </c>
      <c r="F22" s="54" t="s">
        <v>86</v>
      </c>
      <c r="G22" s="16"/>
      <c r="H22" s="52"/>
      <c r="I22" s="56">
        <v>9869</v>
      </c>
      <c r="J22" s="54" t="s">
        <v>86</v>
      </c>
    </row>
    <row r="23" spans="1:10" x14ac:dyDescent="0.25">
      <c r="A23" s="37"/>
      <c r="B23" s="25"/>
      <c r="C23" s="25"/>
      <c r="D23" s="26"/>
      <c r="E23" s="26"/>
      <c r="F23" s="25"/>
      <c r="G23" s="25"/>
      <c r="H23" s="26"/>
      <c r="I23" s="26"/>
      <c r="J23" s="25"/>
    </row>
    <row r="24" spans="1:10" ht="15.75" thickBot="1" x14ac:dyDescent="0.3">
      <c r="A24" s="37"/>
      <c r="B24" s="48" t="s">
        <v>251</v>
      </c>
      <c r="C24" s="13"/>
      <c r="D24" s="44" t="s">
        <v>233</v>
      </c>
      <c r="E24" s="55" t="s">
        <v>252</v>
      </c>
      <c r="F24" s="50" t="s">
        <v>236</v>
      </c>
      <c r="G24" s="13"/>
      <c r="H24" s="44" t="s">
        <v>233</v>
      </c>
      <c r="I24" s="55" t="s">
        <v>253</v>
      </c>
      <c r="J24" s="50" t="s">
        <v>236</v>
      </c>
    </row>
    <row r="25" spans="1:10" ht="15.75" thickTop="1" x14ac:dyDescent="0.25">
      <c r="A25" s="37"/>
      <c r="B25" s="25"/>
      <c r="C25" s="25"/>
      <c r="D25" s="28"/>
      <c r="E25" s="28"/>
      <c r="F25" s="25"/>
      <c r="G25" s="25"/>
      <c r="H25" s="28"/>
      <c r="I25" s="28"/>
      <c r="J25" s="25"/>
    </row>
  </sheetData>
  <mergeCells count="12">
    <mergeCell ref="B4:J4"/>
    <mergeCell ref="B5:J5"/>
    <mergeCell ref="D7:E7"/>
    <mergeCell ref="H7:I7"/>
    <mergeCell ref="D8:E8"/>
    <mergeCell ref="H8:I8"/>
    <mergeCell ref="D9:I9"/>
    <mergeCell ref="A1:A2"/>
    <mergeCell ref="B1:J1"/>
    <mergeCell ref="B2:J2"/>
    <mergeCell ref="B3:J3"/>
    <mergeCell ref="A4:A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28515625" customWidth="1"/>
    <col min="3" max="3" width="9.5703125" customWidth="1"/>
    <col min="4" max="4" width="2.42578125" customWidth="1"/>
    <col min="5" max="5" width="7.42578125" customWidth="1"/>
    <col min="6" max="6" width="2" customWidth="1"/>
    <col min="7" max="7" width="9.5703125" customWidth="1"/>
    <col min="8" max="8" width="2.28515625" customWidth="1"/>
    <col min="9" max="9" width="7.28515625" customWidth="1"/>
    <col min="10" max="10" width="2" customWidth="1"/>
  </cols>
  <sheetData>
    <row r="1" spans="1:10" ht="15" customHeight="1" x14ac:dyDescent="0.25">
      <c r="A1" s="8" t="s">
        <v>706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36"/>
      <c r="C3" s="36"/>
      <c r="D3" s="36"/>
      <c r="E3" s="36"/>
      <c r="F3" s="36"/>
      <c r="G3" s="36"/>
      <c r="H3" s="36"/>
      <c r="I3" s="36"/>
      <c r="J3" s="36"/>
    </row>
    <row r="4" spans="1:10" x14ac:dyDescent="0.25">
      <c r="A4" s="37" t="s">
        <v>707</v>
      </c>
      <c r="B4" s="60" t="s">
        <v>708</v>
      </c>
      <c r="C4" s="60"/>
      <c r="D4" s="60"/>
      <c r="E4" s="60"/>
      <c r="F4" s="60"/>
      <c r="G4" s="60"/>
      <c r="H4" s="60"/>
      <c r="I4" s="60"/>
      <c r="J4" s="60"/>
    </row>
    <row r="5" spans="1:10" x14ac:dyDescent="0.25">
      <c r="A5" s="37"/>
      <c r="B5" s="62"/>
      <c r="C5" s="62"/>
      <c r="D5" s="62"/>
      <c r="E5" s="62"/>
      <c r="F5" s="62"/>
      <c r="G5" s="62"/>
      <c r="H5" s="62"/>
      <c r="I5" s="62"/>
      <c r="J5" s="62"/>
    </row>
    <row r="6" spans="1:10" x14ac:dyDescent="0.25">
      <c r="A6" s="37"/>
      <c r="B6" s="4"/>
      <c r="C6" s="4"/>
      <c r="D6" s="4"/>
      <c r="E6" s="4"/>
      <c r="F6" s="4"/>
      <c r="G6" s="4"/>
      <c r="H6" s="4"/>
      <c r="I6" s="4"/>
      <c r="J6" s="4"/>
    </row>
    <row r="7" spans="1:10" ht="19.5" customHeight="1" x14ac:dyDescent="0.25">
      <c r="A7" s="37"/>
      <c r="B7" s="13"/>
      <c r="C7" s="13"/>
      <c r="D7" s="57" t="s">
        <v>228</v>
      </c>
      <c r="E7" s="57"/>
      <c r="F7" s="13"/>
      <c r="G7" s="13"/>
      <c r="H7" s="57" t="s">
        <v>229</v>
      </c>
      <c r="I7" s="57"/>
      <c r="J7" s="13"/>
    </row>
    <row r="8" spans="1:10" ht="15.75" thickBot="1" x14ac:dyDescent="0.3">
      <c r="A8" s="37"/>
      <c r="B8" s="13"/>
      <c r="C8" s="13"/>
      <c r="D8" s="58">
        <v>2015</v>
      </c>
      <c r="E8" s="58"/>
      <c r="F8" s="13"/>
      <c r="G8" s="13"/>
      <c r="H8" s="58">
        <v>2014</v>
      </c>
      <c r="I8" s="58"/>
      <c r="J8" s="13"/>
    </row>
    <row r="9" spans="1:10" x14ac:dyDescent="0.25">
      <c r="A9" s="37"/>
      <c r="B9" s="13"/>
      <c r="C9" s="13"/>
      <c r="D9" s="57" t="s">
        <v>230</v>
      </c>
      <c r="E9" s="57"/>
      <c r="F9" s="57"/>
      <c r="G9" s="57"/>
      <c r="H9" s="57"/>
      <c r="I9" s="57"/>
      <c r="J9" s="13"/>
    </row>
    <row r="10" spans="1:10" x14ac:dyDescent="0.25">
      <c r="A10" s="37"/>
      <c r="B10" s="47" t="s">
        <v>262</v>
      </c>
      <c r="C10" s="16"/>
      <c r="D10" s="52" t="s">
        <v>233</v>
      </c>
      <c r="E10" s="53">
        <v>686</v>
      </c>
      <c r="F10" s="54" t="s">
        <v>86</v>
      </c>
      <c r="G10" s="16"/>
      <c r="H10" s="52" t="s">
        <v>233</v>
      </c>
      <c r="I10" s="56">
        <v>1422</v>
      </c>
      <c r="J10" s="54" t="s">
        <v>86</v>
      </c>
    </row>
    <row r="11" spans="1:10" x14ac:dyDescent="0.25">
      <c r="A11" s="37"/>
      <c r="B11" s="66" t="s">
        <v>263</v>
      </c>
      <c r="C11" s="13"/>
      <c r="D11" s="44"/>
      <c r="E11" s="49">
        <v>2977</v>
      </c>
      <c r="F11" s="50" t="s">
        <v>86</v>
      </c>
      <c r="G11" s="13"/>
      <c r="H11" s="44"/>
      <c r="I11" s="49">
        <v>1210</v>
      </c>
      <c r="J11" s="50" t="s">
        <v>86</v>
      </c>
    </row>
    <row r="12" spans="1:10" ht="15.75" thickBot="1" x14ac:dyDescent="0.3">
      <c r="A12" s="37"/>
      <c r="B12" s="47" t="s">
        <v>264</v>
      </c>
      <c r="C12" s="16"/>
      <c r="D12" s="52"/>
      <c r="E12" s="53" t="s">
        <v>265</v>
      </c>
      <c r="F12" s="54" t="s">
        <v>236</v>
      </c>
      <c r="G12" s="16"/>
      <c r="H12" s="52"/>
      <c r="I12" s="53" t="s">
        <v>266</v>
      </c>
      <c r="J12" s="54" t="s">
        <v>236</v>
      </c>
    </row>
    <row r="13" spans="1:10" x14ac:dyDescent="0.25">
      <c r="A13" s="37"/>
      <c r="B13" s="25"/>
      <c r="C13" s="25"/>
      <c r="D13" s="26"/>
      <c r="E13" s="26"/>
      <c r="F13" s="25"/>
      <c r="G13" s="25"/>
      <c r="H13" s="26"/>
      <c r="I13" s="26"/>
      <c r="J13" s="25"/>
    </row>
    <row r="14" spans="1:10" ht="15.75" thickBot="1" x14ac:dyDescent="0.3">
      <c r="A14" s="37"/>
      <c r="B14" s="48" t="s">
        <v>267</v>
      </c>
      <c r="C14" s="13"/>
      <c r="D14" s="44" t="s">
        <v>233</v>
      </c>
      <c r="E14" s="49">
        <v>2143</v>
      </c>
      <c r="F14" s="50" t="s">
        <v>86</v>
      </c>
      <c r="G14" s="13"/>
      <c r="H14" s="44" t="s">
        <v>233</v>
      </c>
      <c r="I14" s="55">
        <v>686</v>
      </c>
      <c r="J14" s="50" t="s">
        <v>86</v>
      </c>
    </row>
    <row r="15" spans="1:10" ht="15.75" thickTop="1" x14ac:dyDescent="0.25">
      <c r="A15" s="37"/>
      <c r="B15" s="25"/>
      <c r="C15" s="25"/>
      <c r="D15" s="28"/>
      <c r="E15" s="28"/>
      <c r="F15" s="25"/>
      <c r="G15" s="25"/>
      <c r="H15" s="28"/>
      <c r="I15" s="28"/>
      <c r="J15" s="25"/>
    </row>
  </sheetData>
  <mergeCells count="12">
    <mergeCell ref="B4:J4"/>
    <mergeCell ref="B5:J5"/>
    <mergeCell ref="D7:E7"/>
    <mergeCell ref="H7:I7"/>
    <mergeCell ref="D8:E8"/>
    <mergeCell ref="H8:I8"/>
    <mergeCell ref="D9:I9"/>
    <mergeCell ref="A1:A2"/>
    <mergeCell ref="B1:J1"/>
    <mergeCell ref="B2:J2"/>
    <mergeCell ref="B3:J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28515625" bestFit="1" customWidth="1"/>
    <col min="2" max="2" width="29.140625" bestFit="1" customWidth="1"/>
    <col min="4" max="4" width="2.42578125" customWidth="1"/>
    <col min="5" max="5" width="7.42578125" customWidth="1"/>
    <col min="6" max="6" width="1.85546875" bestFit="1" customWidth="1"/>
    <col min="8" max="8" width="2.28515625" customWidth="1"/>
    <col min="9" max="9" width="7.28515625" customWidth="1"/>
    <col min="10" max="10" width="1.85546875" bestFit="1" customWidth="1"/>
  </cols>
  <sheetData>
    <row r="1" spans="1:10" ht="15" customHeight="1" x14ac:dyDescent="0.25">
      <c r="A1" s="8" t="s">
        <v>709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6"/>
      <c r="C3" s="36"/>
      <c r="D3" s="36"/>
      <c r="E3" s="36"/>
      <c r="F3" s="36"/>
      <c r="G3" s="36"/>
      <c r="H3" s="36"/>
      <c r="I3" s="36"/>
      <c r="J3" s="36"/>
    </row>
    <row r="4" spans="1:10" x14ac:dyDescent="0.25">
      <c r="A4" s="37" t="s">
        <v>710</v>
      </c>
      <c r="B4" s="60" t="s">
        <v>276</v>
      </c>
      <c r="C4" s="60"/>
      <c r="D4" s="60"/>
      <c r="E4" s="60"/>
      <c r="F4" s="60"/>
      <c r="G4" s="60"/>
      <c r="H4" s="60"/>
      <c r="I4" s="60"/>
      <c r="J4" s="60"/>
    </row>
    <row r="5" spans="1:10" x14ac:dyDescent="0.25">
      <c r="A5" s="37"/>
      <c r="B5" s="62"/>
      <c r="C5" s="62"/>
      <c r="D5" s="62"/>
      <c r="E5" s="62"/>
      <c r="F5" s="62"/>
      <c r="G5" s="62"/>
      <c r="H5" s="62"/>
      <c r="I5" s="62"/>
      <c r="J5" s="62"/>
    </row>
    <row r="6" spans="1:10" x14ac:dyDescent="0.25">
      <c r="A6" s="37"/>
      <c r="B6" s="4"/>
      <c r="C6" s="4"/>
      <c r="D6" s="4"/>
      <c r="E6" s="4"/>
      <c r="F6" s="4"/>
      <c r="G6" s="4"/>
      <c r="H6" s="4"/>
      <c r="I6" s="4"/>
      <c r="J6" s="4"/>
    </row>
    <row r="7" spans="1:10" ht="19.5" customHeight="1" x14ac:dyDescent="0.25">
      <c r="A7" s="37"/>
      <c r="B7" s="13"/>
      <c r="C7" s="13"/>
      <c r="D7" s="57" t="s">
        <v>228</v>
      </c>
      <c r="E7" s="57"/>
      <c r="F7" s="13"/>
      <c r="G7" s="13"/>
      <c r="H7" s="57" t="s">
        <v>229</v>
      </c>
      <c r="I7" s="57"/>
      <c r="J7" s="13"/>
    </row>
    <row r="8" spans="1:10" ht="15.75" thickBot="1" x14ac:dyDescent="0.3">
      <c r="A8" s="37"/>
      <c r="B8" s="13"/>
      <c r="C8" s="13"/>
      <c r="D8" s="58">
        <v>2015</v>
      </c>
      <c r="E8" s="58"/>
      <c r="F8" s="13"/>
      <c r="G8" s="13"/>
      <c r="H8" s="58">
        <v>2014</v>
      </c>
      <c r="I8" s="58"/>
      <c r="J8" s="13"/>
    </row>
    <row r="9" spans="1:10" x14ac:dyDescent="0.25">
      <c r="A9" s="37"/>
      <c r="B9" s="13"/>
      <c r="C9" s="13"/>
      <c r="D9" s="57" t="s">
        <v>230</v>
      </c>
      <c r="E9" s="57"/>
      <c r="F9" s="57"/>
      <c r="G9" s="57"/>
      <c r="H9" s="57"/>
      <c r="I9" s="57"/>
      <c r="J9" s="13"/>
    </row>
    <row r="10" spans="1:10" x14ac:dyDescent="0.25">
      <c r="A10" s="37"/>
      <c r="B10" s="47" t="s">
        <v>277</v>
      </c>
      <c r="C10" s="16"/>
      <c r="D10" s="52" t="s">
        <v>233</v>
      </c>
      <c r="E10" s="56">
        <v>37276</v>
      </c>
      <c r="F10" s="54" t="s">
        <v>86</v>
      </c>
      <c r="G10" s="16"/>
      <c r="H10" s="52" t="s">
        <v>233</v>
      </c>
      <c r="I10" s="56">
        <v>34902</v>
      </c>
      <c r="J10" s="54" t="s">
        <v>86</v>
      </c>
    </row>
    <row r="11" spans="1:10" x14ac:dyDescent="0.25">
      <c r="A11" s="37"/>
      <c r="B11" s="66" t="s">
        <v>278</v>
      </c>
      <c r="C11" s="13"/>
      <c r="D11" s="44"/>
      <c r="E11" s="49">
        <v>19768</v>
      </c>
      <c r="F11" s="50" t="s">
        <v>86</v>
      </c>
      <c r="G11" s="13"/>
      <c r="H11" s="44"/>
      <c r="I11" s="49">
        <v>16759</v>
      </c>
      <c r="J11" s="50" t="s">
        <v>86</v>
      </c>
    </row>
    <row r="12" spans="1:10" ht="15.75" thickBot="1" x14ac:dyDescent="0.3">
      <c r="A12" s="37"/>
      <c r="B12" s="47" t="s">
        <v>279</v>
      </c>
      <c r="C12" s="16"/>
      <c r="D12" s="52"/>
      <c r="E12" s="56">
        <v>3531</v>
      </c>
      <c r="F12" s="54" t="s">
        <v>86</v>
      </c>
      <c r="G12" s="16"/>
      <c r="H12" s="52"/>
      <c r="I12" s="56">
        <v>3679</v>
      </c>
      <c r="J12" s="54" t="s">
        <v>86</v>
      </c>
    </row>
    <row r="13" spans="1:10" x14ac:dyDescent="0.25">
      <c r="A13" s="37"/>
      <c r="B13" s="25"/>
      <c r="C13" s="25"/>
      <c r="D13" s="26"/>
      <c r="E13" s="26"/>
      <c r="F13" s="25"/>
      <c r="G13" s="25"/>
      <c r="H13" s="26"/>
      <c r="I13" s="26"/>
      <c r="J13" s="25"/>
    </row>
    <row r="14" spans="1:10" ht="15.75" thickBot="1" x14ac:dyDescent="0.3">
      <c r="A14" s="37"/>
      <c r="B14" s="48" t="s">
        <v>67</v>
      </c>
      <c r="C14" s="13"/>
      <c r="D14" s="44" t="s">
        <v>233</v>
      </c>
      <c r="E14" s="49">
        <v>60575</v>
      </c>
      <c r="F14" s="50" t="s">
        <v>86</v>
      </c>
      <c r="G14" s="13"/>
      <c r="H14" s="44" t="s">
        <v>233</v>
      </c>
      <c r="I14" s="49">
        <v>55340</v>
      </c>
      <c r="J14" s="50" t="s">
        <v>86</v>
      </c>
    </row>
    <row r="15" spans="1:10" ht="15.75" thickTop="1" x14ac:dyDescent="0.25">
      <c r="A15" s="37"/>
      <c r="B15" s="25"/>
      <c r="C15" s="25"/>
      <c r="D15" s="28"/>
      <c r="E15" s="28"/>
      <c r="F15" s="25"/>
      <c r="G15" s="25"/>
      <c r="H15" s="28"/>
      <c r="I15" s="28"/>
      <c r="J15" s="25"/>
    </row>
  </sheetData>
  <mergeCells count="12">
    <mergeCell ref="B4:J4"/>
    <mergeCell ref="B5:J5"/>
    <mergeCell ref="D7:E7"/>
    <mergeCell ref="H7:I7"/>
    <mergeCell ref="D8:E8"/>
    <mergeCell ref="H8:I8"/>
    <mergeCell ref="D9:I9"/>
    <mergeCell ref="A1:A2"/>
    <mergeCell ref="B1:J1"/>
    <mergeCell ref="B2:J2"/>
    <mergeCell ref="B3:J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13.42578125" bestFit="1" customWidth="1"/>
    <col min="6" max="6" width="1.85546875" bestFit="1" customWidth="1"/>
    <col min="7" max="7" width="8.42578125" bestFit="1" customWidth="1"/>
    <col min="8" max="8" width="2" bestFit="1" customWidth="1"/>
    <col min="10" max="10" width="1.85546875" bestFit="1" customWidth="1"/>
    <col min="11" max="11" width="8.42578125" bestFit="1" customWidth="1"/>
    <col min="12" max="12" width="2" bestFit="1" customWidth="1"/>
  </cols>
  <sheetData>
    <row r="1" spans="1:12" ht="15" customHeight="1" x14ac:dyDescent="0.25">
      <c r="A1" s="8" t="s">
        <v>711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281</v>
      </c>
      <c r="B3" s="36"/>
      <c r="C3" s="36"/>
      <c r="D3" s="36"/>
      <c r="E3" s="36"/>
      <c r="F3" s="36"/>
      <c r="G3" s="36"/>
      <c r="H3" s="36"/>
      <c r="I3" s="36"/>
      <c r="J3" s="36"/>
      <c r="K3" s="36"/>
      <c r="L3" s="36"/>
    </row>
    <row r="4" spans="1:12" x14ac:dyDescent="0.25">
      <c r="A4" s="37" t="s">
        <v>712</v>
      </c>
      <c r="B4" s="60" t="s">
        <v>283</v>
      </c>
      <c r="C4" s="60"/>
      <c r="D4" s="60"/>
      <c r="E4" s="60"/>
      <c r="F4" s="60"/>
      <c r="G4" s="60"/>
      <c r="H4" s="60"/>
      <c r="I4" s="60"/>
      <c r="J4" s="60"/>
      <c r="K4" s="60"/>
      <c r="L4" s="60"/>
    </row>
    <row r="5" spans="1:12" x14ac:dyDescent="0.25">
      <c r="A5" s="37"/>
      <c r="B5" s="62"/>
      <c r="C5" s="62"/>
      <c r="D5" s="62"/>
      <c r="E5" s="62"/>
      <c r="F5" s="62"/>
      <c r="G5" s="62"/>
      <c r="H5" s="62"/>
      <c r="I5" s="62"/>
      <c r="J5" s="62"/>
      <c r="K5" s="62"/>
      <c r="L5" s="62"/>
    </row>
    <row r="6" spans="1:12" x14ac:dyDescent="0.25">
      <c r="A6" s="37"/>
      <c r="B6" s="4"/>
      <c r="C6" s="4"/>
      <c r="D6" s="4"/>
      <c r="E6" s="4"/>
      <c r="F6" s="4"/>
      <c r="G6" s="4"/>
      <c r="H6" s="4"/>
      <c r="I6" s="4"/>
      <c r="J6" s="4"/>
      <c r="K6" s="4"/>
      <c r="L6" s="4"/>
    </row>
    <row r="7" spans="1:12" x14ac:dyDescent="0.25">
      <c r="A7" s="37"/>
      <c r="B7" s="13"/>
      <c r="C7" s="13"/>
      <c r="D7" s="45" t="s">
        <v>284</v>
      </c>
      <c r="E7" s="13"/>
      <c r="F7" s="57" t="s">
        <v>228</v>
      </c>
      <c r="G7" s="57"/>
      <c r="H7" s="13"/>
      <c r="I7" s="13"/>
      <c r="J7" s="57" t="s">
        <v>229</v>
      </c>
      <c r="K7" s="57"/>
      <c r="L7" s="13"/>
    </row>
    <row r="8" spans="1:12" ht="15.75" thickBot="1" x14ac:dyDescent="0.3">
      <c r="A8" s="37"/>
      <c r="B8" s="13"/>
      <c r="C8" s="13"/>
      <c r="D8" s="46" t="s">
        <v>285</v>
      </c>
      <c r="E8" s="13"/>
      <c r="F8" s="58">
        <v>2015</v>
      </c>
      <c r="G8" s="58"/>
      <c r="H8" s="13"/>
      <c r="I8" s="13"/>
      <c r="J8" s="58">
        <v>2014</v>
      </c>
      <c r="K8" s="58"/>
      <c r="L8" s="13"/>
    </row>
    <row r="9" spans="1:12" x14ac:dyDescent="0.25">
      <c r="A9" s="37"/>
      <c r="B9" s="13"/>
      <c r="C9" s="13"/>
      <c r="D9" s="45" t="s">
        <v>286</v>
      </c>
      <c r="E9" s="13"/>
      <c r="F9" s="57" t="s">
        <v>230</v>
      </c>
      <c r="G9" s="57"/>
      <c r="H9" s="57"/>
      <c r="I9" s="57"/>
      <c r="J9" s="57"/>
      <c r="K9" s="57"/>
      <c r="L9" s="13"/>
    </row>
    <row r="10" spans="1:12" x14ac:dyDescent="0.25">
      <c r="A10" s="37"/>
      <c r="B10" s="47" t="s">
        <v>287</v>
      </c>
      <c r="C10" s="16"/>
      <c r="D10" s="15"/>
      <c r="E10" s="16"/>
      <c r="F10" s="52" t="s">
        <v>233</v>
      </c>
      <c r="G10" s="56">
        <v>46116</v>
      </c>
      <c r="H10" s="54" t="s">
        <v>86</v>
      </c>
      <c r="I10" s="16"/>
      <c r="J10" s="52" t="s">
        <v>233</v>
      </c>
      <c r="K10" s="56">
        <v>47255</v>
      </c>
      <c r="L10" s="54" t="s">
        <v>86</v>
      </c>
    </row>
    <row r="11" spans="1:12" x14ac:dyDescent="0.25">
      <c r="A11" s="37"/>
      <c r="B11" s="66" t="s">
        <v>288</v>
      </c>
      <c r="C11" s="13"/>
      <c r="D11" s="67" t="s">
        <v>289</v>
      </c>
      <c r="E11" s="13"/>
      <c r="F11" s="44"/>
      <c r="G11" s="49">
        <v>1266995</v>
      </c>
      <c r="H11" s="50" t="s">
        <v>86</v>
      </c>
      <c r="I11" s="13"/>
      <c r="J11" s="44"/>
      <c r="K11" s="49">
        <v>1198149</v>
      </c>
      <c r="L11" s="50" t="s">
        <v>86</v>
      </c>
    </row>
    <row r="12" spans="1:12" x14ac:dyDescent="0.25">
      <c r="A12" s="37"/>
      <c r="B12" s="47" t="s">
        <v>290</v>
      </c>
      <c r="C12" s="16"/>
      <c r="D12" s="68">
        <v>42083</v>
      </c>
      <c r="E12" s="16"/>
      <c r="F12" s="52"/>
      <c r="G12" s="56">
        <v>1389533</v>
      </c>
      <c r="H12" s="54" t="s">
        <v>86</v>
      </c>
      <c r="I12" s="16"/>
      <c r="J12" s="52"/>
      <c r="K12" s="56">
        <v>1286992</v>
      </c>
      <c r="L12" s="54" t="s">
        <v>86</v>
      </c>
    </row>
    <row r="13" spans="1:12" x14ac:dyDescent="0.25">
      <c r="A13" s="37"/>
      <c r="B13" s="66" t="s">
        <v>291</v>
      </c>
      <c r="C13" s="13"/>
      <c r="D13" s="69">
        <v>42144</v>
      </c>
      <c r="E13" s="13"/>
      <c r="F13" s="44"/>
      <c r="G13" s="49">
        <v>101579</v>
      </c>
      <c r="H13" s="50" t="s">
        <v>86</v>
      </c>
      <c r="I13" s="13"/>
      <c r="J13" s="44"/>
      <c r="K13" s="49">
        <v>80075</v>
      </c>
      <c r="L13" s="50" t="s">
        <v>86</v>
      </c>
    </row>
    <row r="14" spans="1:12" ht="15.75" thickBot="1" x14ac:dyDescent="0.3">
      <c r="A14" s="37"/>
      <c r="B14" s="47" t="s">
        <v>292</v>
      </c>
      <c r="C14" s="16"/>
      <c r="D14" s="15"/>
      <c r="E14" s="16"/>
      <c r="F14" s="52"/>
      <c r="G14" s="56">
        <v>56346</v>
      </c>
      <c r="H14" s="54" t="s">
        <v>86</v>
      </c>
      <c r="I14" s="16"/>
      <c r="J14" s="52"/>
      <c r="K14" s="56">
        <v>32735</v>
      </c>
      <c r="L14" s="54" t="s">
        <v>86</v>
      </c>
    </row>
    <row r="15" spans="1:12" x14ac:dyDescent="0.25">
      <c r="A15" s="37"/>
      <c r="B15" s="25"/>
      <c r="C15" s="25"/>
      <c r="D15" s="25"/>
      <c r="E15" s="25"/>
      <c r="F15" s="26"/>
      <c r="G15" s="26"/>
      <c r="H15" s="25"/>
      <c r="I15" s="25"/>
      <c r="J15" s="26"/>
      <c r="K15" s="26"/>
      <c r="L15" s="25"/>
    </row>
    <row r="16" spans="1:12" x14ac:dyDescent="0.25">
      <c r="A16" s="37"/>
      <c r="B16" s="2"/>
      <c r="C16" s="13"/>
      <c r="D16" s="4"/>
      <c r="E16" s="13"/>
      <c r="F16" s="44"/>
      <c r="G16" s="49">
        <v>2860569</v>
      </c>
      <c r="H16" s="50" t="s">
        <v>86</v>
      </c>
      <c r="I16" s="13"/>
      <c r="J16" s="44"/>
      <c r="K16" s="49">
        <v>2645206</v>
      </c>
      <c r="L16" s="50" t="s">
        <v>86</v>
      </c>
    </row>
    <row r="17" spans="1:12" ht="26.25" thickBot="1" x14ac:dyDescent="0.3">
      <c r="A17" s="37"/>
      <c r="B17" s="47" t="s">
        <v>293</v>
      </c>
      <c r="C17" s="16"/>
      <c r="D17" s="15"/>
      <c r="E17" s="16"/>
      <c r="F17" s="52"/>
      <c r="G17" s="53" t="s">
        <v>294</v>
      </c>
      <c r="H17" s="54" t="s">
        <v>236</v>
      </c>
      <c r="I17" s="16"/>
      <c r="J17" s="52"/>
      <c r="K17" s="53" t="s">
        <v>295</v>
      </c>
      <c r="L17" s="54" t="s">
        <v>236</v>
      </c>
    </row>
    <row r="18" spans="1:12" x14ac:dyDescent="0.25">
      <c r="A18" s="37"/>
      <c r="B18" s="25"/>
      <c r="C18" s="25"/>
      <c r="D18" s="25"/>
      <c r="E18" s="25"/>
      <c r="F18" s="26"/>
      <c r="G18" s="26"/>
      <c r="H18" s="25"/>
      <c r="I18" s="25"/>
      <c r="J18" s="26"/>
      <c r="K18" s="26"/>
      <c r="L18" s="25"/>
    </row>
    <row r="19" spans="1:12" ht="15.75" thickBot="1" x14ac:dyDescent="0.3">
      <c r="A19" s="37"/>
      <c r="B19" s="48" t="s">
        <v>71</v>
      </c>
      <c r="C19" s="13"/>
      <c r="D19" s="4"/>
      <c r="E19" s="13"/>
      <c r="F19" s="44" t="s">
        <v>233</v>
      </c>
      <c r="G19" s="49">
        <v>1274146</v>
      </c>
      <c r="H19" s="50" t="s">
        <v>86</v>
      </c>
      <c r="I19" s="13"/>
      <c r="J19" s="44" t="s">
        <v>233</v>
      </c>
      <c r="K19" s="49">
        <v>1158066</v>
      </c>
      <c r="L19" s="50" t="s">
        <v>86</v>
      </c>
    </row>
    <row r="20" spans="1:12" ht="15.75" thickTop="1" x14ac:dyDescent="0.25">
      <c r="A20" s="37"/>
      <c r="B20" s="25"/>
      <c r="C20" s="25"/>
      <c r="D20" s="25"/>
      <c r="E20" s="25"/>
      <c r="F20" s="28"/>
      <c r="G20" s="28"/>
      <c r="H20" s="25"/>
      <c r="I20" s="25"/>
      <c r="J20" s="28"/>
      <c r="K20" s="28"/>
      <c r="L20" s="25"/>
    </row>
  </sheetData>
  <mergeCells count="12">
    <mergeCell ref="B4:L4"/>
    <mergeCell ref="B5:L5"/>
    <mergeCell ref="F7:G7"/>
    <mergeCell ref="J7:K7"/>
    <mergeCell ref="F8:G8"/>
    <mergeCell ref="J8:K8"/>
    <mergeCell ref="F9:K9"/>
    <mergeCell ref="A1:A2"/>
    <mergeCell ref="B1:L1"/>
    <mergeCell ref="B2:L2"/>
    <mergeCell ref="B3:L3"/>
    <mergeCell ref="A4: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3.140625" bestFit="1" customWidth="1"/>
    <col min="4" max="4" width="2" customWidth="1"/>
    <col min="5" max="5" width="7.85546875" customWidth="1"/>
    <col min="6" max="6" width="1.85546875" bestFit="1" customWidth="1"/>
    <col min="8" max="8" width="2" customWidth="1"/>
    <col min="9" max="9" width="7.5703125" customWidth="1"/>
    <col min="10" max="10" width="1.85546875" bestFit="1" customWidth="1"/>
  </cols>
  <sheetData>
    <row r="1" spans="1:10" ht="15" customHeight="1" x14ac:dyDescent="0.25">
      <c r="A1" s="8" t="s">
        <v>713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36"/>
      <c r="C3" s="36"/>
      <c r="D3" s="36"/>
      <c r="E3" s="36"/>
      <c r="F3" s="36"/>
      <c r="G3" s="36"/>
      <c r="H3" s="36"/>
      <c r="I3" s="36"/>
      <c r="J3" s="36"/>
    </row>
    <row r="4" spans="1:10" x14ac:dyDescent="0.25">
      <c r="A4" s="37" t="s">
        <v>714</v>
      </c>
      <c r="B4" s="39" t="s">
        <v>305</v>
      </c>
      <c r="C4" s="39"/>
      <c r="D4" s="39"/>
      <c r="E4" s="39"/>
      <c r="F4" s="39"/>
      <c r="G4" s="39"/>
      <c r="H4" s="39"/>
      <c r="I4" s="39"/>
      <c r="J4" s="39"/>
    </row>
    <row r="5" spans="1:10" x14ac:dyDescent="0.25">
      <c r="A5" s="37"/>
      <c r="B5" s="36"/>
      <c r="C5" s="36"/>
      <c r="D5" s="36"/>
      <c r="E5" s="36"/>
      <c r="F5" s="36"/>
      <c r="G5" s="36"/>
      <c r="H5" s="36"/>
      <c r="I5" s="36"/>
      <c r="J5" s="36"/>
    </row>
    <row r="6" spans="1:10" x14ac:dyDescent="0.25">
      <c r="A6" s="37"/>
      <c r="B6" s="42"/>
      <c r="C6" s="42"/>
      <c r="D6" s="42"/>
      <c r="E6" s="42"/>
      <c r="F6" s="42"/>
      <c r="G6" s="42"/>
      <c r="H6" s="42"/>
      <c r="I6" s="42"/>
      <c r="J6" s="42"/>
    </row>
    <row r="7" spans="1:10" x14ac:dyDescent="0.25">
      <c r="A7" s="37"/>
      <c r="B7" s="4"/>
      <c r="C7" s="4"/>
      <c r="D7" s="4"/>
      <c r="E7" s="4"/>
      <c r="F7" s="4"/>
      <c r="G7" s="4"/>
      <c r="H7" s="4"/>
      <c r="I7" s="4"/>
      <c r="J7" s="4"/>
    </row>
    <row r="8" spans="1:10" ht="19.5" customHeight="1" x14ac:dyDescent="0.25">
      <c r="A8" s="37"/>
      <c r="B8" s="13"/>
      <c r="C8" s="13"/>
      <c r="D8" s="31" t="s">
        <v>228</v>
      </c>
      <c r="E8" s="31"/>
      <c r="F8" s="13"/>
      <c r="G8" s="13"/>
      <c r="H8" s="31" t="s">
        <v>229</v>
      </c>
      <c r="I8" s="31"/>
      <c r="J8" s="13"/>
    </row>
    <row r="9" spans="1:10" ht="15.75" thickBot="1" x14ac:dyDescent="0.3">
      <c r="A9" s="37"/>
      <c r="B9" s="13"/>
      <c r="C9" s="13"/>
      <c r="D9" s="24">
        <v>2015</v>
      </c>
      <c r="E9" s="24"/>
      <c r="F9" s="13"/>
      <c r="G9" s="13"/>
      <c r="H9" s="24">
        <v>2014</v>
      </c>
      <c r="I9" s="24"/>
      <c r="J9" s="13"/>
    </row>
    <row r="10" spans="1:10" x14ac:dyDescent="0.25">
      <c r="A10" s="37"/>
      <c r="B10" s="13"/>
      <c r="C10" s="13"/>
      <c r="D10" s="31" t="s">
        <v>230</v>
      </c>
      <c r="E10" s="31"/>
      <c r="F10" s="31"/>
      <c r="G10" s="31"/>
      <c r="H10" s="31"/>
      <c r="I10" s="31"/>
      <c r="J10" s="13"/>
    </row>
    <row r="11" spans="1:10" x14ac:dyDescent="0.25">
      <c r="A11" s="37"/>
      <c r="B11" s="14" t="s">
        <v>306</v>
      </c>
      <c r="C11" s="16"/>
      <c r="D11" s="17" t="s">
        <v>233</v>
      </c>
      <c r="E11" s="63">
        <v>48012</v>
      </c>
      <c r="F11" s="19" t="s">
        <v>86</v>
      </c>
      <c r="G11" s="16"/>
      <c r="H11" s="17" t="s">
        <v>233</v>
      </c>
      <c r="I11" s="63">
        <v>45752</v>
      </c>
      <c r="J11" s="19" t="s">
        <v>86</v>
      </c>
    </row>
    <row r="12" spans="1:10" x14ac:dyDescent="0.25">
      <c r="A12" s="37"/>
      <c r="B12" s="20" t="s">
        <v>307</v>
      </c>
      <c r="C12" s="13"/>
      <c r="D12" s="21"/>
      <c r="E12" s="64">
        <v>46833</v>
      </c>
      <c r="F12" s="23" t="s">
        <v>86</v>
      </c>
      <c r="G12" s="13"/>
      <c r="H12" s="21"/>
      <c r="I12" s="64">
        <v>42721</v>
      </c>
      <c r="J12" s="23" t="s">
        <v>86</v>
      </c>
    </row>
    <row r="13" spans="1:10" x14ac:dyDescent="0.25">
      <c r="A13" s="37"/>
      <c r="B13" s="14" t="s">
        <v>190</v>
      </c>
      <c r="C13" s="16"/>
      <c r="D13" s="17"/>
      <c r="E13" s="63">
        <v>15374</v>
      </c>
      <c r="F13" s="19" t="s">
        <v>86</v>
      </c>
      <c r="G13" s="16"/>
      <c r="H13" s="17"/>
      <c r="I13" s="63">
        <v>26421</v>
      </c>
      <c r="J13" s="19" t="s">
        <v>86</v>
      </c>
    </row>
    <row r="14" spans="1:10" x14ac:dyDescent="0.25">
      <c r="A14" s="37"/>
      <c r="B14" s="20" t="s">
        <v>308</v>
      </c>
      <c r="C14" s="13"/>
      <c r="D14" s="21"/>
      <c r="E14" s="64">
        <v>32993</v>
      </c>
      <c r="F14" s="23" t="s">
        <v>86</v>
      </c>
      <c r="G14" s="13"/>
      <c r="H14" s="21"/>
      <c r="I14" s="64">
        <v>25584</v>
      </c>
      <c r="J14" s="23" t="s">
        <v>86</v>
      </c>
    </row>
    <row r="15" spans="1:10" x14ac:dyDescent="0.25">
      <c r="A15" s="37"/>
      <c r="B15" s="14" t="s">
        <v>309</v>
      </c>
      <c r="C15" s="16"/>
      <c r="D15" s="17"/>
      <c r="E15" s="63">
        <v>24417</v>
      </c>
      <c r="F15" s="19" t="s">
        <v>86</v>
      </c>
      <c r="G15" s="16"/>
      <c r="H15" s="17"/>
      <c r="I15" s="63">
        <v>23293</v>
      </c>
      <c r="J15" s="19" t="s">
        <v>86</v>
      </c>
    </row>
    <row r="16" spans="1:10" x14ac:dyDescent="0.25">
      <c r="A16" s="37"/>
      <c r="B16" s="20" t="s">
        <v>310</v>
      </c>
      <c r="C16" s="13"/>
      <c r="D16" s="21"/>
      <c r="E16" s="64">
        <v>23807</v>
      </c>
      <c r="F16" s="23" t="s">
        <v>86</v>
      </c>
      <c r="G16" s="13"/>
      <c r="H16" s="21"/>
      <c r="I16" s="64">
        <v>20405</v>
      </c>
      <c r="J16" s="23" t="s">
        <v>86</v>
      </c>
    </row>
    <row r="17" spans="1:10" x14ac:dyDescent="0.25">
      <c r="A17" s="37"/>
      <c r="B17" s="14" t="s">
        <v>311</v>
      </c>
      <c r="C17" s="16"/>
      <c r="D17" s="17"/>
      <c r="E17" s="63">
        <v>7646</v>
      </c>
      <c r="F17" s="19" t="s">
        <v>86</v>
      </c>
      <c r="G17" s="16"/>
      <c r="H17" s="17"/>
      <c r="I17" s="63">
        <v>7306</v>
      </c>
      <c r="J17" s="19" t="s">
        <v>86</v>
      </c>
    </row>
    <row r="18" spans="1:10" x14ac:dyDescent="0.25">
      <c r="A18" s="37"/>
      <c r="B18" s="20" t="s">
        <v>312</v>
      </c>
      <c r="C18" s="13"/>
      <c r="D18" s="21"/>
      <c r="E18" s="64">
        <v>7466</v>
      </c>
      <c r="F18" s="23" t="s">
        <v>86</v>
      </c>
      <c r="G18" s="13"/>
      <c r="H18" s="21"/>
      <c r="I18" s="64">
        <v>7285</v>
      </c>
      <c r="J18" s="23" t="s">
        <v>86</v>
      </c>
    </row>
    <row r="19" spans="1:10" x14ac:dyDescent="0.25">
      <c r="A19" s="37"/>
      <c r="B19" s="14" t="s">
        <v>313</v>
      </c>
      <c r="C19" s="16"/>
      <c r="D19" s="17"/>
      <c r="E19" s="63">
        <v>7062</v>
      </c>
      <c r="F19" s="19" t="s">
        <v>86</v>
      </c>
      <c r="G19" s="16"/>
      <c r="H19" s="17"/>
      <c r="I19" s="63">
        <v>6126</v>
      </c>
      <c r="J19" s="19" t="s">
        <v>86</v>
      </c>
    </row>
    <row r="20" spans="1:10" x14ac:dyDescent="0.25">
      <c r="A20" s="37"/>
      <c r="B20" s="20" t="s">
        <v>314</v>
      </c>
      <c r="C20" s="13"/>
      <c r="D20" s="21"/>
      <c r="E20" s="64">
        <v>7342</v>
      </c>
      <c r="F20" s="23" t="s">
        <v>86</v>
      </c>
      <c r="G20" s="13"/>
      <c r="H20" s="21"/>
      <c r="I20" s="64">
        <v>4546</v>
      </c>
      <c r="J20" s="23" t="s">
        <v>86</v>
      </c>
    </row>
    <row r="21" spans="1:10" x14ac:dyDescent="0.25">
      <c r="A21" s="37"/>
      <c r="B21" s="14" t="s">
        <v>315</v>
      </c>
      <c r="C21" s="16"/>
      <c r="D21" s="17"/>
      <c r="E21" s="63">
        <v>1015</v>
      </c>
      <c r="F21" s="19" t="s">
        <v>86</v>
      </c>
      <c r="G21" s="16"/>
      <c r="H21" s="17"/>
      <c r="I21" s="18">
        <v>686</v>
      </c>
      <c r="J21" s="19" t="s">
        <v>86</v>
      </c>
    </row>
    <row r="22" spans="1:10" ht="15.75" thickBot="1" x14ac:dyDescent="0.3">
      <c r="A22" s="37"/>
      <c r="B22" s="20" t="s">
        <v>316</v>
      </c>
      <c r="C22" s="13"/>
      <c r="D22" s="21"/>
      <c r="E22" s="64">
        <v>32117</v>
      </c>
      <c r="F22" s="23" t="s">
        <v>86</v>
      </c>
      <c r="G22" s="13"/>
      <c r="H22" s="21"/>
      <c r="I22" s="64">
        <v>29533</v>
      </c>
      <c r="J22" s="23" t="s">
        <v>86</v>
      </c>
    </row>
    <row r="23" spans="1:10" x14ac:dyDescent="0.25">
      <c r="A23" s="37"/>
      <c r="B23" s="25"/>
      <c r="C23" s="25"/>
      <c r="D23" s="26"/>
      <c r="E23" s="26"/>
      <c r="F23" s="25"/>
      <c r="G23" s="25"/>
      <c r="H23" s="26"/>
      <c r="I23" s="26"/>
      <c r="J23" s="25"/>
    </row>
    <row r="24" spans="1:10" ht="15.75" thickBot="1" x14ac:dyDescent="0.3">
      <c r="A24" s="37"/>
      <c r="B24" s="70" t="s">
        <v>302</v>
      </c>
      <c r="C24" s="16"/>
      <c r="D24" s="17" t="s">
        <v>233</v>
      </c>
      <c r="E24" s="63">
        <v>254084</v>
      </c>
      <c r="F24" s="19" t="s">
        <v>86</v>
      </c>
      <c r="G24" s="16"/>
      <c r="H24" s="17" t="s">
        <v>233</v>
      </c>
      <c r="I24" s="63">
        <v>239658</v>
      </c>
      <c r="J24" s="19" t="s">
        <v>86</v>
      </c>
    </row>
    <row r="25" spans="1:10" ht="15.75" thickTop="1" x14ac:dyDescent="0.25">
      <c r="A25" s="37"/>
      <c r="B25" s="25"/>
      <c r="C25" s="25"/>
      <c r="D25" s="28"/>
      <c r="E25" s="28"/>
      <c r="F25" s="25"/>
      <c r="G25" s="25"/>
      <c r="H25" s="28"/>
      <c r="I25" s="28"/>
      <c r="J25" s="25"/>
    </row>
  </sheetData>
  <mergeCells count="13">
    <mergeCell ref="B4:J4"/>
    <mergeCell ref="B5:J5"/>
    <mergeCell ref="B6:J6"/>
    <mergeCell ref="D8:E8"/>
    <mergeCell ref="H8:I8"/>
    <mergeCell ref="D9:E9"/>
    <mergeCell ref="H9:I9"/>
    <mergeCell ref="D10:I10"/>
    <mergeCell ref="A1:A2"/>
    <mergeCell ref="B1:J1"/>
    <mergeCell ref="B2:J2"/>
    <mergeCell ref="B3:J3"/>
    <mergeCell ref="A4:A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6.7109375" customWidth="1"/>
    <col min="4" max="4" width="2.140625" customWidth="1"/>
    <col min="5" max="5" width="8.42578125" customWidth="1"/>
    <col min="6" max="6" width="13.28515625" customWidth="1"/>
    <col min="7" max="7" width="1.85546875" customWidth="1"/>
    <col min="8" max="8" width="6.5703125" customWidth="1"/>
    <col min="9" max="9" width="7.7109375" customWidth="1"/>
    <col min="10" max="10" width="2.28515625" customWidth="1"/>
    <col min="11" max="11" width="18.140625" customWidth="1"/>
    <col min="12" max="12" width="2.140625" customWidth="1"/>
  </cols>
  <sheetData>
    <row r="1" spans="1:12" ht="15" customHeight="1" x14ac:dyDescent="0.25">
      <c r="A1" s="8" t="s">
        <v>715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318</v>
      </c>
      <c r="B3" s="36"/>
      <c r="C3" s="36"/>
      <c r="D3" s="36"/>
      <c r="E3" s="36"/>
      <c r="F3" s="36"/>
      <c r="G3" s="36"/>
      <c r="H3" s="36"/>
      <c r="I3" s="36"/>
      <c r="J3" s="36"/>
      <c r="K3" s="36"/>
      <c r="L3" s="36"/>
    </row>
    <row r="4" spans="1:12" x14ac:dyDescent="0.25">
      <c r="A4" s="37" t="s">
        <v>716</v>
      </c>
      <c r="B4" s="60" t="s">
        <v>320</v>
      </c>
      <c r="C4" s="60"/>
      <c r="D4" s="60"/>
      <c r="E4" s="60"/>
      <c r="F4" s="60"/>
      <c r="G4" s="60"/>
      <c r="H4" s="60"/>
      <c r="I4" s="60"/>
      <c r="J4" s="60"/>
      <c r="K4" s="60"/>
      <c r="L4" s="60"/>
    </row>
    <row r="5" spans="1:12" x14ac:dyDescent="0.25">
      <c r="A5" s="37"/>
      <c r="B5" s="62"/>
      <c r="C5" s="62"/>
      <c r="D5" s="62"/>
      <c r="E5" s="62"/>
      <c r="F5" s="62"/>
      <c r="G5" s="62"/>
      <c r="H5" s="62"/>
      <c r="I5" s="62"/>
      <c r="J5" s="62"/>
      <c r="K5" s="62"/>
      <c r="L5" s="62"/>
    </row>
    <row r="6" spans="1:12" x14ac:dyDescent="0.25">
      <c r="A6" s="37"/>
      <c r="B6" s="4"/>
      <c r="C6" s="4"/>
      <c r="D6" s="4"/>
      <c r="E6" s="4"/>
      <c r="F6" s="4"/>
      <c r="G6" s="4"/>
      <c r="H6" s="4"/>
      <c r="I6" s="4"/>
      <c r="J6" s="4"/>
    </row>
    <row r="7" spans="1:12" x14ac:dyDescent="0.25">
      <c r="A7" s="37"/>
      <c r="B7" s="13"/>
      <c r="C7" s="13"/>
      <c r="D7" s="57" t="s">
        <v>228</v>
      </c>
      <c r="E7" s="57"/>
      <c r="F7" s="13"/>
      <c r="G7" s="13"/>
      <c r="H7" s="57" t="s">
        <v>229</v>
      </c>
      <c r="I7" s="57"/>
      <c r="J7" s="13"/>
    </row>
    <row r="8" spans="1:12" ht="15.75" thickBot="1" x14ac:dyDescent="0.3">
      <c r="A8" s="37"/>
      <c r="B8" s="13"/>
      <c r="C8" s="13"/>
      <c r="D8" s="58">
        <v>2015</v>
      </c>
      <c r="E8" s="58"/>
      <c r="F8" s="13"/>
      <c r="G8" s="13"/>
      <c r="H8" s="58">
        <v>2014</v>
      </c>
      <c r="I8" s="58"/>
      <c r="J8" s="13"/>
    </row>
    <row r="9" spans="1:12" x14ac:dyDescent="0.25">
      <c r="A9" s="37"/>
      <c r="B9" s="13"/>
      <c r="C9" s="13"/>
      <c r="D9" s="57" t="s">
        <v>230</v>
      </c>
      <c r="E9" s="57"/>
      <c r="F9" s="57"/>
      <c r="G9" s="57"/>
      <c r="H9" s="57"/>
      <c r="I9" s="57"/>
      <c r="J9" s="13"/>
    </row>
    <row r="10" spans="1:12" x14ac:dyDescent="0.25">
      <c r="A10" s="37"/>
      <c r="B10" s="47" t="s">
        <v>321</v>
      </c>
      <c r="C10" s="16"/>
      <c r="D10" s="52" t="s">
        <v>233</v>
      </c>
      <c r="E10" s="56">
        <v>375000</v>
      </c>
      <c r="F10" s="54" t="s">
        <v>86</v>
      </c>
      <c r="G10" s="16"/>
      <c r="H10" s="52" t="s">
        <v>233</v>
      </c>
      <c r="I10" s="56">
        <v>375000</v>
      </c>
      <c r="J10" s="54" t="s">
        <v>86</v>
      </c>
    </row>
    <row r="11" spans="1:12" ht="26.25" thickBot="1" x14ac:dyDescent="0.3">
      <c r="A11" s="37"/>
      <c r="B11" s="66" t="s">
        <v>322</v>
      </c>
      <c r="C11" s="13"/>
      <c r="D11" s="44"/>
      <c r="E11" s="49">
        <v>52727</v>
      </c>
      <c r="F11" s="50" t="s">
        <v>86</v>
      </c>
      <c r="G11" s="13"/>
      <c r="H11" s="44"/>
      <c r="I11" s="49">
        <v>18757</v>
      </c>
      <c r="J11" s="50" t="s">
        <v>86</v>
      </c>
    </row>
    <row r="12" spans="1:12" x14ac:dyDescent="0.25">
      <c r="A12" s="37"/>
      <c r="B12" s="25"/>
      <c r="C12" s="25"/>
      <c r="D12" s="26"/>
      <c r="E12" s="26"/>
      <c r="F12" s="25"/>
      <c r="G12" s="25"/>
      <c r="H12" s="26"/>
      <c r="I12" s="26"/>
      <c r="J12" s="25"/>
    </row>
    <row r="13" spans="1:12" x14ac:dyDescent="0.25">
      <c r="A13" s="37"/>
      <c r="B13" s="71"/>
      <c r="C13" s="16"/>
      <c r="D13" s="52"/>
      <c r="E13" s="56">
        <v>427727</v>
      </c>
      <c r="F13" s="54" t="s">
        <v>86</v>
      </c>
      <c r="G13" s="16"/>
      <c r="H13" s="52"/>
      <c r="I13" s="56">
        <v>393757</v>
      </c>
      <c r="J13" s="54" t="s">
        <v>86</v>
      </c>
    </row>
    <row r="14" spans="1:12" ht="15.75" thickBot="1" x14ac:dyDescent="0.3">
      <c r="A14" s="37"/>
      <c r="B14" s="66" t="s">
        <v>323</v>
      </c>
      <c r="C14" s="13"/>
      <c r="D14" s="44"/>
      <c r="E14" s="55" t="s">
        <v>324</v>
      </c>
      <c r="F14" s="50" t="s">
        <v>236</v>
      </c>
      <c r="G14" s="13"/>
      <c r="H14" s="44"/>
      <c r="I14" s="55" t="s">
        <v>325</v>
      </c>
      <c r="J14" s="50" t="s">
        <v>236</v>
      </c>
    </row>
    <row r="15" spans="1:12" x14ac:dyDescent="0.25">
      <c r="A15" s="37"/>
      <c r="B15" s="25"/>
      <c r="C15" s="25"/>
      <c r="D15" s="26"/>
      <c r="E15" s="26"/>
      <c r="F15" s="25"/>
      <c r="G15" s="25"/>
      <c r="H15" s="26"/>
      <c r="I15" s="26"/>
      <c r="J15" s="25"/>
    </row>
    <row r="16" spans="1:12" ht="26.25" thickBot="1" x14ac:dyDescent="0.3">
      <c r="A16" s="37"/>
      <c r="B16" s="47" t="s">
        <v>81</v>
      </c>
      <c r="C16" s="16"/>
      <c r="D16" s="52" t="s">
        <v>233</v>
      </c>
      <c r="E16" s="56">
        <v>318991</v>
      </c>
      <c r="F16" s="54" t="s">
        <v>86</v>
      </c>
      <c r="G16" s="16"/>
      <c r="H16" s="52" t="s">
        <v>233</v>
      </c>
      <c r="I16" s="56">
        <v>385673</v>
      </c>
      <c r="J16" s="54" t="s">
        <v>86</v>
      </c>
    </row>
    <row r="17" spans="1:12" ht="15.75" thickTop="1" x14ac:dyDescent="0.25">
      <c r="A17" s="37"/>
      <c r="B17" s="25"/>
      <c r="C17" s="25"/>
      <c r="D17" s="28"/>
      <c r="E17" s="28"/>
      <c r="F17" s="25"/>
      <c r="G17" s="25"/>
      <c r="H17" s="28"/>
      <c r="I17" s="28"/>
      <c r="J17" s="25"/>
    </row>
    <row r="18" spans="1:12" ht="25.5" customHeight="1" x14ac:dyDescent="0.25">
      <c r="A18" s="37" t="s">
        <v>717</v>
      </c>
      <c r="B18" s="60" t="s">
        <v>328</v>
      </c>
      <c r="C18" s="60"/>
      <c r="D18" s="60"/>
      <c r="E18" s="60"/>
      <c r="F18" s="60"/>
      <c r="G18" s="60"/>
      <c r="H18" s="60"/>
      <c r="I18" s="60"/>
      <c r="J18" s="60"/>
      <c r="K18" s="60"/>
      <c r="L18" s="60"/>
    </row>
    <row r="19" spans="1:12" x14ac:dyDescent="0.25">
      <c r="A19" s="37"/>
      <c r="B19" s="62"/>
      <c r="C19" s="62"/>
      <c r="D19" s="62"/>
      <c r="E19" s="62"/>
      <c r="F19" s="62"/>
      <c r="G19" s="62"/>
      <c r="H19" s="62"/>
      <c r="I19" s="62"/>
      <c r="J19" s="62"/>
      <c r="K19" s="62"/>
      <c r="L19" s="62"/>
    </row>
    <row r="20" spans="1:12" x14ac:dyDescent="0.25">
      <c r="A20" s="37"/>
      <c r="B20" s="4"/>
      <c r="C20" s="4"/>
      <c r="D20" s="4"/>
      <c r="E20" s="4"/>
      <c r="F20" s="4"/>
      <c r="G20" s="4"/>
      <c r="H20" s="4"/>
      <c r="I20" s="4"/>
      <c r="J20" s="4"/>
      <c r="K20" s="4"/>
      <c r="L20" s="4"/>
    </row>
    <row r="21" spans="1:12" x14ac:dyDescent="0.25">
      <c r="A21" s="37"/>
      <c r="B21" s="121" t="s">
        <v>329</v>
      </c>
      <c r="C21" s="121"/>
      <c r="D21" s="30"/>
      <c r="E21" s="30" t="s">
        <v>86</v>
      </c>
      <c r="F21" s="57" t="s">
        <v>331</v>
      </c>
      <c r="G21" s="30" t="s">
        <v>86</v>
      </c>
      <c r="H21" s="57" t="s">
        <v>332</v>
      </c>
      <c r="I21" s="30"/>
      <c r="J21" s="57" t="s">
        <v>333</v>
      </c>
      <c r="K21" s="57"/>
      <c r="L21" s="30"/>
    </row>
    <row r="22" spans="1:12" x14ac:dyDescent="0.25">
      <c r="A22" s="37"/>
      <c r="B22" s="121" t="s">
        <v>330</v>
      </c>
      <c r="C22" s="121"/>
      <c r="D22" s="30"/>
      <c r="E22" s="30"/>
      <c r="F22" s="57"/>
      <c r="G22" s="30"/>
      <c r="H22" s="57"/>
      <c r="I22" s="30"/>
      <c r="J22" s="57"/>
      <c r="K22" s="57"/>
      <c r="L22" s="30"/>
    </row>
    <row r="23" spans="1:12" x14ac:dyDescent="0.25">
      <c r="A23" s="37"/>
      <c r="B23" s="111" t="s">
        <v>233</v>
      </c>
      <c r="C23" s="112" t="s">
        <v>334</v>
      </c>
      <c r="D23" s="113" t="s">
        <v>86</v>
      </c>
      <c r="E23" s="16" t="s">
        <v>86</v>
      </c>
      <c r="F23" s="114" t="s">
        <v>335</v>
      </c>
      <c r="G23" s="16" t="s">
        <v>86</v>
      </c>
      <c r="H23" s="115">
        <v>5.3100000000000001E-2</v>
      </c>
      <c r="I23" s="16"/>
      <c r="J23" s="52"/>
      <c r="K23" s="53" t="s">
        <v>336</v>
      </c>
      <c r="L23" s="54" t="s">
        <v>86</v>
      </c>
    </row>
    <row r="24" spans="1:12" x14ac:dyDescent="0.25">
      <c r="A24" s="37"/>
      <c r="B24" s="116"/>
      <c r="C24" s="117">
        <v>125</v>
      </c>
      <c r="D24" s="118" t="s">
        <v>86</v>
      </c>
      <c r="E24" s="13" t="s">
        <v>86</v>
      </c>
      <c r="F24" s="119" t="s">
        <v>335</v>
      </c>
      <c r="G24" s="13" t="s">
        <v>86</v>
      </c>
      <c r="H24" s="120">
        <v>6.2E-2</v>
      </c>
      <c r="I24" s="13"/>
      <c r="J24" s="44"/>
      <c r="K24" s="55" t="s">
        <v>337</v>
      </c>
      <c r="L24" s="50" t="s">
        <v>86</v>
      </c>
    </row>
    <row r="25" spans="1:12" x14ac:dyDescent="0.25">
      <c r="A25" s="37"/>
      <c r="B25" s="111"/>
      <c r="C25" s="112">
        <v>50</v>
      </c>
      <c r="D25" s="113" t="s">
        <v>86</v>
      </c>
      <c r="E25" s="16" t="s">
        <v>86</v>
      </c>
      <c r="F25" s="114" t="s">
        <v>335</v>
      </c>
      <c r="G25" s="16" t="s">
        <v>86</v>
      </c>
      <c r="H25" s="115">
        <v>5.7000000000000002E-2</v>
      </c>
      <c r="I25" s="16"/>
      <c r="J25" s="54"/>
      <c r="K25" s="104" t="s">
        <v>338</v>
      </c>
      <c r="L25" s="54" t="s">
        <v>86</v>
      </c>
    </row>
    <row r="26" spans="1:12" ht="15.75" thickBot="1" x14ac:dyDescent="0.3">
      <c r="A26" s="37"/>
      <c r="B26" s="116"/>
      <c r="C26" s="117">
        <v>100</v>
      </c>
      <c r="D26" s="118" t="s">
        <v>86</v>
      </c>
      <c r="E26" s="13" t="s">
        <v>86</v>
      </c>
      <c r="F26" s="119" t="s">
        <v>335</v>
      </c>
      <c r="G26" s="13" t="s">
        <v>86</v>
      </c>
      <c r="H26" s="120">
        <v>5.21E-2</v>
      </c>
      <c r="I26" s="13"/>
      <c r="J26" s="44"/>
      <c r="K26" s="55" t="s">
        <v>339</v>
      </c>
      <c r="L26" s="50" t="s">
        <v>86</v>
      </c>
    </row>
    <row r="27" spans="1:12" x14ac:dyDescent="0.25">
      <c r="A27" s="37"/>
      <c r="B27" s="26"/>
      <c r="C27" s="26"/>
      <c r="D27" s="25"/>
      <c r="E27" s="25" t="s">
        <v>86</v>
      </c>
      <c r="F27" s="25"/>
      <c r="G27" s="25" t="s">
        <v>86</v>
      </c>
      <c r="H27" s="25"/>
      <c r="I27" s="25"/>
      <c r="J27" s="25"/>
      <c r="K27" s="25"/>
      <c r="L27" s="25"/>
    </row>
    <row r="28" spans="1:12" ht="15.75" thickBot="1" x14ac:dyDescent="0.3">
      <c r="A28" s="37"/>
      <c r="B28" s="111" t="s">
        <v>233</v>
      </c>
      <c r="C28" s="112" t="s">
        <v>340</v>
      </c>
      <c r="D28" s="113" t="s">
        <v>86</v>
      </c>
      <c r="E28" s="16" t="s">
        <v>86</v>
      </c>
      <c r="F28" s="15"/>
      <c r="G28" s="16" t="s">
        <v>86</v>
      </c>
      <c r="H28" s="15"/>
      <c r="I28" s="16"/>
      <c r="J28" s="15"/>
      <c r="K28" s="15"/>
      <c r="L28" s="15"/>
    </row>
    <row r="29" spans="1:12" ht="15.75" thickTop="1" x14ac:dyDescent="0.25">
      <c r="A29" s="37"/>
      <c r="B29" s="28"/>
      <c r="C29" s="28"/>
      <c r="D29" s="25"/>
      <c r="E29" s="25" t="s">
        <v>86</v>
      </c>
      <c r="F29" s="25"/>
      <c r="G29" s="25" t="s">
        <v>86</v>
      </c>
      <c r="H29" s="25"/>
      <c r="I29" s="25"/>
      <c r="J29" s="25"/>
      <c r="K29" s="25"/>
      <c r="L29" s="25"/>
    </row>
  </sheetData>
  <mergeCells count="25">
    <mergeCell ref="J21:K22"/>
    <mergeCell ref="L21:L22"/>
    <mergeCell ref="A1:A2"/>
    <mergeCell ref="B1:L1"/>
    <mergeCell ref="B2:L2"/>
    <mergeCell ref="B3:L3"/>
    <mergeCell ref="A4:A17"/>
    <mergeCell ref="B4:L4"/>
    <mergeCell ref="B5:L5"/>
    <mergeCell ref="A18:A29"/>
    <mergeCell ref="B22:C22"/>
    <mergeCell ref="D21:D22"/>
    <mergeCell ref="E21:E22"/>
    <mergeCell ref="F21:F22"/>
    <mergeCell ref="G21:G22"/>
    <mergeCell ref="H21:H22"/>
    <mergeCell ref="D7:E7"/>
    <mergeCell ref="H7:I7"/>
    <mergeCell ref="D8:E8"/>
    <mergeCell ref="H8:I8"/>
    <mergeCell ref="D9:I9"/>
    <mergeCell ref="B21:C21"/>
    <mergeCell ref="I21:I22"/>
    <mergeCell ref="B18:L18"/>
    <mergeCell ref="B19:L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140625" customWidth="1"/>
    <col min="5" max="5" width="7.7109375" customWidth="1"/>
    <col min="6" max="6" width="1.85546875" bestFit="1" customWidth="1"/>
    <col min="8" max="8" width="2" customWidth="1"/>
    <col min="9" max="9" width="7.5703125" customWidth="1"/>
    <col min="10" max="10" width="1.85546875" bestFit="1" customWidth="1"/>
  </cols>
  <sheetData>
    <row r="1" spans="1:10" ht="15" customHeight="1" x14ac:dyDescent="0.25">
      <c r="A1" s="8" t="s">
        <v>718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36"/>
      <c r="C3" s="36"/>
      <c r="D3" s="36"/>
      <c r="E3" s="36"/>
      <c r="F3" s="36"/>
      <c r="G3" s="36"/>
      <c r="H3" s="36"/>
      <c r="I3" s="36"/>
      <c r="J3" s="36"/>
    </row>
    <row r="4" spans="1:10" x14ac:dyDescent="0.25">
      <c r="A4" s="37" t="s">
        <v>719</v>
      </c>
      <c r="B4" s="60" t="s">
        <v>349</v>
      </c>
      <c r="C4" s="60"/>
      <c r="D4" s="60"/>
      <c r="E4" s="60"/>
      <c r="F4" s="60"/>
      <c r="G4" s="60"/>
      <c r="H4" s="60"/>
      <c r="I4" s="60"/>
      <c r="J4" s="60"/>
    </row>
    <row r="5" spans="1:10" x14ac:dyDescent="0.25">
      <c r="A5" s="37"/>
      <c r="B5" s="62"/>
      <c r="C5" s="62"/>
      <c r="D5" s="62"/>
      <c r="E5" s="62"/>
      <c r="F5" s="62"/>
      <c r="G5" s="62"/>
      <c r="H5" s="62"/>
      <c r="I5" s="62"/>
      <c r="J5" s="62"/>
    </row>
    <row r="6" spans="1:10" x14ac:dyDescent="0.25">
      <c r="A6" s="37"/>
      <c r="B6" s="4"/>
      <c r="C6" s="4"/>
      <c r="D6" s="4"/>
      <c r="E6" s="4"/>
      <c r="F6" s="4"/>
      <c r="G6" s="4"/>
      <c r="H6" s="4"/>
      <c r="I6" s="4"/>
      <c r="J6" s="4"/>
    </row>
    <row r="7" spans="1:10" ht="19.5" customHeight="1" x14ac:dyDescent="0.25">
      <c r="A7" s="37"/>
      <c r="B7" s="13"/>
      <c r="C7" s="13"/>
      <c r="D7" s="57" t="s">
        <v>228</v>
      </c>
      <c r="E7" s="57"/>
      <c r="F7" s="13"/>
      <c r="G7" s="13"/>
      <c r="H7" s="57" t="s">
        <v>229</v>
      </c>
      <c r="I7" s="57"/>
      <c r="J7" s="13"/>
    </row>
    <row r="8" spans="1:10" ht="15.75" thickBot="1" x14ac:dyDescent="0.3">
      <c r="A8" s="37"/>
      <c r="B8" s="13"/>
      <c r="C8" s="13"/>
      <c r="D8" s="58">
        <v>2015</v>
      </c>
      <c r="E8" s="58"/>
      <c r="F8" s="13"/>
      <c r="G8" s="13"/>
      <c r="H8" s="58">
        <v>2014</v>
      </c>
      <c r="I8" s="58"/>
      <c r="J8" s="13"/>
    </row>
    <row r="9" spans="1:10" x14ac:dyDescent="0.25">
      <c r="A9" s="37"/>
      <c r="B9" s="13"/>
      <c r="C9" s="13"/>
      <c r="D9" s="57" t="s">
        <v>230</v>
      </c>
      <c r="E9" s="57"/>
      <c r="F9" s="57"/>
      <c r="G9" s="57"/>
      <c r="H9" s="57"/>
      <c r="I9" s="57"/>
      <c r="J9" s="13"/>
    </row>
    <row r="10" spans="1:10" x14ac:dyDescent="0.25">
      <c r="A10" s="37"/>
      <c r="B10" s="47" t="s">
        <v>350</v>
      </c>
      <c r="C10" s="16"/>
      <c r="D10" s="52" t="s">
        <v>233</v>
      </c>
      <c r="E10" s="56">
        <v>57371</v>
      </c>
      <c r="F10" s="54" t="s">
        <v>86</v>
      </c>
      <c r="G10" s="16"/>
      <c r="H10" s="52" t="s">
        <v>233</v>
      </c>
      <c r="I10" s="56">
        <v>17814</v>
      </c>
      <c r="J10" s="54" t="s">
        <v>86</v>
      </c>
    </row>
    <row r="11" spans="1:10" x14ac:dyDescent="0.25">
      <c r="A11" s="37"/>
      <c r="B11" s="66" t="s">
        <v>351</v>
      </c>
      <c r="C11" s="13"/>
      <c r="D11" s="44"/>
      <c r="E11" s="49">
        <v>33867</v>
      </c>
      <c r="F11" s="50" t="s">
        <v>86</v>
      </c>
      <c r="G11" s="13"/>
      <c r="H11" s="44"/>
      <c r="I11" s="49">
        <v>33904</v>
      </c>
      <c r="J11" s="50" t="s">
        <v>86</v>
      </c>
    </row>
    <row r="12" spans="1:10" x14ac:dyDescent="0.25">
      <c r="A12" s="37"/>
      <c r="B12" s="47" t="s">
        <v>352</v>
      </c>
      <c r="C12" s="16"/>
      <c r="D12" s="52"/>
      <c r="E12" s="56">
        <v>18206</v>
      </c>
      <c r="F12" s="54" t="s">
        <v>86</v>
      </c>
      <c r="G12" s="16"/>
      <c r="H12" s="52"/>
      <c r="I12" s="56">
        <v>17548</v>
      </c>
      <c r="J12" s="54" t="s">
        <v>86</v>
      </c>
    </row>
    <row r="13" spans="1:10" x14ac:dyDescent="0.25">
      <c r="A13" s="37"/>
      <c r="B13" s="66" t="s">
        <v>353</v>
      </c>
      <c r="C13" s="13"/>
      <c r="D13" s="44"/>
      <c r="E13" s="49">
        <v>29987</v>
      </c>
      <c r="F13" s="50" t="s">
        <v>86</v>
      </c>
      <c r="G13" s="13"/>
      <c r="H13" s="44"/>
      <c r="I13" s="49">
        <v>25911</v>
      </c>
      <c r="J13" s="50" t="s">
        <v>86</v>
      </c>
    </row>
    <row r="14" spans="1:10" x14ac:dyDescent="0.25">
      <c r="A14" s="37"/>
      <c r="B14" s="47" t="s">
        <v>354</v>
      </c>
      <c r="C14" s="16"/>
      <c r="D14" s="52"/>
      <c r="E14" s="56">
        <v>12925</v>
      </c>
      <c r="F14" s="54" t="s">
        <v>86</v>
      </c>
      <c r="G14" s="16"/>
      <c r="H14" s="52"/>
      <c r="I14" s="56">
        <v>15554</v>
      </c>
      <c r="J14" s="54" t="s">
        <v>86</v>
      </c>
    </row>
    <row r="15" spans="1:10" x14ac:dyDescent="0.25">
      <c r="A15" s="37"/>
      <c r="B15" s="66" t="s">
        <v>355</v>
      </c>
      <c r="C15" s="13"/>
      <c r="D15" s="44"/>
      <c r="E15" s="49">
        <v>12620</v>
      </c>
      <c r="F15" s="50" t="s">
        <v>86</v>
      </c>
      <c r="G15" s="13"/>
      <c r="H15" s="44"/>
      <c r="I15" s="49">
        <v>13956</v>
      </c>
      <c r="J15" s="50" t="s">
        <v>86</v>
      </c>
    </row>
    <row r="16" spans="1:10" x14ac:dyDescent="0.25">
      <c r="A16" s="37"/>
      <c r="B16" s="47" t="s">
        <v>356</v>
      </c>
      <c r="C16" s="16"/>
      <c r="D16" s="52"/>
      <c r="E16" s="56">
        <v>29710</v>
      </c>
      <c r="F16" s="54" t="s">
        <v>86</v>
      </c>
      <c r="G16" s="16"/>
      <c r="H16" s="52"/>
      <c r="I16" s="56">
        <v>31223</v>
      </c>
      <c r="J16" s="54" t="s">
        <v>86</v>
      </c>
    </row>
    <row r="17" spans="1:10" x14ac:dyDescent="0.25">
      <c r="A17" s="37"/>
      <c r="B17" s="66" t="s">
        <v>357</v>
      </c>
      <c r="C17" s="13"/>
      <c r="D17" s="44"/>
      <c r="E17" s="49">
        <v>12583</v>
      </c>
      <c r="F17" s="50" t="s">
        <v>86</v>
      </c>
      <c r="G17" s="13"/>
      <c r="H17" s="44"/>
      <c r="I17" s="49">
        <v>14468</v>
      </c>
      <c r="J17" s="50" t="s">
        <v>86</v>
      </c>
    </row>
    <row r="18" spans="1:10" x14ac:dyDescent="0.25">
      <c r="A18" s="37"/>
      <c r="B18" s="47" t="s">
        <v>358</v>
      </c>
      <c r="C18" s="16"/>
      <c r="D18" s="52"/>
      <c r="E18" s="56">
        <v>15197</v>
      </c>
      <c r="F18" s="54" t="s">
        <v>86</v>
      </c>
      <c r="G18" s="16"/>
      <c r="H18" s="52"/>
      <c r="I18" s="56">
        <v>16869</v>
      </c>
      <c r="J18" s="54" t="s">
        <v>86</v>
      </c>
    </row>
    <row r="19" spans="1:10" x14ac:dyDescent="0.25">
      <c r="A19" s="37"/>
      <c r="B19" s="66" t="s">
        <v>359</v>
      </c>
      <c r="C19" s="13"/>
      <c r="D19" s="44"/>
      <c r="E19" s="49">
        <v>23528</v>
      </c>
      <c r="F19" s="50" t="s">
        <v>86</v>
      </c>
      <c r="G19" s="13"/>
      <c r="H19" s="44"/>
      <c r="I19" s="49">
        <v>21389</v>
      </c>
      <c r="J19" s="50" t="s">
        <v>86</v>
      </c>
    </row>
    <row r="20" spans="1:10" ht="15.75" thickBot="1" x14ac:dyDescent="0.3">
      <c r="A20" s="37"/>
      <c r="B20" s="47" t="s">
        <v>360</v>
      </c>
      <c r="C20" s="16"/>
      <c r="D20" s="52"/>
      <c r="E20" s="56">
        <v>10564</v>
      </c>
      <c r="F20" s="54" t="s">
        <v>86</v>
      </c>
      <c r="G20" s="16"/>
      <c r="H20" s="52"/>
      <c r="I20" s="56">
        <v>8707</v>
      </c>
      <c r="J20" s="54" t="s">
        <v>86</v>
      </c>
    </row>
    <row r="21" spans="1:10" x14ac:dyDescent="0.25">
      <c r="A21" s="37"/>
      <c r="B21" s="25"/>
      <c r="C21" s="25"/>
      <c r="D21" s="26"/>
      <c r="E21" s="26"/>
      <c r="F21" s="25"/>
      <c r="G21" s="25"/>
      <c r="H21" s="26"/>
      <c r="I21" s="26"/>
      <c r="J21" s="25"/>
    </row>
    <row r="22" spans="1:10" ht="26.25" thickBot="1" x14ac:dyDescent="0.3">
      <c r="A22" s="37"/>
      <c r="B22" s="66" t="s">
        <v>82</v>
      </c>
      <c r="C22" s="13"/>
      <c r="D22" s="44" t="s">
        <v>233</v>
      </c>
      <c r="E22" s="49">
        <v>256558</v>
      </c>
      <c r="F22" s="50" t="s">
        <v>86</v>
      </c>
      <c r="G22" s="13"/>
      <c r="H22" s="44" t="s">
        <v>233</v>
      </c>
      <c r="I22" s="49">
        <v>217343</v>
      </c>
      <c r="J22" s="50" t="s">
        <v>86</v>
      </c>
    </row>
    <row r="23" spans="1:10" ht="15.75" thickTop="1" x14ac:dyDescent="0.25">
      <c r="A23" s="37"/>
      <c r="B23" s="25"/>
      <c r="C23" s="25"/>
      <c r="D23" s="28"/>
      <c r="E23" s="28"/>
      <c r="F23" s="25"/>
      <c r="G23" s="25"/>
      <c r="H23" s="28"/>
      <c r="I23" s="28"/>
      <c r="J23" s="25"/>
    </row>
  </sheetData>
  <mergeCells count="12">
    <mergeCell ref="B4:J4"/>
    <mergeCell ref="B5:J5"/>
    <mergeCell ref="D7:E7"/>
    <mergeCell ref="H7:I7"/>
    <mergeCell ref="D8:E8"/>
    <mergeCell ref="H8:I8"/>
    <mergeCell ref="D9:I9"/>
    <mergeCell ref="A1:A2"/>
    <mergeCell ref="B1:J1"/>
    <mergeCell ref="B2:J2"/>
    <mergeCell ref="B3:J3"/>
    <mergeCell ref="A4:A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3.7109375" customWidth="1"/>
    <col min="4" max="4" width="2.7109375" customWidth="1"/>
    <col min="5" max="5" width="9.42578125" customWidth="1"/>
    <col min="6" max="6" width="3" customWidth="1"/>
    <col min="7" max="7" width="13.7109375" customWidth="1"/>
    <col min="8" max="8" width="2.7109375" customWidth="1"/>
    <col min="9" max="9" width="9.85546875" customWidth="1"/>
    <col min="10" max="10" width="3" customWidth="1"/>
    <col min="11" max="11" width="13.7109375" customWidth="1"/>
    <col min="12" max="12" width="2.7109375" customWidth="1"/>
    <col min="13" max="13" width="8.5703125" customWidth="1"/>
    <col min="14" max="14" width="3" customWidth="1"/>
  </cols>
  <sheetData>
    <row r="1" spans="1:14" ht="15" customHeight="1" x14ac:dyDescent="0.25">
      <c r="A1" s="8" t="s">
        <v>720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362</v>
      </c>
      <c r="B3" s="36"/>
      <c r="C3" s="36"/>
      <c r="D3" s="36"/>
      <c r="E3" s="36"/>
      <c r="F3" s="36"/>
      <c r="G3" s="36"/>
      <c r="H3" s="36"/>
      <c r="I3" s="36"/>
      <c r="J3" s="36"/>
      <c r="K3" s="36"/>
      <c r="L3" s="36"/>
      <c r="M3" s="36"/>
      <c r="N3" s="36"/>
    </row>
    <row r="4" spans="1:14" ht="25.5" customHeight="1" x14ac:dyDescent="0.25">
      <c r="A4" s="37" t="s">
        <v>721</v>
      </c>
      <c r="B4" s="60" t="s">
        <v>365</v>
      </c>
      <c r="C4" s="60"/>
      <c r="D4" s="60"/>
      <c r="E4" s="60"/>
      <c r="F4" s="60"/>
      <c r="G4" s="60"/>
      <c r="H4" s="60"/>
      <c r="I4" s="60"/>
      <c r="J4" s="60"/>
      <c r="K4" s="60"/>
      <c r="L4" s="60"/>
      <c r="M4" s="60"/>
      <c r="N4" s="60"/>
    </row>
    <row r="5" spans="1:14" x14ac:dyDescent="0.25">
      <c r="A5" s="37"/>
      <c r="B5" s="62"/>
      <c r="C5" s="62"/>
      <c r="D5" s="62"/>
      <c r="E5" s="62"/>
      <c r="F5" s="62"/>
      <c r="G5" s="62"/>
      <c r="H5" s="62"/>
      <c r="I5" s="62"/>
      <c r="J5" s="62"/>
      <c r="K5" s="62"/>
      <c r="L5" s="62"/>
      <c r="M5" s="62"/>
      <c r="N5" s="62"/>
    </row>
    <row r="6" spans="1:14" x14ac:dyDescent="0.25">
      <c r="A6" s="37"/>
      <c r="B6" s="4"/>
      <c r="C6" s="4"/>
      <c r="D6" s="4"/>
      <c r="E6" s="4"/>
      <c r="F6" s="4"/>
      <c r="G6" s="4"/>
      <c r="H6" s="4"/>
      <c r="I6" s="4"/>
      <c r="J6" s="4"/>
    </row>
    <row r="7" spans="1:14" ht="15.75" thickBot="1" x14ac:dyDescent="0.3">
      <c r="A7" s="37"/>
      <c r="B7" s="107" t="s">
        <v>162</v>
      </c>
      <c r="C7" s="13"/>
      <c r="D7" s="58" t="s">
        <v>366</v>
      </c>
      <c r="E7" s="58"/>
      <c r="F7" s="13"/>
      <c r="G7" s="13"/>
      <c r="H7" s="58" t="s">
        <v>367</v>
      </c>
      <c r="I7" s="58"/>
      <c r="J7" s="13"/>
    </row>
    <row r="8" spans="1:14" x14ac:dyDescent="0.25">
      <c r="A8" s="37"/>
      <c r="B8" s="13"/>
      <c r="C8" s="13"/>
      <c r="D8" s="57" t="s">
        <v>230</v>
      </c>
      <c r="E8" s="57"/>
      <c r="F8" s="57"/>
      <c r="G8" s="57"/>
      <c r="H8" s="57"/>
      <c r="I8" s="57"/>
      <c r="J8" s="13"/>
    </row>
    <row r="9" spans="1:14" x14ac:dyDescent="0.25">
      <c r="A9" s="37"/>
      <c r="B9" s="47">
        <v>2016</v>
      </c>
      <c r="C9" s="16"/>
      <c r="D9" s="52"/>
      <c r="E9" s="56">
        <v>10359</v>
      </c>
      <c r="F9" s="54" t="s">
        <v>86</v>
      </c>
      <c r="G9" s="16"/>
      <c r="H9" s="52"/>
      <c r="I9" s="56">
        <v>74538</v>
      </c>
      <c r="J9" s="54" t="s">
        <v>86</v>
      </c>
    </row>
    <row r="10" spans="1:14" x14ac:dyDescent="0.25">
      <c r="A10" s="37"/>
      <c r="B10" s="66">
        <v>2017</v>
      </c>
      <c r="C10" s="13"/>
      <c r="D10" s="44"/>
      <c r="E10" s="49">
        <v>5573</v>
      </c>
      <c r="F10" s="50" t="s">
        <v>86</v>
      </c>
      <c r="G10" s="13"/>
      <c r="H10" s="44"/>
      <c r="I10" s="49">
        <v>67960</v>
      </c>
      <c r="J10" s="50" t="s">
        <v>86</v>
      </c>
    </row>
    <row r="11" spans="1:14" x14ac:dyDescent="0.25">
      <c r="A11" s="37"/>
      <c r="B11" s="47">
        <v>2018</v>
      </c>
      <c r="C11" s="16"/>
      <c r="D11" s="52"/>
      <c r="E11" s="56">
        <v>4470</v>
      </c>
      <c r="F11" s="54" t="s">
        <v>86</v>
      </c>
      <c r="G11" s="16"/>
      <c r="H11" s="52"/>
      <c r="I11" s="56">
        <v>62324</v>
      </c>
      <c r="J11" s="54" t="s">
        <v>86</v>
      </c>
    </row>
    <row r="12" spans="1:14" x14ac:dyDescent="0.25">
      <c r="A12" s="37"/>
      <c r="B12" s="66">
        <v>2019</v>
      </c>
      <c r="C12" s="13"/>
      <c r="D12" s="44"/>
      <c r="E12" s="49">
        <v>3863</v>
      </c>
      <c r="F12" s="50" t="s">
        <v>86</v>
      </c>
      <c r="G12" s="13"/>
      <c r="H12" s="44"/>
      <c r="I12" s="49">
        <v>52366</v>
      </c>
      <c r="J12" s="50" t="s">
        <v>86</v>
      </c>
    </row>
    <row r="13" spans="1:14" x14ac:dyDescent="0.25">
      <c r="A13" s="37"/>
      <c r="B13" s="47">
        <v>2020</v>
      </c>
      <c r="C13" s="16"/>
      <c r="D13" s="52"/>
      <c r="E13" s="56">
        <v>3667</v>
      </c>
      <c r="F13" s="54" t="s">
        <v>86</v>
      </c>
      <c r="G13" s="16"/>
      <c r="H13" s="52"/>
      <c r="I13" s="56">
        <v>47459</v>
      </c>
      <c r="J13" s="54" t="s">
        <v>86</v>
      </c>
    </row>
    <row r="14" spans="1:14" ht="15.75" thickBot="1" x14ac:dyDescent="0.3">
      <c r="A14" s="37"/>
      <c r="B14" s="66" t="s">
        <v>368</v>
      </c>
      <c r="C14" s="13"/>
      <c r="D14" s="44"/>
      <c r="E14" s="49">
        <v>35636</v>
      </c>
      <c r="F14" s="50" t="s">
        <v>86</v>
      </c>
      <c r="G14" s="13"/>
      <c r="H14" s="44"/>
      <c r="I14" s="49">
        <v>217426</v>
      </c>
      <c r="J14" s="50" t="s">
        <v>86</v>
      </c>
    </row>
    <row r="15" spans="1:14" x14ac:dyDescent="0.25">
      <c r="A15" s="37"/>
      <c r="B15" s="25"/>
      <c r="C15" s="25"/>
      <c r="D15" s="26"/>
      <c r="E15" s="26"/>
      <c r="F15" s="25"/>
      <c r="G15" s="25"/>
      <c r="H15" s="26"/>
      <c r="I15" s="26"/>
      <c r="J15" s="25"/>
    </row>
    <row r="16" spans="1:14" x14ac:dyDescent="0.25">
      <c r="A16" s="37"/>
      <c r="B16" s="103" t="s">
        <v>100</v>
      </c>
      <c r="C16" s="16"/>
      <c r="D16" s="52"/>
      <c r="E16" s="56">
        <v>63568</v>
      </c>
      <c r="F16" s="54" t="s">
        <v>86</v>
      </c>
      <c r="G16" s="16"/>
      <c r="H16" s="52"/>
      <c r="I16" s="56">
        <v>522073</v>
      </c>
      <c r="J16" s="54" t="s">
        <v>86</v>
      </c>
    </row>
    <row r="17" spans="1:14" ht="15.75" thickBot="1" x14ac:dyDescent="0.3">
      <c r="A17" s="37"/>
      <c r="B17" s="66" t="s">
        <v>369</v>
      </c>
      <c r="C17" s="13"/>
      <c r="D17" s="50"/>
      <c r="E17" s="122" t="s">
        <v>370</v>
      </c>
      <c r="F17" s="50" t="s">
        <v>86</v>
      </c>
      <c r="G17" s="13"/>
      <c r="H17" s="44"/>
      <c r="I17" s="55" t="s">
        <v>371</v>
      </c>
      <c r="J17" s="50" t="s">
        <v>236</v>
      </c>
    </row>
    <row r="18" spans="1:14" x14ac:dyDescent="0.25">
      <c r="A18" s="37"/>
      <c r="B18" s="25"/>
      <c r="C18" s="25"/>
      <c r="D18" s="26"/>
      <c r="E18" s="26"/>
      <c r="F18" s="25"/>
      <c r="G18" s="25"/>
      <c r="H18" s="26"/>
      <c r="I18" s="26"/>
      <c r="J18" s="25"/>
    </row>
    <row r="19" spans="1:14" ht="15.75" thickBot="1" x14ac:dyDescent="0.3">
      <c r="A19" s="37"/>
      <c r="B19" s="47" t="s">
        <v>372</v>
      </c>
      <c r="C19" s="16"/>
      <c r="D19" s="52"/>
      <c r="E19" s="56">
        <v>63568</v>
      </c>
      <c r="F19" s="54" t="s">
        <v>86</v>
      </c>
      <c r="G19" s="16"/>
      <c r="H19" s="52" t="s">
        <v>233</v>
      </c>
      <c r="I19" s="56">
        <v>519300</v>
      </c>
      <c r="J19" s="54" t="s">
        <v>86</v>
      </c>
    </row>
    <row r="20" spans="1:14" ht="15.75" thickTop="1" x14ac:dyDescent="0.25">
      <c r="A20" s="37"/>
      <c r="B20" s="25"/>
      <c r="C20" s="25"/>
      <c r="D20" s="25"/>
      <c r="E20" s="25"/>
      <c r="F20" s="25"/>
      <c r="G20" s="25"/>
      <c r="H20" s="28"/>
      <c r="I20" s="28"/>
      <c r="J20" s="25"/>
    </row>
    <row r="21" spans="1:14" ht="15.75" thickBot="1" x14ac:dyDescent="0.3">
      <c r="A21" s="37"/>
      <c r="B21" s="66" t="s">
        <v>373</v>
      </c>
      <c r="C21" s="13"/>
      <c r="D21" s="44"/>
      <c r="E21" s="55" t="s">
        <v>374</v>
      </c>
      <c r="F21" s="50" t="s">
        <v>236</v>
      </c>
      <c r="G21" s="13"/>
      <c r="H21" s="4"/>
      <c r="I21" s="4"/>
      <c r="J21" s="4"/>
    </row>
    <row r="22" spans="1:14" x14ac:dyDescent="0.25">
      <c r="A22" s="37"/>
      <c r="B22" s="25"/>
      <c r="C22" s="25"/>
      <c r="D22" s="26"/>
      <c r="E22" s="26"/>
      <c r="F22" s="25"/>
      <c r="G22" s="25"/>
      <c r="H22" s="25"/>
      <c r="I22" s="25"/>
      <c r="J22" s="25"/>
    </row>
    <row r="23" spans="1:14" x14ac:dyDescent="0.25">
      <c r="A23" s="37"/>
      <c r="B23" s="47" t="s">
        <v>375</v>
      </c>
      <c r="C23" s="16"/>
      <c r="D23" s="52"/>
      <c r="E23" s="56">
        <v>52727</v>
      </c>
      <c r="F23" s="54" t="s">
        <v>86</v>
      </c>
      <c r="G23" s="16"/>
      <c r="H23" s="15"/>
      <c r="I23" s="15"/>
      <c r="J23" s="15"/>
    </row>
    <row r="24" spans="1:14" ht="15.75" thickBot="1" x14ac:dyDescent="0.3">
      <c r="A24" s="37"/>
      <c r="B24" s="66" t="s">
        <v>376</v>
      </c>
      <c r="C24" s="13"/>
      <c r="D24" s="44"/>
      <c r="E24" s="55" t="s">
        <v>377</v>
      </c>
      <c r="F24" s="50" t="s">
        <v>236</v>
      </c>
      <c r="G24" s="13"/>
      <c r="H24" s="4"/>
      <c r="I24" s="4"/>
      <c r="J24" s="4"/>
    </row>
    <row r="25" spans="1:14" x14ac:dyDescent="0.25">
      <c r="A25" s="37"/>
      <c r="B25" s="25"/>
      <c r="C25" s="25"/>
      <c r="D25" s="26"/>
      <c r="E25" s="26"/>
      <c r="F25" s="25"/>
      <c r="G25" s="25"/>
      <c r="H25" s="25"/>
      <c r="I25" s="25"/>
      <c r="J25" s="25"/>
    </row>
    <row r="26" spans="1:14" ht="26.25" thickBot="1" x14ac:dyDescent="0.3">
      <c r="A26" s="37"/>
      <c r="B26" s="47" t="s">
        <v>378</v>
      </c>
      <c r="C26" s="16"/>
      <c r="D26" s="52" t="s">
        <v>233</v>
      </c>
      <c r="E26" s="56">
        <v>43991</v>
      </c>
      <c r="F26" s="54" t="s">
        <v>86</v>
      </c>
      <c r="G26" s="16"/>
      <c r="H26" s="15"/>
      <c r="I26" s="15"/>
      <c r="J26" s="15"/>
    </row>
    <row r="27" spans="1:14" ht="15.75" thickTop="1" x14ac:dyDescent="0.25">
      <c r="A27" s="37"/>
      <c r="B27" s="25"/>
      <c r="C27" s="25"/>
      <c r="D27" s="28"/>
      <c r="E27" s="28"/>
      <c r="F27" s="25"/>
      <c r="G27" s="25"/>
      <c r="H27" s="25"/>
      <c r="I27" s="25"/>
      <c r="J27" s="25"/>
    </row>
    <row r="28" spans="1:14" x14ac:dyDescent="0.25">
      <c r="A28" s="37" t="s">
        <v>722</v>
      </c>
      <c r="B28" s="60" t="s">
        <v>380</v>
      </c>
      <c r="C28" s="60"/>
      <c r="D28" s="60"/>
      <c r="E28" s="60"/>
      <c r="F28" s="60"/>
      <c r="G28" s="60"/>
      <c r="H28" s="60"/>
      <c r="I28" s="60"/>
      <c r="J28" s="60"/>
      <c r="K28" s="60"/>
      <c r="L28" s="60"/>
      <c r="M28" s="60"/>
      <c r="N28" s="60"/>
    </row>
    <row r="29" spans="1:14" x14ac:dyDescent="0.25">
      <c r="A29" s="37"/>
      <c r="B29" s="62"/>
      <c r="C29" s="62"/>
      <c r="D29" s="62"/>
      <c r="E29" s="62"/>
      <c r="F29" s="62"/>
      <c r="G29" s="62"/>
      <c r="H29" s="62"/>
      <c r="I29" s="62"/>
      <c r="J29" s="62"/>
      <c r="K29" s="62"/>
      <c r="L29" s="62"/>
      <c r="M29" s="62"/>
      <c r="N29" s="62"/>
    </row>
    <row r="30" spans="1:14" x14ac:dyDescent="0.25">
      <c r="A30" s="37"/>
      <c r="B30" s="4"/>
      <c r="C30" s="4"/>
      <c r="D30" s="4"/>
      <c r="E30" s="4"/>
      <c r="F30" s="4"/>
      <c r="G30" s="4"/>
      <c r="H30" s="4"/>
      <c r="I30" s="4"/>
      <c r="J30" s="4"/>
      <c r="K30" s="4"/>
      <c r="L30" s="4"/>
      <c r="M30" s="4"/>
      <c r="N30" s="4"/>
    </row>
    <row r="31" spans="1:14" ht="15.75" thickBot="1" x14ac:dyDescent="0.3">
      <c r="A31" s="37"/>
      <c r="B31" s="13"/>
      <c r="C31" s="13"/>
      <c r="D31" s="58" t="s">
        <v>381</v>
      </c>
      <c r="E31" s="58"/>
      <c r="F31" s="58"/>
      <c r="G31" s="58"/>
      <c r="H31" s="58"/>
      <c r="I31" s="58"/>
      <c r="J31" s="58"/>
      <c r="K31" s="58"/>
      <c r="L31" s="58"/>
      <c r="M31" s="58"/>
      <c r="N31" s="13"/>
    </row>
    <row r="32" spans="1:14" x14ac:dyDescent="0.25">
      <c r="A32" s="37"/>
      <c r="B32" s="13"/>
      <c r="C32" s="13"/>
      <c r="D32" s="105" t="s">
        <v>228</v>
      </c>
      <c r="E32" s="105"/>
      <c r="F32" s="13"/>
      <c r="G32" s="13"/>
      <c r="H32" s="105" t="s">
        <v>229</v>
      </c>
      <c r="I32" s="105"/>
      <c r="J32" s="13"/>
      <c r="K32" s="13"/>
      <c r="L32" s="105" t="s">
        <v>382</v>
      </c>
      <c r="M32" s="105"/>
      <c r="N32" s="13"/>
    </row>
    <row r="33" spans="1:14" ht="15.75" thickBot="1" x14ac:dyDescent="0.3">
      <c r="A33" s="37"/>
      <c r="B33" s="13"/>
      <c r="C33" s="13"/>
      <c r="D33" s="58">
        <v>2015</v>
      </c>
      <c r="E33" s="58"/>
      <c r="F33" s="13"/>
      <c r="G33" s="13"/>
      <c r="H33" s="58">
        <v>2014</v>
      </c>
      <c r="I33" s="58"/>
      <c r="J33" s="13"/>
      <c r="K33" s="13"/>
      <c r="L33" s="58">
        <v>2013</v>
      </c>
      <c r="M33" s="58"/>
      <c r="N33" s="13"/>
    </row>
    <row r="34" spans="1:14" x14ac:dyDescent="0.25">
      <c r="A34" s="37"/>
      <c r="B34" s="13"/>
      <c r="C34" s="13"/>
      <c r="D34" s="57" t="s">
        <v>230</v>
      </c>
      <c r="E34" s="57"/>
      <c r="F34" s="57"/>
      <c r="G34" s="57"/>
      <c r="H34" s="57"/>
      <c r="I34" s="57"/>
      <c r="J34" s="57"/>
      <c r="K34" s="57"/>
      <c r="L34" s="57"/>
      <c r="M34" s="57"/>
      <c r="N34" s="13"/>
    </row>
    <row r="35" spans="1:14" x14ac:dyDescent="0.25">
      <c r="A35" s="37"/>
      <c r="B35" s="47" t="s">
        <v>383</v>
      </c>
      <c r="C35" s="16"/>
      <c r="D35" s="15"/>
      <c r="E35" s="15"/>
      <c r="F35" s="15"/>
      <c r="G35" s="16"/>
      <c r="H35" s="15"/>
      <c r="I35" s="15"/>
      <c r="J35" s="15"/>
      <c r="K35" s="16"/>
      <c r="L35" s="15"/>
      <c r="M35" s="15"/>
      <c r="N35" s="15"/>
    </row>
    <row r="36" spans="1:14" x14ac:dyDescent="0.25">
      <c r="A36" s="37"/>
      <c r="B36" s="48" t="s">
        <v>384</v>
      </c>
      <c r="C36" s="13"/>
      <c r="D36" s="44" t="s">
        <v>233</v>
      </c>
      <c r="E36" s="49">
        <v>71888</v>
      </c>
      <c r="F36" s="50" t="s">
        <v>86</v>
      </c>
      <c r="G36" s="13"/>
      <c r="H36" s="44" t="s">
        <v>233</v>
      </c>
      <c r="I36" s="49">
        <v>74811</v>
      </c>
      <c r="J36" s="50" t="s">
        <v>86</v>
      </c>
      <c r="K36" s="13"/>
      <c r="L36" s="44" t="s">
        <v>233</v>
      </c>
      <c r="M36" s="49">
        <v>73940</v>
      </c>
      <c r="N36" s="50" t="s">
        <v>86</v>
      </c>
    </row>
    <row r="37" spans="1:14" x14ac:dyDescent="0.25">
      <c r="A37" s="37"/>
      <c r="B37" s="103" t="s">
        <v>385</v>
      </c>
      <c r="C37" s="16"/>
      <c r="D37" s="52"/>
      <c r="E37" s="56">
        <v>4045</v>
      </c>
      <c r="F37" s="54" t="s">
        <v>86</v>
      </c>
      <c r="G37" s="16"/>
      <c r="H37" s="52"/>
      <c r="I37" s="56">
        <v>4468</v>
      </c>
      <c r="J37" s="54" t="s">
        <v>86</v>
      </c>
      <c r="K37" s="16"/>
      <c r="L37" s="52"/>
      <c r="M37" s="56">
        <v>4598</v>
      </c>
      <c r="N37" s="54" t="s">
        <v>86</v>
      </c>
    </row>
    <row r="38" spans="1:14" x14ac:dyDescent="0.25">
      <c r="A38" s="37"/>
      <c r="B38" s="48" t="s">
        <v>386</v>
      </c>
      <c r="C38" s="13"/>
      <c r="D38" s="44"/>
      <c r="E38" s="55" t="s">
        <v>387</v>
      </c>
      <c r="F38" s="50" t="s">
        <v>236</v>
      </c>
      <c r="G38" s="13"/>
      <c r="H38" s="44"/>
      <c r="I38" s="55" t="s">
        <v>388</v>
      </c>
      <c r="J38" s="50" t="s">
        <v>236</v>
      </c>
      <c r="K38" s="13"/>
      <c r="L38" s="44"/>
      <c r="M38" s="55" t="s">
        <v>389</v>
      </c>
      <c r="N38" s="50" t="s">
        <v>236</v>
      </c>
    </row>
    <row r="39" spans="1:14" ht="15.75" thickBot="1" x14ac:dyDescent="0.3">
      <c r="A39" s="37"/>
      <c r="B39" s="47" t="s">
        <v>390</v>
      </c>
      <c r="C39" s="16"/>
      <c r="D39" s="52"/>
      <c r="E39" s="56">
        <v>1370</v>
      </c>
      <c r="F39" s="54" t="s">
        <v>86</v>
      </c>
      <c r="G39" s="16"/>
      <c r="H39" s="52"/>
      <c r="I39" s="56">
        <v>2035</v>
      </c>
      <c r="J39" s="54" t="s">
        <v>86</v>
      </c>
      <c r="K39" s="16"/>
      <c r="L39" s="52"/>
      <c r="M39" s="56">
        <v>1768</v>
      </c>
      <c r="N39" s="54" t="s">
        <v>86</v>
      </c>
    </row>
    <row r="40" spans="1:14" x14ac:dyDescent="0.25">
      <c r="A40" s="37"/>
      <c r="B40" s="25"/>
      <c r="C40" s="25"/>
      <c r="D40" s="26"/>
      <c r="E40" s="26"/>
      <c r="F40" s="25"/>
      <c r="G40" s="25"/>
      <c r="H40" s="26"/>
      <c r="I40" s="26"/>
      <c r="J40" s="25"/>
      <c r="K40" s="25"/>
      <c r="L40" s="26"/>
      <c r="M40" s="26"/>
      <c r="N40" s="25"/>
    </row>
    <row r="41" spans="1:14" ht="15.75" thickBot="1" x14ac:dyDescent="0.3">
      <c r="A41" s="37"/>
      <c r="B41" s="123" t="s">
        <v>391</v>
      </c>
      <c r="C41" s="13"/>
      <c r="D41" s="44" t="s">
        <v>233</v>
      </c>
      <c r="E41" s="49">
        <v>75630</v>
      </c>
      <c r="F41" s="50" t="s">
        <v>86</v>
      </c>
      <c r="G41" s="13"/>
      <c r="H41" s="44" t="s">
        <v>233</v>
      </c>
      <c r="I41" s="49">
        <v>79416</v>
      </c>
      <c r="J41" s="50" t="s">
        <v>86</v>
      </c>
      <c r="K41" s="13"/>
      <c r="L41" s="44" t="s">
        <v>233</v>
      </c>
      <c r="M41" s="49">
        <v>78185</v>
      </c>
      <c r="N41" s="50" t="s">
        <v>86</v>
      </c>
    </row>
    <row r="42" spans="1:14" ht="15.75" thickTop="1" x14ac:dyDescent="0.25">
      <c r="A42" s="37"/>
      <c r="B42" s="25"/>
      <c r="C42" s="25"/>
      <c r="D42" s="28"/>
      <c r="E42" s="28"/>
      <c r="F42" s="25"/>
      <c r="G42" s="25"/>
      <c r="H42" s="28"/>
      <c r="I42" s="28"/>
      <c r="J42" s="25"/>
      <c r="K42" s="25"/>
      <c r="L42" s="28"/>
      <c r="M42" s="28"/>
      <c r="N42" s="25"/>
    </row>
  </sheetData>
  <mergeCells count="21">
    <mergeCell ref="B5:N5"/>
    <mergeCell ref="A28:A42"/>
    <mergeCell ref="B28:N28"/>
    <mergeCell ref="B29:N29"/>
    <mergeCell ref="D33:E33"/>
    <mergeCell ref="H33:I33"/>
    <mergeCell ref="L33:M33"/>
    <mergeCell ref="D34:M34"/>
    <mergeCell ref="A1:A2"/>
    <mergeCell ref="B1:N1"/>
    <mergeCell ref="B2:N2"/>
    <mergeCell ref="B3:N3"/>
    <mergeCell ref="A4:A27"/>
    <mergeCell ref="B4:N4"/>
    <mergeCell ref="D7:E7"/>
    <mergeCell ref="H7:I7"/>
    <mergeCell ref="D8:I8"/>
    <mergeCell ref="D31:M31"/>
    <mergeCell ref="D32:E32"/>
    <mergeCell ref="H32:I32"/>
    <mergeCell ref="L32:M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11.85546875" customWidth="1"/>
    <col min="4" max="4" width="2.5703125" customWidth="1"/>
    <col min="5" max="5" width="8.42578125" customWidth="1"/>
    <col min="6" max="6" width="2.5703125" customWidth="1"/>
    <col min="7" max="7" width="11.85546875" customWidth="1"/>
    <col min="8" max="8" width="2.5703125" customWidth="1"/>
    <col min="9" max="9" width="8.42578125" customWidth="1"/>
    <col min="10" max="10" width="2.5703125" customWidth="1"/>
    <col min="11" max="11" width="11.85546875" customWidth="1"/>
    <col min="12" max="12" width="2.5703125" customWidth="1"/>
    <col min="13" max="13" width="9.5703125" customWidth="1"/>
    <col min="14" max="14" width="2.5703125" customWidth="1"/>
  </cols>
  <sheetData>
    <row r="1" spans="1:14" ht="15" customHeight="1" x14ac:dyDescent="0.25">
      <c r="A1" s="8" t="s">
        <v>723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36"/>
      <c r="C3" s="36"/>
      <c r="D3" s="36"/>
      <c r="E3" s="36"/>
      <c r="F3" s="36"/>
      <c r="G3" s="36"/>
      <c r="H3" s="36"/>
      <c r="I3" s="36"/>
      <c r="J3" s="36"/>
      <c r="K3" s="36"/>
      <c r="L3" s="36"/>
      <c r="M3" s="36"/>
      <c r="N3" s="36"/>
    </row>
    <row r="4" spans="1:14" x14ac:dyDescent="0.25">
      <c r="A4" s="37" t="s">
        <v>724</v>
      </c>
      <c r="B4" s="39" t="s">
        <v>394</v>
      </c>
      <c r="C4" s="39"/>
      <c r="D4" s="39"/>
      <c r="E4" s="39"/>
      <c r="F4" s="39"/>
      <c r="G4" s="39"/>
      <c r="H4" s="39"/>
      <c r="I4" s="39"/>
      <c r="J4" s="39"/>
      <c r="K4" s="39"/>
      <c r="L4" s="39"/>
      <c r="M4" s="39"/>
      <c r="N4" s="39"/>
    </row>
    <row r="5" spans="1:14" x14ac:dyDescent="0.25">
      <c r="A5" s="37"/>
      <c r="B5" s="36"/>
      <c r="C5" s="36"/>
      <c r="D5" s="36"/>
      <c r="E5" s="36"/>
      <c r="F5" s="36"/>
      <c r="G5" s="36"/>
      <c r="H5" s="36"/>
      <c r="I5" s="36"/>
      <c r="J5" s="36"/>
      <c r="K5" s="36"/>
      <c r="L5" s="36"/>
      <c r="M5" s="36"/>
      <c r="N5" s="36"/>
    </row>
    <row r="6" spans="1:14" x14ac:dyDescent="0.25">
      <c r="A6" s="37"/>
      <c r="B6" s="42"/>
      <c r="C6" s="42"/>
      <c r="D6" s="42"/>
      <c r="E6" s="42"/>
      <c r="F6" s="42"/>
      <c r="G6" s="42"/>
      <c r="H6" s="42"/>
      <c r="I6" s="42"/>
      <c r="J6" s="42"/>
      <c r="K6" s="42"/>
      <c r="L6" s="42"/>
      <c r="M6" s="42"/>
      <c r="N6" s="42"/>
    </row>
    <row r="7" spans="1:14" x14ac:dyDescent="0.25">
      <c r="A7" s="37"/>
      <c r="B7" s="4"/>
      <c r="C7" s="4"/>
      <c r="D7" s="4"/>
      <c r="E7" s="4"/>
      <c r="F7" s="4"/>
      <c r="G7" s="4"/>
      <c r="H7" s="4"/>
      <c r="I7" s="4"/>
      <c r="J7" s="4"/>
      <c r="K7" s="4"/>
      <c r="L7" s="4"/>
      <c r="M7" s="4"/>
      <c r="N7" s="4"/>
    </row>
    <row r="8" spans="1:14" ht="15.75" thickBot="1" x14ac:dyDescent="0.3">
      <c r="A8" s="37"/>
      <c r="B8" s="13"/>
      <c r="C8" s="13"/>
      <c r="D8" s="24" t="s">
        <v>381</v>
      </c>
      <c r="E8" s="24"/>
      <c r="F8" s="24"/>
      <c r="G8" s="24"/>
      <c r="H8" s="24"/>
      <c r="I8" s="24"/>
      <c r="J8" s="24"/>
      <c r="K8" s="24"/>
      <c r="L8" s="24"/>
      <c r="M8" s="24"/>
      <c r="N8" s="13"/>
    </row>
    <row r="9" spans="1:14" x14ac:dyDescent="0.25">
      <c r="A9" s="37"/>
      <c r="B9" s="13"/>
      <c r="C9" s="13"/>
      <c r="D9" s="86" t="s">
        <v>228</v>
      </c>
      <c r="E9" s="86"/>
      <c r="F9" s="13"/>
      <c r="G9" s="13"/>
      <c r="H9" s="86" t="s">
        <v>229</v>
      </c>
      <c r="I9" s="86"/>
      <c r="J9" s="13"/>
      <c r="K9" s="13"/>
      <c r="L9" s="86" t="s">
        <v>382</v>
      </c>
      <c r="M9" s="86"/>
      <c r="N9" s="13"/>
    </row>
    <row r="10" spans="1:14" ht="15.75" thickBot="1" x14ac:dyDescent="0.3">
      <c r="A10" s="37"/>
      <c r="B10" s="13"/>
      <c r="C10" s="13"/>
      <c r="D10" s="24">
        <v>2015</v>
      </c>
      <c r="E10" s="24"/>
      <c r="F10" s="13"/>
      <c r="G10" s="13"/>
      <c r="H10" s="24">
        <v>2014</v>
      </c>
      <c r="I10" s="24"/>
      <c r="J10" s="13"/>
      <c r="K10" s="13"/>
      <c r="L10" s="24">
        <v>2013</v>
      </c>
      <c r="M10" s="24"/>
      <c r="N10" s="13"/>
    </row>
    <row r="11" spans="1:14" x14ac:dyDescent="0.25">
      <c r="A11" s="37"/>
      <c r="B11" s="13"/>
      <c r="C11" s="13"/>
      <c r="D11" s="31" t="s">
        <v>230</v>
      </c>
      <c r="E11" s="31"/>
      <c r="F11" s="31"/>
      <c r="G11" s="31"/>
      <c r="H11" s="31"/>
      <c r="I11" s="31"/>
      <c r="J11" s="31"/>
      <c r="K11" s="31"/>
      <c r="L11" s="31"/>
      <c r="M11" s="31"/>
      <c r="N11" s="13"/>
    </row>
    <row r="12" spans="1:14" x14ac:dyDescent="0.25">
      <c r="A12" s="37"/>
      <c r="B12" s="14" t="s">
        <v>395</v>
      </c>
      <c r="C12" s="16"/>
      <c r="D12" s="15"/>
      <c r="E12" s="15"/>
      <c r="F12" s="15"/>
      <c r="G12" s="16"/>
      <c r="H12" s="15"/>
      <c r="I12" s="15"/>
      <c r="J12" s="15"/>
      <c r="K12" s="16"/>
      <c r="L12" s="15"/>
      <c r="M12" s="15"/>
      <c r="N12" s="15"/>
    </row>
    <row r="13" spans="1:14" x14ac:dyDescent="0.25">
      <c r="A13" s="37"/>
      <c r="B13" s="65" t="s">
        <v>396</v>
      </c>
      <c r="C13" s="13"/>
      <c r="D13" s="21" t="s">
        <v>233</v>
      </c>
      <c r="E13" s="64">
        <v>58518</v>
      </c>
      <c r="F13" s="23" t="s">
        <v>86</v>
      </c>
      <c r="G13" s="13"/>
      <c r="H13" s="21" t="s">
        <v>233</v>
      </c>
      <c r="I13" s="64">
        <v>40273</v>
      </c>
      <c r="J13" s="23" t="s">
        <v>86</v>
      </c>
      <c r="K13" s="13"/>
      <c r="L13" s="21" t="s">
        <v>233</v>
      </c>
      <c r="M13" s="64">
        <v>59152</v>
      </c>
      <c r="N13" s="23" t="s">
        <v>86</v>
      </c>
    </row>
    <row r="14" spans="1:14" ht="15.75" thickBot="1" x14ac:dyDescent="0.3">
      <c r="A14" s="37"/>
      <c r="B14" s="70" t="s">
        <v>397</v>
      </c>
      <c r="C14" s="16"/>
      <c r="D14" s="17"/>
      <c r="E14" s="63">
        <v>1899</v>
      </c>
      <c r="F14" s="19" t="s">
        <v>86</v>
      </c>
      <c r="G14" s="16"/>
      <c r="H14" s="17"/>
      <c r="I14" s="63">
        <v>1751</v>
      </c>
      <c r="J14" s="19" t="s">
        <v>86</v>
      </c>
      <c r="K14" s="16"/>
      <c r="L14" s="17"/>
      <c r="M14" s="63">
        <v>2503</v>
      </c>
      <c r="N14" s="19" t="s">
        <v>86</v>
      </c>
    </row>
    <row r="15" spans="1:14" x14ac:dyDescent="0.25">
      <c r="A15" s="37"/>
      <c r="B15" s="25"/>
      <c r="C15" s="25"/>
      <c r="D15" s="26"/>
      <c r="E15" s="26"/>
      <c r="F15" s="25"/>
      <c r="G15" s="25"/>
      <c r="H15" s="26"/>
      <c r="I15" s="26"/>
      <c r="J15" s="25"/>
      <c r="K15" s="25"/>
      <c r="L15" s="26"/>
      <c r="M15" s="26"/>
      <c r="N15" s="25"/>
    </row>
    <row r="16" spans="1:14" ht="15.75" thickBot="1" x14ac:dyDescent="0.3">
      <c r="A16" s="37"/>
      <c r="B16" s="2"/>
      <c r="C16" s="13"/>
      <c r="D16" s="21"/>
      <c r="E16" s="64">
        <v>60417</v>
      </c>
      <c r="F16" s="23" t="s">
        <v>86</v>
      </c>
      <c r="G16" s="13"/>
      <c r="H16" s="21"/>
      <c r="I16" s="64">
        <v>42024</v>
      </c>
      <c r="J16" s="23" t="s">
        <v>86</v>
      </c>
      <c r="K16" s="13"/>
      <c r="L16" s="21"/>
      <c r="M16" s="64">
        <v>61655</v>
      </c>
      <c r="N16" s="23" t="s">
        <v>86</v>
      </c>
    </row>
    <row r="17" spans="1:14" x14ac:dyDescent="0.25">
      <c r="A17" s="37"/>
      <c r="B17" s="25"/>
      <c r="C17" s="25"/>
      <c r="D17" s="26"/>
      <c r="E17" s="26"/>
      <c r="F17" s="25"/>
      <c r="G17" s="25"/>
      <c r="H17" s="26"/>
      <c r="I17" s="26"/>
      <c r="J17" s="25"/>
      <c r="K17" s="25"/>
      <c r="L17" s="26"/>
      <c r="M17" s="26"/>
      <c r="N17" s="25"/>
    </row>
    <row r="18" spans="1:14" x14ac:dyDescent="0.25">
      <c r="A18" s="37"/>
      <c r="B18" s="14" t="s">
        <v>398</v>
      </c>
      <c r="C18" s="16"/>
      <c r="D18" s="15"/>
      <c r="E18" s="15"/>
      <c r="F18" s="15"/>
      <c r="G18" s="16"/>
      <c r="H18" s="15"/>
      <c r="I18" s="15"/>
      <c r="J18" s="15"/>
      <c r="K18" s="16"/>
      <c r="L18" s="15"/>
      <c r="M18" s="15"/>
      <c r="N18" s="15"/>
    </row>
    <row r="19" spans="1:14" x14ac:dyDescent="0.25">
      <c r="A19" s="37"/>
      <c r="B19" s="65" t="s">
        <v>396</v>
      </c>
      <c r="C19" s="13"/>
      <c r="D19" s="21"/>
      <c r="E19" s="64">
        <v>11972</v>
      </c>
      <c r="F19" s="23" t="s">
        <v>86</v>
      </c>
      <c r="G19" s="13"/>
      <c r="H19" s="21"/>
      <c r="I19" s="64">
        <v>38213</v>
      </c>
      <c r="J19" s="23" t="s">
        <v>86</v>
      </c>
      <c r="K19" s="13"/>
      <c r="L19" s="21"/>
      <c r="M19" s="64">
        <v>35045</v>
      </c>
      <c r="N19" s="23" t="s">
        <v>86</v>
      </c>
    </row>
    <row r="20" spans="1:14" x14ac:dyDescent="0.25">
      <c r="A20" s="37"/>
      <c r="B20" s="70" t="s">
        <v>397</v>
      </c>
      <c r="C20" s="16"/>
      <c r="D20" s="17"/>
      <c r="E20" s="63">
        <v>6304</v>
      </c>
      <c r="F20" s="19" t="s">
        <v>86</v>
      </c>
      <c r="G20" s="16"/>
      <c r="H20" s="17"/>
      <c r="I20" s="63">
        <v>5107</v>
      </c>
      <c r="J20" s="19" t="s">
        <v>86</v>
      </c>
      <c r="K20" s="16"/>
      <c r="L20" s="17"/>
      <c r="M20" s="63">
        <v>5824</v>
      </c>
      <c r="N20" s="19" t="s">
        <v>86</v>
      </c>
    </row>
    <row r="21" spans="1:14" ht="15.75" thickBot="1" x14ac:dyDescent="0.3">
      <c r="A21" s="37"/>
      <c r="B21" s="65" t="s">
        <v>399</v>
      </c>
      <c r="C21" s="13"/>
      <c r="D21" s="23"/>
      <c r="E21" s="84" t="s">
        <v>370</v>
      </c>
      <c r="F21" s="23" t="s">
        <v>86</v>
      </c>
      <c r="G21" s="13"/>
      <c r="H21" s="23"/>
      <c r="I21" s="84" t="s">
        <v>370</v>
      </c>
      <c r="J21" s="23" t="s">
        <v>86</v>
      </c>
      <c r="K21" s="13"/>
      <c r="L21" s="21"/>
      <c r="M21" s="22" t="s">
        <v>400</v>
      </c>
      <c r="N21" s="23" t="s">
        <v>236</v>
      </c>
    </row>
    <row r="22" spans="1:14" x14ac:dyDescent="0.25">
      <c r="A22" s="37"/>
      <c r="B22" s="25"/>
      <c r="C22" s="25"/>
      <c r="D22" s="26"/>
      <c r="E22" s="26"/>
      <c r="F22" s="25"/>
      <c r="G22" s="25"/>
      <c r="H22" s="26"/>
      <c r="I22" s="26"/>
      <c r="J22" s="25"/>
      <c r="K22" s="25"/>
      <c r="L22" s="26"/>
      <c r="M22" s="26"/>
      <c r="N22" s="25"/>
    </row>
    <row r="23" spans="1:14" ht="15.75" thickBot="1" x14ac:dyDescent="0.3">
      <c r="A23" s="37"/>
      <c r="B23" s="71"/>
      <c r="C23" s="16"/>
      <c r="D23" s="17"/>
      <c r="E23" s="63">
        <v>18276</v>
      </c>
      <c r="F23" s="19" t="s">
        <v>86</v>
      </c>
      <c r="G23" s="16"/>
      <c r="H23" s="17"/>
      <c r="I23" s="63">
        <v>43320</v>
      </c>
      <c r="J23" s="19" t="s">
        <v>86</v>
      </c>
      <c r="K23" s="16"/>
      <c r="L23" s="17"/>
      <c r="M23" s="63">
        <v>40479</v>
      </c>
      <c r="N23" s="19" t="s">
        <v>86</v>
      </c>
    </row>
    <row r="24" spans="1:14" x14ac:dyDescent="0.25">
      <c r="A24" s="37"/>
      <c r="B24" s="25"/>
      <c r="C24" s="25"/>
      <c r="D24" s="26"/>
      <c r="E24" s="26"/>
      <c r="F24" s="25"/>
      <c r="G24" s="25"/>
      <c r="H24" s="26"/>
      <c r="I24" s="26"/>
      <c r="J24" s="25"/>
      <c r="K24" s="25"/>
      <c r="L24" s="26"/>
      <c r="M24" s="26"/>
      <c r="N24" s="25"/>
    </row>
    <row r="25" spans="1:14" ht="15.75" thickBot="1" x14ac:dyDescent="0.3">
      <c r="A25" s="37"/>
      <c r="B25" s="20" t="s">
        <v>401</v>
      </c>
      <c r="C25" s="13"/>
      <c r="D25" s="21" t="s">
        <v>233</v>
      </c>
      <c r="E25" s="64">
        <v>78693</v>
      </c>
      <c r="F25" s="23" t="s">
        <v>86</v>
      </c>
      <c r="G25" s="13"/>
      <c r="H25" s="21" t="s">
        <v>233</v>
      </c>
      <c r="I25" s="64">
        <v>85344</v>
      </c>
      <c r="J25" s="23" t="s">
        <v>86</v>
      </c>
      <c r="K25" s="13"/>
      <c r="L25" s="21" t="s">
        <v>233</v>
      </c>
      <c r="M25" s="64">
        <v>102134</v>
      </c>
      <c r="N25" s="23" t="s">
        <v>86</v>
      </c>
    </row>
    <row r="26" spans="1:14" ht="15.75" thickTop="1" x14ac:dyDescent="0.25">
      <c r="A26" s="37"/>
      <c r="B26" s="25"/>
      <c r="C26" s="25"/>
      <c r="D26" s="28"/>
      <c r="E26" s="28"/>
      <c r="F26" s="25"/>
      <c r="G26" s="25"/>
      <c r="H26" s="28"/>
      <c r="I26" s="28"/>
      <c r="J26" s="25"/>
      <c r="K26" s="25"/>
      <c r="L26" s="28"/>
      <c r="M26" s="28"/>
      <c r="N26" s="25"/>
    </row>
    <row r="27" spans="1:14" x14ac:dyDescent="0.25">
      <c r="A27" s="37" t="s">
        <v>725</v>
      </c>
      <c r="B27" s="39" t="s">
        <v>402</v>
      </c>
      <c r="C27" s="39"/>
      <c r="D27" s="39"/>
      <c r="E27" s="39"/>
      <c r="F27" s="39"/>
      <c r="G27" s="39"/>
      <c r="H27" s="39"/>
      <c r="I27" s="39"/>
      <c r="J27" s="39"/>
      <c r="K27" s="39"/>
      <c r="L27" s="39"/>
      <c r="M27" s="39"/>
      <c r="N27" s="39"/>
    </row>
    <row r="28" spans="1:14" x14ac:dyDescent="0.25">
      <c r="A28" s="37"/>
      <c r="B28" s="36"/>
      <c r="C28" s="36"/>
      <c r="D28" s="36"/>
      <c r="E28" s="36"/>
      <c r="F28" s="36"/>
      <c r="G28" s="36"/>
      <c r="H28" s="36"/>
      <c r="I28" s="36"/>
      <c r="J28" s="36"/>
      <c r="K28" s="36"/>
      <c r="L28" s="36"/>
      <c r="M28" s="36"/>
      <c r="N28" s="36"/>
    </row>
    <row r="29" spans="1:14" x14ac:dyDescent="0.25">
      <c r="A29" s="37"/>
      <c r="B29" s="42"/>
      <c r="C29" s="42"/>
      <c r="D29" s="42"/>
      <c r="E29" s="42"/>
      <c r="F29" s="42"/>
      <c r="G29" s="42"/>
      <c r="H29" s="42"/>
      <c r="I29" s="42"/>
      <c r="J29" s="42"/>
      <c r="K29" s="42"/>
      <c r="L29" s="42"/>
      <c r="M29" s="42"/>
      <c r="N29" s="42"/>
    </row>
    <row r="30" spans="1:14" x14ac:dyDescent="0.25">
      <c r="A30" s="37"/>
      <c r="B30" s="4"/>
      <c r="C30" s="4"/>
      <c r="D30" s="4"/>
      <c r="E30" s="4"/>
      <c r="F30" s="4"/>
      <c r="G30" s="4"/>
      <c r="H30" s="4"/>
      <c r="I30" s="4"/>
      <c r="J30" s="4"/>
      <c r="K30" s="4"/>
      <c r="L30" s="4"/>
      <c r="M30" s="4"/>
      <c r="N30" s="4"/>
    </row>
    <row r="31" spans="1:14" ht="15.75" thickBot="1" x14ac:dyDescent="0.3">
      <c r="A31" s="37"/>
      <c r="B31" s="13"/>
      <c r="C31" s="13"/>
      <c r="D31" s="24" t="s">
        <v>381</v>
      </c>
      <c r="E31" s="24"/>
      <c r="F31" s="24"/>
      <c r="G31" s="24"/>
      <c r="H31" s="24"/>
      <c r="I31" s="24"/>
      <c r="J31" s="24"/>
      <c r="K31" s="24"/>
      <c r="L31" s="24"/>
      <c r="M31" s="24"/>
      <c r="N31" s="13"/>
    </row>
    <row r="32" spans="1:14" x14ac:dyDescent="0.25">
      <c r="A32" s="37"/>
      <c r="B32" s="13"/>
      <c r="C32" s="13"/>
      <c r="D32" s="86" t="s">
        <v>228</v>
      </c>
      <c r="E32" s="86"/>
      <c r="F32" s="13"/>
      <c r="G32" s="13"/>
      <c r="H32" s="86" t="s">
        <v>229</v>
      </c>
      <c r="I32" s="86"/>
      <c r="J32" s="13"/>
      <c r="K32" s="13"/>
      <c r="L32" s="86" t="s">
        <v>382</v>
      </c>
      <c r="M32" s="86"/>
      <c r="N32" s="13"/>
    </row>
    <row r="33" spans="1:14" ht="15.75" thickBot="1" x14ac:dyDescent="0.3">
      <c r="A33" s="37"/>
      <c r="B33" s="13"/>
      <c r="C33" s="13"/>
      <c r="D33" s="24">
        <v>2015</v>
      </c>
      <c r="E33" s="24"/>
      <c r="F33" s="13"/>
      <c r="G33" s="13"/>
      <c r="H33" s="24">
        <v>2014</v>
      </c>
      <c r="I33" s="24"/>
      <c r="J33" s="13"/>
      <c r="K33" s="13"/>
      <c r="L33" s="24">
        <v>2013</v>
      </c>
      <c r="M33" s="24"/>
      <c r="N33" s="13"/>
    </row>
    <row r="34" spans="1:14" x14ac:dyDescent="0.25">
      <c r="A34" s="37"/>
      <c r="B34" s="13"/>
      <c r="C34" s="13"/>
      <c r="D34" s="31" t="s">
        <v>230</v>
      </c>
      <c r="E34" s="31"/>
      <c r="F34" s="31"/>
      <c r="G34" s="31"/>
      <c r="H34" s="31"/>
      <c r="I34" s="31"/>
      <c r="J34" s="31"/>
      <c r="K34" s="31"/>
      <c r="L34" s="31"/>
      <c r="M34" s="31"/>
      <c r="N34" s="13"/>
    </row>
    <row r="35" spans="1:14" x14ac:dyDescent="0.25">
      <c r="A35" s="37"/>
      <c r="B35" s="14" t="s">
        <v>403</v>
      </c>
      <c r="C35" s="16"/>
      <c r="D35" s="17" t="s">
        <v>233</v>
      </c>
      <c r="E35" s="63">
        <v>78664</v>
      </c>
      <c r="F35" s="19" t="s">
        <v>86</v>
      </c>
      <c r="G35" s="16"/>
      <c r="H35" s="17" t="s">
        <v>233</v>
      </c>
      <c r="I35" s="63">
        <v>85356</v>
      </c>
      <c r="J35" s="19" t="s">
        <v>86</v>
      </c>
      <c r="K35" s="16"/>
      <c r="L35" s="17" t="s">
        <v>233</v>
      </c>
      <c r="M35" s="63">
        <v>101677</v>
      </c>
      <c r="N35" s="19" t="s">
        <v>86</v>
      </c>
    </row>
    <row r="36" spans="1:14" x14ac:dyDescent="0.25">
      <c r="A36" s="37"/>
      <c r="B36" s="20" t="s">
        <v>404</v>
      </c>
      <c r="C36" s="13"/>
      <c r="D36" s="21"/>
      <c r="E36" s="64">
        <v>4669</v>
      </c>
      <c r="F36" s="23" t="s">
        <v>86</v>
      </c>
      <c r="G36" s="13"/>
      <c r="H36" s="21"/>
      <c r="I36" s="64">
        <v>3816</v>
      </c>
      <c r="J36" s="23" t="s">
        <v>86</v>
      </c>
      <c r="K36" s="13"/>
      <c r="L36" s="21"/>
      <c r="M36" s="64">
        <v>5261</v>
      </c>
      <c r="N36" s="23" t="s">
        <v>86</v>
      </c>
    </row>
    <row r="37" spans="1:14" ht="25.5" x14ac:dyDescent="0.25">
      <c r="A37" s="37"/>
      <c r="B37" s="14" t="s">
        <v>405</v>
      </c>
      <c r="C37" s="16"/>
      <c r="D37" s="17"/>
      <c r="E37" s="18" t="s">
        <v>406</v>
      </c>
      <c r="F37" s="19" t="s">
        <v>236</v>
      </c>
      <c r="G37" s="16"/>
      <c r="H37" s="17"/>
      <c r="I37" s="18" t="s">
        <v>407</v>
      </c>
      <c r="J37" s="19" t="s">
        <v>236</v>
      </c>
      <c r="K37" s="16"/>
      <c r="L37" s="17"/>
      <c r="M37" s="18" t="s">
        <v>408</v>
      </c>
      <c r="N37" s="19" t="s">
        <v>236</v>
      </c>
    </row>
    <row r="38" spans="1:14" ht="25.5" x14ac:dyDescent="0.25">
      <c r="A38" s="37"/>
      <c r="B38" s="20" t="s">
        <v>409</v>
      </c>
      <c r="C38" s="13"/>
      <c r="D38" s="21"/>
      <c r="E38" s="22" t="s">
        <v>410</v>
      </c>
      <c r="F38" s="23" t="s">
        <v>236</v>
      </c>
      <c r="G38" s="13"/>
      <c r="H38" s="21"/>
      <c r="I38" s="22">
        <v>746</v>
      </c>
      <c r="J38" s="23" t="s">
        <v>86</v>
      </c>
      <c r="K38" s="13"/>
      <c r="L38" s="21"/>
      <c r="M38" s="64">
        <v>1206</v>
      </c>
      <c r="N38" s="23" t="s">
        <v>86</v>
      </c>
    </row>
    <row r="39" spans="1:14" x14ac:dyDescent="0.25">
      <c r="A39" s="37"/>
      <c r="B39" s="14" t="s">
        <v>399</v>
      </c>
      <c r="C39" s="16"/>
      <c r="D39" s="19"/>
      <c r="E39" s="82" t="s">
        <v>370</v>
      </c>
      <c r="F39" s="19" t="s">
        <v>86</v>
      </c>
      <c r="G39" s="16"/>
      <c r="H39" s="19"/>
      <c r="I39" s="82" t="s">
        <v>370</v>
      </c>
      <c r="J39" s="19" t="s">
        <v>86</v>
      </c>
      <c r="K39" s="16"/>
      <c r="L39" s="17"/>
      <c r="M39" s="18" t="s">
        <v>400</v>
      </c>
      <c r="N39" s="19" t="s">
        <v>236</v>
      </c>
    </row>
    <row r="40" spans="1:14" ht="15.75" thickBot="1" x14ac:dyDescent="0.3">
      <c r="A40" s="37"/>
      <c r="B40" s="20" t="s">
        <v>316</v>
      </c>
      <c r="C40" s="13"/>
      <c r="D40" s="21"/>
      <c r="E40" s="22">
        <v>764</v>
      </c>
      <c r="F40" s="23" t="s">
        <v>86</v>
      </c>
      <c r="G40" s="13"/>
      <c r="H40" s="21"/>
      <c r="I40" s="22">
        <v>364</v>
      </c>
      <c r="J40" s="23" t="s">
        <v>86</v>
      </c>
      <c r="K40" s="13"/>
      <c r="L40" s="21"/>
      <c r="M40" s="22" t="s">
        <v>411</v>
      </c>
      <c r="N40" s="23" t="s">
        <v>236</v>
      </c>
    </row>
    <row r="41" spans="1:14" x14ac:dyDescent="0.25">
      <c r="A41" s="37"/>
      <c r="B41" s="25"/>
      <c r="C41" s="25"/>
      <c r="D41" s="26"/>
      <c r="E41" s="26"/>
      <c r="F41" s="25"/>
      <c r="G41" s="25"/>
      <c r="H41" s="26"/>
      <c r="I41" s="26"/>
      <c r="J41" s="25"/>
      <c r="K41" s="25"/>
      <c r="L41" s="26"/>
      <c r="M41" s="26"/>
      <c r="N41" s="25"/>
    </row>
    <row r="42" spans="1:14" ht="15.75" thickBot="1" x14ac:dyDescent="0.3">
      <c r="A42" s="37"/>
      <c r="B42" s="14" t="s">
        <v>401</v>
      </c>
      <c r="C42" s="16"/>
      <c r="D42" s="17" t="s">
        <v>233</v>
      </c>
      <c r="E42" s="63">
        <v>78693</v>
      </c>
      <c r="F42" s="19" t="s">
        <v>86</v>
      </c>
      <c r="G42" s="16"/>
      <c r="H42" s="17" t="s">
        <v>233</v>
      </c>
      <c r="I42" s="63">
        <v>85344</v>
      </c>
      <c r="J42" s="19" t="s">
        <v>86</v>
      </c>
      <c r="K42" s="16"/>
      <c r="L42" s="17" t="s">
        <v>233</v>
      </c>
      <c r="M42" s="63">
        <v>102134</v>
      </c>
      <c r="N42" s="19" t="s">
        <v>86</v>
      </c>
    </row>
    <row r="43" spans="1:14" ht="15.75" thickTop="1" x14ac:dyDescent="0.25">
      <c r="A43" s="37"/>
      <c r="B43" s="25"/>
      <c r="C43" s="25"/>
      <c r="D43" s="28"/>
      <c r="E43" s="28"/>
      <c r="F43" s="25"/>
      <c r="G43" s="25"/>
      <c r="H43" s="28"/>
      <c r="I43" s="28"/>
      <c r="J43" s="25"/>
      <c r="K43" s="25"/>
      <c r="L43" s="28"/>
      <c r="M43" s="28"/>
      <c r="N43" s="25"/>
    </row>
    <row r="44" spans="1:14" ht="25.5" customHeight="1" x14ac:dyDescent="0.25">
      <c r="A44" s="37" t="s">
        <v>726</v>
      </c>
      <c r="B44" s="60" t="s">
        <v>412</v>
      </c>
      <c r="C44" s="60"/>
      <c r="D44" s="60"/>
      <c r="E44" s="60"/>
      <c r="F44" s="60"/>
      <c r="G44" s="60"/>
      <c r="H44" s="60"/>
      <c r="I44" s="60"/>
      <c r="J44" s="60"/>
      <c r="K44" s="60"/>
      <c r="L44" s="60"/>
      <c r="M44" s="60"/>
      <c r="N44" s="60"/>
    </row>
    <row r="45" spans="1:14" x14ac:dyDescent="0.25">
      <c r="A45" s="37"/>
      <c r="B45" s="62"/>
      <c r="C45" s="62"/>
      <c r="D45" s="62"/>
      <c r="E45" s="62"/>
      <c r="F45" s="62"/>
      <c r="G45" s="62"/>
      <c r="H45" s="62"/>
      <c r="I45" s="62"/>
      <c r="J45" s="62"/>
      <c r="K45" s="62"/>
      <c r="L45" s="62"/>
      <c r="M45" s="62"/>
      <c r="N45" s="62"/>
    </row>
    <row r="46" spans="1:14" x14ac:dyDescent="0.25">
      <c r="A46" s="37"/>
      <c r="B46" s="4"/>
      <c r="C46" s="4"/>
      <c r="D46" s="4"/>
      <c r="E46" s="4"/>
      <c r="F46" s="4"/>
      <c r="G46" s="4"/>
      <c r="H46" s="4"/>
      <c r="I46" s="4"/>
      <c r="J46" s="4"/>
    </row>
    <row r="47" spans="1:14" x14ac:dyDescent="0.25">
      <c r="A47" s="37"/>
      <c r="B47" s="13"/>
      <c r="C47" s="13"/>
      <c r="D47" s="57" t="s">
        <v>228</v>
      </c>
      <c r="E47" s="57"/>
      <c r="F47" s="13"/>
      <c r="G47" s="13"/>
      <c r="H47" s="57" t="s">
        <v>229</v>
      </c>
      <c r="I47" s="57"/>
      <c r="J47" s="13"/>
    </row>
    <row r="48" spans="1:14" ht="15.75" thickBot="1" x14ac:dyDescent="0.3">
      <c r="A48" s="37"/>
      <c r="B48" s="13"/>
      <c r="C48" s="13"/>
      <c r="D48" s="58">
        <v>2015</v>
      </c>
      <c r="E48" s="58"/>
      <c r="F48" s="13"/>
      <c r="G48" s="13"/>
      <c r="H48" s="58">
        <v>2014</v>
      </c>
      <c r="I48" s="58"/>
      <c r="J48" s="13"/>
    </row>
    <row r="49" spans="1:10" x14ac:dyDescent="0.25">
      <c r="A49" s="37"/>
      <c r="B49" s="13"/>
      <c r="C49" s="13"/>
      <c r="D49" s="57" t="s">
        <v>230</v>
      </c>
      <c r="E49" s="57"/>
      <c r="F49" s="57"/>
      <c r="G49" s="57"/>
      <c r="H49" s="57"/>
      <c r="I49" s="57"/>
      <c r="J49" s="13"/>
    </row>
    <row r="50" spans="1:10" x14ac:dyDescent="0.25">
      <c r="A50" s="37"/>
      <c r="B50" s="47" t="s">
        <v>413</v>
      </c>
      <c r="C50" s="16"/>
      <c r="D50" s="15"/>
      <c r="E50" s="15"/>
      <c r="F50" s="15"/>
      <c r="G50" s="16"/>
      <c r="H50" s="15"/>
      <c r="I50" s="15"/>
      <c r="J50" s="15"/>
    </row>
    <row r="51" spans="1:10" x14ac:dyDescent="0.25">
      <c r="A51" s="37"/>
      <c r="B51" s="48" t="s">
        <v>350</v>
      </c>
      <c r="C51" s="13"/>
      <c r="D51" s="44" t="s">
        <v>233</v>
      </c>
      <c r="E51" s="49">
        <v>19648</v>
      </c>
      <c r="F51" s="50" t="s">
        <v>86</v>
      </c>
      <c r="G51" s="13"/>
      <c r="H51" s="44" t="s">
        <v>233</v>
      </c>
      <c r="I51" s="49">
        <v>4839</v>
      </c>
      <c r="J51" s="50" t="s">
        <v>86</v>
      </c>
    </row>
    <row r="52" spans="1:10" x14ac:dyDescent="0.25">
      <c r="A52" s="37"/>
      <c r="B52" s="103" t="s">
        <v>414</v>
      </c>
      <c r="C52" s="16"/>
      <c r="D52" s="52"/>
      <c r="E52" s="56">
        <v>33556</v>
      </c>
      <c r="F52" s="54" t="s">
        <v>86</v>
      </c>
      <c r="G52" s="16"/>
      <c r="H52" s="52"/>
      <c r="I52" s="56">
        <v>32405</v>
      </c>
      <c r="J52" s="54" t="s">
        <v>86</v>
      </c>
    </row>
    <row r="53" spans="1:10" x14ac:dyDescent="0.25">
      <c r="A53" s="37"/>
      <c r="B53" s="48" t="s">
        <v>415</v>
      </c>
      <c r="C53" s="13"/>
      <c r="D53" s="44"/>
      <c r="E53" s="49">
        <v>22749</v>
      </c>
      <c r="F53" s="50" t="s">
        <v>86</v>
      </c>
      <c r="G53" s="13"/>
      <c r="H53" s="44"/>
      <c r="I53" s="49">
        <v>24675</v>
      </c>
      <c r="J53" s="50" t="s">
        <v>86</v>
      </c>
    </row>
    <row r="54" spans="1:10" x14ac:dyDescent="0.25">
      <c r="A54" s="37"/>
      <c r="B54" s="103" t="s">
        <v>416</v>
      </c>
      <c r="C54" s="16"/>
      <c r="D54" s="52"/>
      <c r="E54" s="56">
        <v>7382</v>
      </c>
      <c r="F54" s="54" t="s">
        <v>86</v>
      </c>
      <c r="G54" s="16"/>
      <c r="H54" s="52"/>
      <c r="I54" s="56">
        <v>7641</v>
      </c>
      <c r="J54" s="54" t="s">
        <v>86</v>
      </c>
    </row>
    <row r="55" spans="1:10" x14ac:dyDescent="0.25">
      <c r="A55" s="37"/>
      <c r="B55" s="48" t="s">
        <v>417</v>
      </c>
      <c r="C55" s="13"/>
      <c r="D55" s="44"/>
      <c r="E55" s="49">
        <v>12500</v>
      </c>
      <c r="F55" s="50" t="s">
        <v>86</v>
      </c>
      <c r="G55" s="13"/>
      <c r="H55" s="44"/>
      <c r="I55" s="49">
        <v>14428</v>
      </c>
      <c r="J55" s="50" t="s">
        <v>86</v>
      </c>
    </row>
    <row r="56" spans="1:10" x14ac:dyDescent="0.25">
      <c r="A56" s="37"/>
      <c r="B56" s="103" t="s">
        <v>418</v>
      </c>
      <c r="C56" s="16"/>
      <c r="D56" s="52"/>
      <c r="E56" s="56">
        <v>11691</v>
      </c>
      <c r="F56" s="54" t="s">
        <v>86</v>
      </c>
      <c r="G56" s="16"/>
      <c r="H56" s="52"/>
      <c r="I56" s="56">
        <v>12330</v>
      </c>
      <c r="J56" s="54" t="s">
        <v>86</v>
      </c>
    </row>
    <row r="57" spans="1:10" x14ac:dyDescent="0.25">
      <c r="A57" s="37"/>
      <c r="B57" s="48" t="s">
        <v>419</v>
      </c>
      <c r="C57" s="13"/>
      <c r="D57" s="44"/>
      <c r="E57" s="49">
        <v>30198</v>
      </c>
      <c r="F57" s="50" t="s">
        <v>86</v>
      </c>
      <c r="G57" s="13"/>
      <c r="H57" s="44"/>
      <c r="I57" s="49">
        <v>36343</v>
      </c>
      <c r="J57" s="50" t="s">
        <v>86</v>
      </c>
    </row>
    <row r="58" spans="1:10" x14ac:dyDescent="0.25">
      <c r="A58" s="37"/>
      <c r="B58" s="103" t="s">
        <v>200</v>
      </c>
      <c r="C58" s="16"/>
      <c r="D58" s="52"/>
      <c r="E58" s="56">
        <v>5757</v>
      </c>
      <c r="F58" s="54" t="s">
        <v>86</v>
      </c>
      <c r="G58" s="16"/>
      <c r="H58" s="52"/>
      <c r="I58" s="56">
        <v>5778</v>
      </c>
      <c r="J58" s="54" t="s">
        <v>86</v>
      </c>
    </row>
    <row r="59" spans="1:10" ht="15.75" thickBot="1" x14ac:dyDescent="0.3">
      <c r="A59" s="37"/>
      <c r="B59" s="48" t="s">
        <v>316</v>
      </c>
      <c r="C59" s="13"/>
      <c r="D59" s="44"/>
      <c r="E59" s="49">
        <v>20028</v>
      </c>
      <c r="F59" s="50" t="s">
        <v>86</v>
      </c>
      <c r="G59" s="13"/>
      <c r="H59" s="44"/>
      <c r="I59" s="49">
        <v>10086</v>
      </c>
      <c r="J59" s="50" t="s">
        <v>86</v>
      </c>
    </row>
    <row r="60" spans="1:10" x14ac:dyDescent="0.25">
      <c r="A60" s="37"/>
      <c r="B60" s="25"/>
      <c r="C60" s="25"/>
      <c r="D60" s="26"/>
      <c r="E60" s="26"/>
      <c r="F60" s="25"/>
      <c r="G60" s="25"/>
      <c r="H60" s="26"/>
      <c r="I60" s="26"/>
      <c r="J60" s="25"/>
    </row>
    <row r="61" spans="1:10" x14ac:dyDescent="0.25">
      <c r="A61" s="37"/>
      <c r="B61" s="47" t="s">
        <v>420</v>
      </c>
      <c r="C61" s="16"/>
      <c r="D61" s="52"/>
      <c r="E61" s="56">
        <v>163509</v>
      </c>
      <c r="F61" s="54" t="s">
        <v>86</v>
      </c>
      <c r="G61" s="16"/>
      <c r="H61" s="52"/>
      <c r="I61" s="56">
        <v>148525</v>
      </c>
      <c r="J61" s="54" t="s">
        <v>86</v>
      </c>
    </row>
    <row r="62" spans="1:10" x14ac:dyDescent="0.25">
      <c r="A62" s="37"/>
      <c r="B62" s="66" t="s">
        <v>421</v>
      </c>
      <c r="C62" s="13"/>
      <c r="D62" s="4"/>
      <c r="E62" s="4"/>
      <c r="F62" s="4"/>
      <c r="G62" s="13"/>
      <c r="H62" s="4"/>
      <c r="I62" s="4"/>
      <c r="J62" s="4"/>
    </row>
    <row r="63" spans="1:10" x14ac:dyDescent="0.25">
      <c r="A63" s="37"/>
      <c r="B63" s="103" t="s">
        <v>422</v>
      </c>
      <c r="C63" s="16"/>
      <c r="D63" s="52"/>
      <c r="E63" s="56">
        <v>149266</v>
      </c>
      <c r="F63" s="54" t="s">
        <v>86</v>
      </c>
      <c r="G63" s="16"/>
      <c r="H63" s="52"/>
      <c r="I63" s="56">
        <v>135390</v>
      </c>
      <c r="J63" s="54" t="s">
        <v>86</v>
      </c>
    </row>
    <row r="64" spans="1:10" x14ac:dyDescent="0.25">
      <c r="A64" s="37"/>
      <c r="B64" s="48" t="s">
        <v>200</v>
      </c>
      <c r="C64" s="13"/>
      <c r="D64" s="44"/>
      <c r="E64" s="49">
        <v>3077</v>
      </c>
      <c r="F64" s="50" t="s">
        <v>86</v>
      </c>
      <c r="G64" s="13"/>
      <c r="H64" s="44"/>
      <c r="I64" s="49">
        <v>3366</v>
      </c>
      <c r="J64" s="50" t="s">
        <v>86</v>
      </c>
    </row>
    <row r="65" spans="1:14" ht="15.75" thickBot="1" x14ac:dyDescent="0.3">
      <c r="A65" s="37"/>
      <c r="B65" s="103" t="s">
        <v>423</v>
      </c>
      <c r="C65" s="16"/>
      <c r="D65" s="52"/>
      <c r="E65" s="56">
        <v>61550</v>
      </c>
      <c r="F65" s="54" t="s">
        <v>86</v>
      </c>
      <c r="G65" s="16"/>
      <c r="H65" s="52"/>
      <c r="I65" s="56">
        <v>59804</v>
      </c>
      <c r="J65" s="54" t="s">
        <v>86</v>
      </c>
    </row>
    <row r="66" spans="1:14" x14ac:dyDescent="0.25">
      <c r="A66" s="37"/>
      <c r="B66" s="25"/>
      <c r="C66" s="25"/>
      <c r="D66" s="26"/>
      <c r="E66" s="26"/>
      <c r="F66" s="25"/>
      <c r="G66" s="25"/>
      <c r="H66" s="26"/>
      <c r="I66" s="26"/>
      <c r="J66" s="25"/>
    </row>
    <row r="67" spans="1:14" ht="15.75" thickBot="1" x14ac:dyDescent="0.3">
      <c r="A67" s="37"/>
      <c r="B67" s="66" t="s">
        <v>424</v>
      </c>
      <c r="C67" s="13"/>
      <c r="D67" s="44"/>
      <c r="E67" s="49">
        <v>213893</v>
      </c>
      <c r="F67" s="50" t="s">
        <v>86</v>
      </c>
      <c r="G67" s="13"/>
      <c r="H67" s="44"/>
      <c r="I67" s="49">
        <v>198560</v>
      </c>
      <c r="J67" s="50" t="s">
        <v>86</v>
      </c>
    </row>
    <row r="68" spans="1:14" x14ac:dyDescent="0.25">
      <c r="A68" s="37"/>
      <c r="B68" s="25"/>
      <c r="C68" s="25"/>
      <c r="D68" s="26"/>
      <c r="E68" s="26"/>
      <c r="F68" s="25"/>
      <c r="G68" s="25"/>
      <c r="H68" s="26"/>
      <c r="I68" s="26"/>
      <c r="J68" s="25"/>
    </row>
    <row r="69" spans="1:14" ht="15.75" thickBot="1" x14ac:dyDescent="0.3">
      <c r="A69" s="37"/>
      <c r="B69" s="51" t="s">
        <v>425</v>
      </c>
      <c r="C69" s="16"/>
      <c r="D69" s="52" t="s">
        <v>233</v>
      </c>
      <c r="E69" s="53" t="s">
        <v>426</v>
      </c>
      <c r="F69" s="54" t="s">
        <v>236</v>
      </c>
      <c r="G69" s="16"/>
      <c r="H69" s="52" t="s">
        <v>233</v>
      </c>
      <c r="I69" s="53" t="s">
        <v>427</v>
      </c>
      <c r="J69" s="54" t="s">
        <v>236</v>
      </c>
    </row>
    <row r="70" spans="1:14" ht="15.75" thickTop="1" x14ac:dyDescent="0.25">
      <c r="A70" s="37"/>
      <c r="B70" s="25"/>
      <c r="C70" s="25"/>
      <c r="D70" s="28"/>
      <c r="E70" s="28"/>
      <c r="F70" s="25"/>
      <c r="G70" s="25"/>
      <c r="H70" s="28"/>
      <c r="I70" s="28"/>
      <c r="J70" s="25"/>
    </row>
    <row r="71" spans="1:14" x14ac:dyDescent="0.25">
      <c r="A71" s="37" t="s">
        <v>727</v>
      </c>
      <c r="B71" s="60" t="s">
        <v>728</v>
      </c>
      <c r="C71" s="60"/>
      <c r="D71" s="60"/>
      <c r="E71" s="60"/>
      <c r="F71" s="60"/>
      <c r="G71" s="60"/>
      <c r="H71" s="60"/>
      <c r="I71" s="60"/>
      <c r="J71" s="60"/>
      <c r="K71" s="60"/>
      <c r="L71" s="60"/>
      <c r="M71" s="60"/>
      <c r="N71" s="60"/>
    </row>
    <row r="72" spans="1:14" x14ac:dyDescent="0.25">
      <c r="A72" s="37"/>
      <c r="B72" s="62"/>
      <c r="C72" s="62"/>
      <c r="D72" s="62"/>
      <c r="E72" s="62"/>
      <c r="F72" s="62"/>
      <c r="G72" s="62"/>
      <c r="H72" s="62"/>
      <c r="I72" s="62"/>
      <c r="J72" s="62"/>
      <c r="K72" s="62"/>
      <c r="L72" s="62"/>
      <c r="M72" s="62"/>
      <c r="N72" s="62"/>
    </row>
    <row r="73" spans="1:14" x14ac:dyDescent="0.25">
      <c r="A73" s="37"/>
      <c r="B73" s="4"/>
      <c r="C73" s="4"/>
      <c r="D73" s="4"/>
      <c r="E73" s="4"/>
      <c r="F73" s="4"/>
      <c r="G73" s="4"/>
      <c r="H73" s="4"/>
      <c r="I73" s="4"/>
      <c r="J73" s="4"/>
    </row>
    <row r="74" spans="1:14" x14ac:dyDescent="0.25">
      <c r="A74" s="37"/>
      <c r="B74" s="13"/>
      <c r="C74" s="13"/>
      <c r="D74" s="57" t="s">
        <v>228</v>
      </c>
      <c r="E74" s="57"/>
      <c r="F74" s="13"/>
      <c r="G74" s="13"/>
      <c r="H74" s="57" t="s">
        <v>229</v>
      </c>
      <c r="I74" s="57"/>
      <c r="J74" s="13"/>
    </row>
    <row r="75" spans="1:14" ht="15.75" thickBot="1" x14ac:dyDescent="0.3">
      <c r="A75" s="37"/>
      <c r="B75" s="13"/>
      <c r="C75" s="13"/>
      <c r="D75" s="58">
        <v>2015</v>
      </c>
      <c r="E75" s="58"/>
      <c r="F75" s="13"/>
      <c r="G75" s="13"/>
      <c r="H75" s="58">
        <v>2014</v>
      </c>
      <c r="I75" s="58"/>
      <c r="J75" s="13"/>
    </row>
    <row r="76" spans="1:14" x14ac:dyDescent="0.25">
      <c r="A76" s="37"/>
      <c r="B76" s="13"/>
      <c r="C76" s="13"/>
      <c r="D76" s="57" t="s">
        <v>230</v>
      </c>
      <c r="E76" s="57"/>
      <c r="F76" s="57"/>
      <c r="G76" s="57"/>
      <c r="H76" s="57"/>
      <c r="I76" s="57"/>
      <c r="J76" s="13"/>
    </row>
    <row r="77" spans="1:14" x14ac:dyDescent="0.25">
      <c r="A77" s="37"/>
      <c r="B77" s="47" t="s">
        <v>262</v>
      </c>
      <c r="C77" s="16"/>
      <c r="D77" s="52" t="s">
        <v>233</v>
      </c>
      <c r="E77" s="56">
        <v>21906</v>
      </c>
      <c r="F77" s="54" t="s">
        <v>86</v>
      </c>
      <c r="G77" s="16"/>
      <c r="H77" s="52" t="s">
        <v>233</v>
      </c>
      <c r="I77" s="56">
        <v>17761</v>
      </c>
      <c r="J77" s="54" t="s">
        <v>86</v>
      </c>
    </row>
    <row r="78" spans="1:14" x14ac:dyDescent="0.25">
      <c r="A78" s="37"/>
      <c r="B78" s="66" t="s">
        <v>433</v>
      </c>
      <c r="C78" s="13"/>
      <c r="D78" s="44"/>
      <c r="E78" s="49">
        <v>1177</v>
      </c>
      <c r="F78" s="50" t="s">
        <v>86</v>
      </c>
      <c r="G78" s="13"/>
      <c r="H78" s="44"/>
      <c r="I78" s="55">
        <v>783</v>
      </c>
      <c r="J78" s="50" t="s">
        <v>86</v>
      </c>
    </row>
    <row r="79" spans="1:14" ht="25.5" x14ac:dyDescent="0.25">
      <c r="A79" s="37"/>
      <c r="B79" s="47" t="s">
        <v>434</v>
      </c>
      <c r="C79" s="16"/>
      <c r="D79" s="52"/>
      <c r="E79" s="53" t="s">
        <v>435</v>
      </c>
      <c r="F79" s="54" t="s">
        <v>236</v>
      </c>
      <c r="G79" s="16"/>
      <c r="H79" s="52"/>
      <c r="I79" s="53" t="s">
        <v>436</v>
      </c>
      <c r="J79" s="54" t="s">
        <v>236</v>
      </c>
    </row>
    <row r="80" spans="1:14" ht="26.25" thickBot="1" x14ac:dyDescent="0.3">
      <c r="A80" s="37"/>
      <c r="B80" s="66" t="s">
        <v>437</v>
      </c>
      <c r="C80" s="13"/>
      <c r="D80" s="44"/>
      <c r="E80" s="49">
        <v>1693</v>
      </c>
      <c r="F80" s="50" t="s">
        <v>86</v>
      </c>
      <c r="G80" s="13"/>
      <c r="H80" s="44"/>
      <c r="I80" s="49">
        <v>4135</v>
      </c>
      <c r="J80" s="50" t="s">
        <v>86</v>
      </c>
    </row>
    <row r="81" spans="1:10" x14ac:dyDescent="0.25">
      <c r="A81" s="37"/>
      <c r="B81" s="25"/>
      <c r="C81" s="25"/>
      <c r="D81" s="26"/>
      <c r="E81" s="26"/>
      <c r="F81" s="25"/>
      <c r="G81" s="25"/>
      <c r="H81" s="26"/>
      <c r="I81" s="26"/>
      <c r="J81" s="25"/>
    </row>
    <row r="82" spans="1:10" ht="15.75" thickBot="1" x14ac:dyDescent="0.3">
      <c r="A82" s="37"/>
      <c r="B82" s="47" t="s">
        <v>267</v>
      </c>
      <c r="C82" s="16"/>
      <c r="D82" s="52" t="s">
        <v>233</v>
      </c>
      <c r="E82" s="56">
        <v>24163</v>
      </c>
      <c r="F82" s="54" t="s">
        <v>86</v>
      </c>
      <c r="G82" s="16"/>
      <c r="H82" s="52" t="s">
        <v>233</v>
      </c>
      <c r="I82" s="56">
        <v>21906</v>
      </c>
      <c r="J82" s="54" t="s">
        <v>86</v>
      </c>
    </row>
    <row r="83" spans="1:10" ht="15.75" thickTop="1" x14ac:dyDescent="0.25">
      <c r="A83" s="37"/>
      <c r="B83" s="25"/>
      <c r="C83" s="25"/>
      <c r="D83" s="28"/>
      <c r="E83" s="28"/>
      <c r="F83" s="25"/>
      <c r="G83" s="25"/>
      <c r="H83" s="28"/>
      <c r="I83" s="28"/>
      <c r="J83" s="25"/>
    </row>
  </sheetData>
  <mergeCells count="44">
    <mergeCell ref="A44:A70"/>
    <mergeCell ref="B44:N44"/>
    <mergeCell ref="B45:N45"/>
    <mergeCell ref="A71:A83"/>
    <mergeCell ref="B71:N71"/>
    <mergeCell ref="B72:N72"/>
    <mergeCell ref="B4:N4"/>
    <mergeCell ref="B5:N5"/>
    <mergeCell ref="B6:N6"/>
    <mergeCell ref="A27:A43"/>
    <mergeCell ref="B27:N27"/>
    <mergeCell ref="B28:N28"/>
    <mergeCell ref="B29:N29"/>
    <mergeCell ref="D74:E74"/>
    <mergeCell ref="H74:I74"/>
    <mergeCell ref="D75:E75"/>
    <mergeCell ref="H75:I75"/>
    <mergeCell ref="D76:I76"/>
    <mergeCell ref="A1:A2"/>
    <mergeCell ref="B1:N1"/>
    <mergeCell ref="B2:N2"/>
    <mergeCell ref="B3:N3"/>
    <mergeCell ref="A4:A26"/>
    <mergeCell ref="D34:M34"/>
    <mergeCell ref="D47:E47"/>
    <mergeCell ref="H47:I47"/>
    <mergeCell ref="D48:E48"/>
    <mergeCell ref="H48:I48"/>
    <mergeCell ref="D49:I49"/>
    <mergeCell ref="D11:M11"/>
    <mergeCell ref="D31:M31"/>
    <mergeCell ref="D32:E32"/>
    <mergeCell ref="H32:I32"/>
    <mergeCell ref="L32:M32"/>
    <mergeCell ref="D33:E33"/>
    <mergeCell ref="H33:I33"/>
    <mergeCell ref="L33:M33"/>
    <mergeCell ref="D8:M8"/>
    <mergeCell ref="D9:E9"/>
    <mergeCell ref="H9:I9"/>
    <mergeCell ref="L9:M9"/>
    <mergeCell ref="D10:E10"/>
    <mergeCell ref="H10:I10"/>
    <mergeCell ref="L10:M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61</v>
      </c>
      <c r="B1" s="8" t="s">
        <v>1</v>
      </c>
      <c r="C1" s="8"/>
      <c r="D1" s="8"/>
    </row>
    <row r="2" spans="1:4" ht="30" x14ac:dyDescent="0.25">
      <c r="A2" s="1" t="s">
        <v>54</v>
      </c>
      <c r="B2" s="1" t="s">
        <v>2</v>
      </c>
      <c r="C2" s="1" t="s">
        <v>33</v>
      </c>
      <c r="D2" s="1" t="s">
        <v>34</v>
      </c>
    </row>
    <row r="3" spans="1:4" ht="30" x14ac:dyDescent="0.25">
      <c r="A3" s="3" t="s">
        <v>55</v>
      </c>
      <c r="B3" s="4"/>
      <c r="C3" s="4"/>
      <c r="D3" s="4"/>
    </row>
    <row r="4" spans="1:4" ht="30" x14ac:dyDescent="0.25">
      <c r="A4" s="2" t="s">
        <v>62</v>
      </c>
      <c r="B4" s="4"/>
      <c r="C4" s="4"/>
      <c r="D4" s="6">
        <v>740</v>
      </c>
    </row>
    <row r="5" spans="1:4" ht="30" x14ac:dyDescent="0.25">
      <c r="A5" s="2" t="s">
        <v>63</v>
      </c>
      <c r="B5" s="6">
        <v>-15400</v>
      </c>
      <c r="C5" s="6">
        <v>18200</v>
      </c>
      <c r="D5" s="6">
        <v>3794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1"/>
  <sheetViews>
    <sheetView showGridLines="0" workbookViewId="0"/>
  </sheetViews>
  <sheetFormatPr defaultRowHeight="15" x14ac:dyDescent="0.25"/>
  <cols>
    <col min="1" max="3" width="36.5703125" bestFit="1" customWidth="1"/>
    <col min="4" max="4" width="3.140625" customWidth="1"/>
    <col min="5" max="5" width="11.42578125" customWidth="1"/>
    <col min="6" max="6" width="2.7109375" bestFit="1" customWidth="1"/>
    <col min="8" max="8" width="2.85546875" customWidth="1"/>
    <col min="9" max="9" width="11.28515625" customWidth="1"/>
    <col min="10" max="10" width="2.7109375" bestFit="1" customWidth="1"/>
    <col min="12" max="12" width="3.7109375" customWidth="1"/>
    <col min="13" max="13" width="12.85546875" customWidth="1"/>
    <col min="14" max="14" width="2.7109375" bestFit="1" customWidth="1"/>
    <col min="16" max="16" width="3" customWidth="1"/>
    <col min="17" max="17" width="11.140625" customWidth="1"/>
    <col min="18" max="18" width="2.7109375" bestFit="1" customWidth="1"/>
    <col min="20" max="20" width="2.140625" customWidth="1"/>
    <col min="21" max="21" width="7.7109375" customWidth="1"/>
    <col min="22" max="22" width="2.7109375" bestFit="1" customWidth="1"/>
    <col min="24" max="24" width="2.5703125" customWidth="1"/>
    <col min="25" max="25" width="9.5703125" customWidth="1"/>
    <col min="26" max="26" width="2.7109375" bestFit="1" customWidth="1"/>
    <col min="28" max="28" width="2.140625" customWidth="1"/>
    <col min="29" max="29" width="7.85546875" customWidth="1"/>
    <col min="30" max="30" width="2.7109375" bestFit="1" customWidth="1"/>
    <col min="32" max="32" width="2.85546875" customWidth="1"/>
    <col min="33" max="33" width="9" customWidth="1"/>
    <col min="34" max="34" width="2.7109375" bestFit="1" customWidth="1"/>
    <col min="36" max="36" width="2.28515625" customWidth="1"/>
    <col min="37" max="37" width="7.5703125" customWidth="1"/>
    <col min="38" max="38" width="2.7109375" bestFit="1" customWidth="1"/>
  </cols>
  <sheetData>
    <row r="1" spans="1:38" ht="15" customHeight="1" x14ac:dyDescent="0.25">
      <c r="A1" s="8" t="s">
        <v>729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441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x14ac:dyDescent="0.25">
      <c r="A4" s="37" t="s">
        <v>730</v>
      </c>
      <c r="B4" s="60" t="s">
        <v>446</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38" x14ac:dyDescent="0.25">
      <c r="A5" s="37"/>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row>
    <row r="6" spans="1:38" x14ac:dyDescent="0.25">
      <c r="A6" s="37"/>
      <c r="B6" s="4"/>
      <c r="C6" s="4"/>
      <c r="D6" s="4"/>
      <c r="E6" s="4"/>
      <c r="F6" s="4"/>
      <c r="G6" s="4"/>
      <c r="H6" s="4"/>
      <c r="I6" s="4"/>
      <c r="J6" s="4"/>
      <c r="K6" s="4"/>
      <c r="L6" s="4"/>
      <c r="M6" s="4"/>
      <c r="N6" s="4"/>
      <c r="O6" s="4"/>
      <c r="P6" s="4"/>
      <c r="Q6" s="4"/>
      <c r="R6" s="4"/>
      <c r="S6" s="4"/>
      <c r="T6" s="4"/>
      <c r="U6" s="4"/>
      <c r="V6" s="4"/>
      <c r="W6" s="4"/>
      <c r="X6" s="4"/>
      <c r="Y6" s="4"/>
      <c r="Z6" s="4"/>
    </row>
    <row r="7" spans="1:38" ht="15.75" thickBot="1" x14ac:dyDescent="0.3">
      <c r="A7" s="37"/>
      <c r="B7" s="13"/>
      <c r="C7" s="13"/>
      <c r="D7" s="58" t="s">
        <v>447</v>
      </c>
      <c r="E7" s="58"/>
      <c r="F7" s="58"/>
      <c r="G7" s="58"/>
      <c r="H7" s="58"/>
      <c r="I7" s="58"/>
      <c r="J7" s="13"/>
      <c r="K7" s="13"/>
      <c r="L7" s="58" t="s">
        <v>448</v>
      </c>
      <c r="M7" s="58"/>
      <c r="N7" s="58"/>
      <c r="O7" s="58"/>
      <c r="P7" s="58"/>
      <c r="Q7" s="58"/>
      <c r="R7" s="13"/>
      <c r="S7" s="13"/>
      <c r="T7" s="58" t="s">
        <v>449</v>
      </c>
      <c r="U7" s="58"/>
      <c r="V7" s="58"/>
      <c r="W7" s="58"/>
      <c r="X7" s="58"/>
      <c r="Y7" s="58"/>
      <c r="Z7" s="13"/>
    </row>
    <row r="8" spans="1:38" ht="19.5" customHeight="1" x14ac:dyDescent="0.25">
      <c r="A8" s="37"/>
      <c r="B8" s="13"/>
      <c r="C8" s="13"/>
      <c r="D8" s="105" t="s">
        <v>228</v>
      </c>
      <c r="E8" s="105"/>
      <c r="F8" s="13"/>
      <c r="G8" s="13"/>
      <c r="H8" s="105" t="s">
        <v>229</v>
      </c>
      <c r="I8" s="105"/>
      <c r="J8" s="13"/>
      <c r="K8" s="13"/>
      <c r="L8" s="105" t="s">
        <v>228</v>
      </c>
      <c r="M8" s="105"/>
      <c r="N8" s="13"/>
      <c r="O8" s="13"/>
      <c r="P8" s="105" t="s">
        <v>229</v>
      </c>
      <c r="Q8" s="105"/>
      <c r="R8" s="13"/>
      <c r="S8" s="13"/>
      <c r="T8" s="105" t="s">
        <v>228</v>
      </c>
      <c r="U8" s="105"/>
      <c r="V8" s="13"/>
      <c r="W8" s="13"/>
      <c r="X8" s="105" t="s">
        <v>229</v>
      </c>
      <c r="Y8" s="105"/>
      <c r="Z8" s="13"/>
    </row>
    <row r="9" spans="1:38" ht="15.75" thickBot="1" x14ac:dyDescent="0.3">
      <c r="A9" s="37"/>
      <c r="B9" s="13"/>
      <c r="C9" s="13"/>
      <c r="D9" s="58">
        <v>2015</v>
      </c>
      <c r="E9" s="58"/>
      <c r="F9" s="13"/>
      <c r="G9" s="13"/>
      <c r="H9" s="58">
        <v>2014</v>
      </c>
      <c r="I9" s="58"/>
      <c r="J9" s="13"/>
      <c r="K9" s="13"/>
      <c r="L9" s="58">
        <v>2015</v>
      </c>
      <c r="M9" s="58"/>
      <c r="N9" s="13"/>
      <c r="O9" s="13"/>
      <c r="P9" s="58">
        <v>2014</v>
      </c>
      <c r="Q9" s="58"/>
      <c r="R9" s="13"/>
      <c r="S9" s="13"/>
      <c r="T9" s="58">
        <v>2015</v>
      </c>
      <c r="U9" s="58"/>
      <c r="V9" s="13"/>
      <c r="W9" s="13"/>
      <c r="X9" s="58">
        <v>2014</v>
      </c>
      <c r="Y9" s="58"/>
      <c r="Z9" s="13"/>
    </row>
    <row r="10" spans="1:38" x14ac:dyDescent="0.25">
      <c r="A10" s="37"/>
      <c r="B10" s="13"/>
      <c r="C10" s="13"/>
      <c r="D10" s="57" t="s">
        <v>230</v>
      </c>
      <c r="E10" s="57"/>
      <c r="F10" s="57"/>
      <c r="G10" s="57"/>
      <c r="H10" s="57"/>
      <c r="I10" s="57"/>
      <c r="J10" s="57"/>
      <c r="K10" s="57"/>
      <c r="L10" s="57"/>
      <c r="M10" s="57"/>
      <c r="N10" s="57"/>
      <c r="O10" s="57"/>
      <c r="P10" s="57"/>
      <c r="Q10" s="57"/>
      <c r="R10" s="57"/>
      <c r="S10" s="57"/>
      <c r="T10" s="57"/>
      <c r="U10" s="57"/>
      <c r="V10" s="57"/>
      <c r="W10" s="57"/>
      <c r="X10" s="57"/>
      <c r="Y10" s="57"/>
      <c r="Z10" s="13"/>
    </row>
    <row r="11" spans="1:38" x14ac:dyDescent="0.25">
      <c r="A11" s="37"/>
      <c r="B11" s="47" t="s">
        <v>450</v>
      </c>
      <c r="C11" s="16"/>
      <c r="D11" s="15"/>
      <c r="E11" s="15"/>
      <c r="F11" s="15"/>
      <c r="G11" s="16"/>
      <c r="H11" s="15"/>
      <c r="I11" s="15"/>
      <c r="J11" s="15"/>
      <c r="K11" s="16"/>
      <c r="L11" s="15"/>
      <c r="M11" s="15"/>
      <c r="N11" s="15"/>
      <c r="O11" s="16"/>
      <c r="P11" s="15"/>
      <c r="Q11" s="15"/>
      <c r="R11" s="15"/>
      <c r="S11" s="16"/>
      <c r="T11" s="15"/>
      <c r="U11" s="15"/>
      <c r="V11" s="15"/>
      <c r="W11" s="16"/>
      <c r="X11" s="15"/>
      <c r="Y11" s="15"/>
      <c r="Z11" s="15"/>
    </row>
    <row r="12" spans="1:38" x14ac:dyDescent="0.25">
      <c r="A12" s="37"/>
      <c r="B12" s="48" t="s">
        <v>451</v>
      </c>
      <c r="C12" s="13"/>
      <c r="D12" s="44" t="s">
        <v>233</v>
      </c>
      <c r="E12" s="49">
        <v>547220</v>
      </c>
      <c r="F12" s="50" t="s">
        <v>86</v>
      </c>
      <c r="G12" s="13"/>
      <c r="H12" s="44" t="s">
        <v>233</v>
      </c>
      <c r="I12" s="49">
        <v>566428</v>
      </c>
      <c r="J12" s="50" t="s">
        <v>86</v>
      </c>
      <c r="K12" s="13"/>
      <c r="L12" s="44" t="s">
        <v>233</v>
      </c>
      <c r="M12" s="49">
        <v>12256</v>
      </c>
      <c r="N12" s="50" t="s">
        <v>86</v>
      </c>
      <c r="O12" s="13"/>
      <c r="P12" s="44" t="s">
        <v>233</v>
      </c>
      <c r="Q12" s="49">
        <v>12890</v>
      </c>
      <c r="R12" s="50" t="s">
        <v>86</v>
      </c>
      <c r="S12" s="13"/>
      <c r="T12" s="44" t="s">
        <v>233</v>
      </c>
      <c r="U12" s="49">
        <v>19375</v>
      </c>
      <c r="V12" s="50" t="s">
        <v>86</v>
      </c>
      <c r="W12" s="13"/>
      <c r="X12" s="44" t="s">
        <v>233</v>
      </c>
      <c r="Y12" s="49">
        <v>23279</v>
      </c>
      <c r="Z12" s="50" t="s">
        <v>86</v>
      </c>
    </row>
    <row r="13" spans="1:38" x14ac:dyDescent="0.25">
      <c r="A13" s="37"/>
      <c r="B13" s="103" t="s">
        <v>452</v>
      </c>
      <c r="C13" s="16"/>
      <c r="D13" s="54"/>
      <c r="E13" s="104" t="s">
        <v>370</v>
      </c>
      <c r="F13" s="54" t="s">
        <v>86</v>
      </c>
      <c r="G13" s="16"/>
      <c r="H13" s="54"/>
      <c r="I13" s="104" t="s">
        <v>370</v>
      </c>
      <c r="J13" s="54" t="s">
        <v>86</v>
      </c>
      <c r="K13" s="16"/>
      <c r="L13" s="52"/>
      <c r="M13" s="53">
        <v>155</v>
      </c>
      <c r="N13" s="54" t="s">
        <v>86</v>
      </c>
      <c r="O13" s="16"/>
      <c r="P13" s="52"/>
      <c r="Q13" s="53">
        <v>163</v>
      </c>
      <c r="R13" s="54" t="s">
        <v>86</v>
      </c>
      <c r="S13" s="16"/>
      <c r="T13" s="52"/>
      <c r="U13" s="53">
        <v>74</v>
      </c>
      <c r="V13" s="54" t="s">
        <v>86</v>
      </c>
      <c r="W13" s="16"/>
      <c r="X13" s="52"/>
      <c r="Y13" s="53">
        <v>119</v>
      </c>
      <c r="Z13" s="54" t="s">
        <v>86</v>
      </c>
    </row>
    <row r="14" spans="1:38" x14ac:dyDescent="0.25">
      <c r="A14" s="37"/>
      <c r="B14" s="48" t="s">
        <v>453</v>
      </c>
      <c r="C14" s="13"/>
      <c r="D14" s="44"/>
      <c r="E14" s="49">
        <v>23943</v>
      </c>
      <c r="F14" s="50" t="s">
        <v>86</v>
      </c>
      <c r="G14" s="13"/>
      <c r="H14" s="44"/>
      <c r="I14" s="49">
        <v>22762</v>
      </c>
      <c r="J14" s="50" t="s">
        <v>86</v>
      </c>
      <c r="K14" s="13"/>
      <c r="L14" s="44"/>
      <c r="M14" s="55">
        <v>532</v>
      </c>
      <c r="N14" s="50" t="s">
        <v>86</v>
      </c>
      <c r="O14" s="13"/>
      <c r="P14" s="44"/>
      <c r="Q14" s="55">
        <v>514</v>
      </c>
      <c r="R14" s="50" t="s">
        <v>86</v>
      </c>
      <c r="S14" s="13"/>
      <c r="T14" s="44"/>
      <c r="U14" s="55">
        <v>825</v>
      </c>
      <c r="V14" s="50" t="s">
        <v>86</v>
      </c>
      <c r="W14" s="13"/>
      <c r="X14" s="44"/>
      <c r="Y14" s="55">
        <v>911</v>
      </c>
      <c r="Z14" s="50" t="s">
        <v>86</v>
      </c>
    </row>
    <row r="15" spans="1:38" x14ac:dyDescent="0.25">
      <c r="A15" s="37"/>
      <c r="B15" s="103" t="s">
        <v>454</v>
      </c>
      <c r="C15" s="16"/>
      <c r="D15" s="52"/>
      <c r="E15" s="56">
        <v>99359</v>
      </c>
      <c r="F15" s="54" t="s">
        <v>86</v>
      </c>
      <c r="G15" s="16"/>
      <c r="H15" s="52"/>
      <c r="I15" s="53" t="s">
        <v>455</v>
      </c>
      <c r="J15" s="54" t="s">
        <v>236</v>
      </c>
      <c r="K15" s="16"/>
      <c r="L15" s="52"/>
      <c r="M15" s="56">
        <v>4907</v>
      </c>
      <c r="N15" s="54" t="s">
        <v>86</v>
      </c>
      <c r="O15" s="16"/>
      <c r="P15" s="52"/>
      <c r="Q15" s="53" t="s">
        <v>456</v>
      </c>
      <c r="R15" s="54" t="s">
        <v>236</v>
      </c>
      <c r="S15" s="16"/>
      <c r="T15" s="52"/>
      <c r="U15" s="56">
        <v>1513</v>
      </c>
      <c r="V15" s="54" t="s">
        <v>86</v>
      </c>
      <c r="W15" s="16"/>
      <c r="X15" s="52"/>
      <c r="Y15" s="53" t="s">
        <v>457</v>
      </c>
      <c r="Z15" s="54" t="s">
        <v>236</v>
      </c>
    </row>
    <row r="16" spans="1:38" ht="15.75" thickBot="1" x14ac:dyDescent="0.3">
      <c r="A16" s="37"/>
      <c r="B16" s="48" t="s">
        <v>458</v>
      </c>
      <c r="C16" s="13"/>
      <c r="D16" s="44"/>
      <c r="E16" s="55" t="s">
        <v>459</v>
      </c>
      <c r="F16" s="50" t="s">
        <v>236</v>
      </c>
      <c r="G16" s="13"/>
      <c r="H16" s="44"/>
      <c r="I16" s="55" t="s">
        <v>460</v>
      </c>
      <c r="J16" s="50" t="s">
        <v>236</v>
      </c>
      <c r="K16" s="13"/>
      <c r="L16" s="44"/>
      <c r="M16" s="55" t="s">
        <v>461</v>
      </c>
      <c r="N16" s="50" t="s">
        <v>236</v>
      </c>
      <c r="O16" s="13"/>
      <c r="P16" s="44"/>
      <c r="Q16" s="55" t="s">
        <v>462</v>
      </c>
      <c r="R16" s="50" t="s">
        <v>236</v>
      </c>
      <c r="S16" s="13"/>
      <c r="T16" s="44"/>
      <c r="U16" s="55" t="s">
        <v>463</v>
      </c>
      <c r="V16" s="50" t="s">
        <v>236</v>
      </c>
      <c r="W16" s="13"/>
      <c r="X16" s="44"/>
      <c r="Y16" s="55" t="s">
        <v>464</v>
      </c>
      <c r="Z16" s="50" t="s">
        <v>236</v>
      </c>
    </row>
    <row r="17" spans="1:38" x14ac:dyDescent="0.25">
      <c r="A17" s="37"/>
      <c r="B17" s="25"/>
      <c r="C17" s="25"/>
      <c r="D17" s="26"/>
      <c r="E17" s="26"/>
      <c r="F17" s="25"/>
      <c r="G17" s="25"/>
      <c r="H17" s="26"/>
      <c r="I17" s="26"/>
      <c r="J17" s="25"/>
      <c r="K17" s="25"/>
      <c r="L17" s="26"/>
      <c r="M17" s="26"/>
      <c r="N17" s="25"/>
      <c r="O17" s="25"/>
      <c r="P17" s="26"/>
      <c r="Q17" s="26"/>
      <c r="R17" s="25"/>
      <c r="S17" s="25"/>
      <c r="T17" s="26"/>
      <c r="U17" s="26"/>
      <c r="V17" s="25"/>
      <c r="W17" s="25"/>
      <c r="X17" s="26"/>
      <c r="Y17" s="26"/>
      <c r="Z17" s="25"/>
    </row>
    <row r="18" spans="1:38" ht="15.75" thickBot="1" x14ac:dyDescent="0.3">
      <c r="A18" s="37"/>
      <c r="B18" s="103" t="s">
        <v>465</v>
      </c>
      <c r="C18" s="16"/>
      <c r="D18" s="52"/>
      <c r="E18" s="56">
        <v>640289</v>
      </c>
      <c r="F18" s="54" t="s">
        <v>86</v>
      </c>
      <c r="G18" s="16"/>
      <c r="H18" s="52"/>
      <c r="I18" s="56">
        <v>547220</v>
      </c>
      <c r="J18" s="54" t="s">
        <v>86</v>
      </c>
      <c r="K18" s="16"/>
      <c r="L18" s="52"/>
      <c r="M18" s="56">
        <v>16656</v>
      </c>
      <c r="N18" s="54" t="s">
        <v>86</v>
      </c>
      <c r="O18" s="16"/>
      <c r="P18" s="52"/>
      <c r="Q18" s="56">
        <v>12256</v>
      </c>
      <c r="R18" s="54" t="s">
        <v>86</v>
      </c>
      <c r="S18" s="16"/>
      <c r="T18" s="52"/>
      <c r="U18" s="56">
        <v>19919</v>
      </c>
      <c r="V18" s="54" t="s">
        <v>86</v>
      </c>
      <c r="W18" s="16"/>
      <c r="X18" s="52"/>
      <c r="Y18" s="56">
        <v>19375</v>
      </c>
      <c r="Z18" s="54" t="s">
        <v>86</v>
      </c>
    </row>
    <row r="19" spans="1:38" x14ac:dyDescent="0.25">
      <c r="A19" s="37"/>
      <c r="B19" s="25"/>
      <c r="C19" s="25"/>
      <c r="D19" s="26"/>
      <c r="E19" s="26"/>
      <c r="F19" s="25"/>
      <c r="G19" s="25"/>
      <c r="H19" s="26"/>
      <c r="I19" s="26"/>
      <c r="J19" s="25"/>
      <c r="K19" s="25"/>
      <c r="L19" s="26"/>
      <c r="M19" s="26"/>
      <c r="N19" s="25"/>
      <c r="O19" s="25"/>
      <c r="P19" s="26"/>
      <c r="Q19" s="26"/>
      <c r="R19" s="25"/>
      <c r="S19" s="25"/>
      <c r="T19" s="26"/>
      <c r="U19" s="26"/>
      <c r="V19" s="25"/>
      <c r="W19" s="25"/>
      <c r="X19" s="26"/>
      <c r="Y19" s="26"/>
      <c r="Z19" s="25"/>
    </row>
    <row r="20" spans="1:38" x14ac:dyDescent="0.25">
      <c r="A20" s="37"/>
      <c r="B20" s="66" t="s">
        <v>466</v>
      </c>
      <c r="C20" s="13"/>
      <c r="D20" s="4"/>
      <c r="E20" s="4"/>
      <c r="F20" s="4"/>
      <c r="G20" s="13"/>
      <c r="H20" s="4"/>
      <c r="I20" s="4"/>
      <c r="J20" s="4"/>
      <c r="K20" s="13"/>
      <c r="L20" s="4"/>
      <c r="M20" s="4"/>
      <c r="N20" s="4"/>
      <c r="O20" s="13"/>
      <c r="P20" s="4"/>
      <c r="Q20" s="4"/>
      <c r="R20" s="4"/>
      <c r="S20" s="13"/>
      <c r="T20" s="4"/>
      <c r="U20" s="4"/>
      <c r="V20" s="4"/>
      <c r="W20" s="13"/>
      <c r="X20" s="4"/>
      <c r="Y20" s="4"/>
      <c r="Z20" s="4"/>
    </row>
    <row r="21" spans="1:38" ht="25.5" x14ac:dyDescent="0.25">
      <c r="A21" s="37"/>
      <c r="B21" s="103" t="s">
        <v>467</v>
      </c>
      <c r="C21" s="16"/>
      <c r="D21" s="52"/>
      <c r="E21" s="56">
        <v>529406</v>
      </c>
      <c r="F21" s="54" t="s">
        <v>86</v>
      </c>
      <c r="G21" s="16"/>
      <c r="H21" s="52"/>
      <c r="I21" s="56">
        <v>490350</v>
      </c>
      <c r="J21" s="54" t="s">
        <v>86</v>
      </c>
      <c r="K21" s="16"/>
      <c r="L21" s="54"/>
      <c r="M21" s="104" t="s">
        <v>370</v>
      </c>
      <c r="N21" s="54" t="s">
        <v>86</v>
      </c>
      <c r="O21" s="16"/>
      <c r="P21" s="54"/>
      <c r="Q21" s="104" t="s">
        <v>370</v>
      </c>
      <c r="R21" s="54" t="s">
        <v>86</v>
      </c>
      <c r="S21" s="16"/>
      <c r="T21" s="54"/>
      <c r="U21" s="104" t="s">
        <v>370</v>
      </c>
      <c r="V21" s="54" t="s">
        <v>86</v>
      </c>
      <c r="W21" s="16"/>
      <c r="X21" s="54"/>
      <c r="Y21" s="104" t="s">
        <v>370</v>
      </c>
      <c r="Z21" s="54" t="s">
        <v>86</v>
      </c>
    </row>
    <row r="22" spans="1:38" x14ac:dyDescent="0.25">
      <c r="A22" s="37"/>
      <c r="B22" s="48" t="s">
        <v>468</v>
      </c>
      <c r="C22" s="13"/>
      <c r="D22" s="44"/>
      <c r="E22" s="49">
        <v>83745</v>
      </c>
      <c r="F22" s="50" t="s">
        <v>86</v>
      </c>
      <c r="G22" s="13"/>
      <c r="H22" s="44"/>
      <c r="I22" s="49">
        <v>43849</v>
      </c>
      <c r="J22" s="50" t="s">
        <v>86</v>
      </c>
      <c r="K22" s="13"/>
      <c r="L22" s="50"/>
      <c r="M22" s="122" t="s">
        <v>370</v>
      </c>
      <c r="N22" s="50" t="s">
        <v>86</v>
      </c>
      <c r="O22" s="13"/>
      <c r="P22" s="50"/>
      <c r="Q22" s="122" t="s">
        <v>370</v>
      </c>
      <c r="R22" s="50" t="s">
        <v>86</v>
      </c>
      <c r="S22" s="13"/>
      <c r="T22" s="50"/>
      <c r="U22" s="122" t="s">
        <v>370</v>
      </c>
      <c r="V22" s="50" t="s">
        <v>86</v>
      </c>
      <c r="W22" s="13"/>
      <c r="X22" s="50"/>
      <c r="Y22" s="122" t="s">
        <v>370</v>
      </c>
      <c r="Z22" s="50" t="s">
        <v>86</v>
      </c>
    </row>
    <row r="23" spans="1:38" x14ac:dyDescent="0.25">
      <c r="A23" s="37"/>
      <c r="B23" s="103" t="s">
        <v>469</v>
      </c>
      <c r="C23" s="16"/>
      <c r="D23" s="54"/>
      <c r="E23" s="104" t="s">
        <v>370</v>
      </c>
      <c r="F23" s="54" t="s">
        <v>86</v>
      </c>
      <c r="G23" s="16"/>
      <c r="H23" s="52"/>
      <c r="I23" s="56">
        <v>25000</v>
      </c>
      <c r="J23" s="54" t="s">
        <v>86</v>
      </c>
      <c r="K23" s="16"/>
      <c r="L23" s="52"/>
      <c r="M23" s="56">
        <v>1194</v>
      </c>
      <c r="N23" s="54" t="s">
        <v>86</v>
      </c>
      <c r="O23" s="16"/>
      <c r="P23" s="52"/>
      <c r="Q23" s="56">
        <v>1169</v>
      </c>
      <c r="R23" s="54" t="s">
        <v>86</v>
      </c>
      <c r="S23" s="16"/>
      <c r="T23" s="52"/>
      <c r="U23" s="56">
        <v>1868</v>
      </c>
      <c r="V23" s="54" t="s">
        <v>86</v>
      </c>
      <c r="W23" s="16"/>
      <c r="X23" s="52"/>
      <c r="Y23" s="56">
        <v>2050</v>
      </c>
      <c r="Z23" s="54" t="s">
        <v>86</v>
      </c>
    </row>
    <row r="24" spans="1:38" ht="15.75" thickBot="1" x14ac:dyDescent="0.3">
      <c r="A24" s="37"/>
      <c r="B24" s="48" t="s">
        <v>458</v>
      </c>
      <c r="C24" s="13"/>
      <c r="D24" s="44"/>
      <c r="E24" s="55" t="s">
        <v>459</v>
      </c>
      <c r="F24" s="50" t="s">
        <v>236</v>
      </c>
      <c r="G24" s="13"/>
      <c r="H24" s="44"/>
      <c r="I24" s="55" t="s">
        <v>460</v>
      </c>
      <c r="J24" s="50" t="s">
        <v>236</v>
      </c>
      <c r="K24" s="13"/>
      <c r="L24" s="44"/>
      <c r="M24" s="55" t="s">
        <v>461</v>
      </c>
      <c r="N24" s="50" t="s">
        <v>236</v>
      </c>
      <c r="O24" s="13"/>
      <c r="P24" s="44"/>
      <c r="Q24" s="55" t="s">
        <v>462</v>
      </c>
      <c r="R24" s="50" t="s">
        <v>236</v>
      </c>
      <c r="S24" s="13"/>
      <c r="T24" s="44"/>
      <c r="U24" s="55" t="s">
        <v>463</v>
      </c>
      <c r="V24" s="50" t="s">
        <v>236</v>
      </c>
      <c r="W24" s="13"/>
      <c r="X24" s="44"/>
      <c r="Y24" s="55" t="s">
        <v>464</v>
      </c>
      <c r="Z24" s="50" t="s">
        <v>236</v>
      </c>
    </row>
    <row r="25" spans="1:38" x14ac:dyDescent="0.25">
      <c r="A25" s="37"/>
      <c r="B25" s="25"/>
      <c r="C25" s="25"/>
      <c r="D25" s="26"/>
      <c r="E25" s="26"/>
      <c r="F25" s="25"/>
      <c r="G25" s="25"/>
      <c r="H25" s="26"/>
      <c r="I25" s="26"/>
      <c r="J25" s="25"/>
      <c r="K25" s="25"/>
      <c r="L25" s="26"/>
      <c r="M25" s="26"/>
      <c r="N25" s="25"/>
      <c r="O25" s="25"/>
      <c r="P25" s="26"/>
      <c r="Q25" s="26"/>
      <c r="R25" s="25"/>
      <c r="S25" s="25"/>
      <c r="T25" s="26"/>
      <c r="U25" s="26"/>
      <c r="V25" s="25"/>
      <c r="W25" s="25"/>
      <c r="X25" s="26"/>
      <c r="Y25" s="26"/>
      <c r="Z25" s="25"/>
    </row>
    <row r="26" spans="1:38" ht="15.75" thickBot="1" x14ac:dyDescent="0.3">
      <c r="A26" s="37"/>
      <c r="B26" s="103" t="s">
        <v>470</v>
      </c>
      <c r="C26" s="16"/>
      <c r="D26" s="52"/>
      <c r="E26" s="56">
        <v>582918</v>
      </c>
      <c r="F26" s="54" t="s">
        <v>86</v>
      </c>
      <c r="G26" s="16"/>
      <c r="H26" s="52"/>
      <c r="I26" s="56">
        <v>529406</v>
      </c>
      <c r="J26" s="54" t="s">
        <v>86</v>
      </c>
      <c r="K26" s="16"/>
      <c r="L26" s="54"/>
      <c r="M26" s="104" t="s">
        <v>370</v>
      </c>
      <c r="N26" s="54" t="s">
        <v>86</v>
      </c>
      <c r="O26" s="16"/>
      <c r="P26" s="54"/>
      <c r="Q26" s="104" t="s">
        <v>370</v>
      </c>
      <c r="R26" s="54" t="s">
        <v>86</v>
      </c>
      <c r="S26" s="16"/>
      <c r="T26" s="54"/>
      <c r="U26" s="104" t="s">
        <v>370</v>
      </c>
      <c r="V26" s="54" t="s">
        <v>86</v>
      </c>
      <c r="W26" s="16"/>
      <c r="X26" s="54"/>
      <c r="Y26" s="104" t="s">
        <v>370</v>
      </c>
      <c r="Z26" s="54" t="s">
        <v>86</v>
      </c>
    </row>
    <row r="27" spans="1:38" x14ac:dyDescent="0.25">
      <c r="A27" s="37"/>
      <c r="B27" s="25"/>
      <c r="C27" s="25"/>
      <c r="D27" s="26"/>
      <c r="E27" s="26"/>
      <c r="F27" s="25"/>
      <c r="G27" s="25"/>
      <c r="H27" s="26"/>
      <c r="I27" s="26"/>
      <c r="J27" s="25"/>
      <c r="K27" s="25"/>
      <c r="L27" s="26"/>
      <c r="M27" s="26"/>
      <c r="N27" s="25"/>
      <c r="O27" s="25"/>
      <c r="P27" s="26"/>
      <c r="Q27" s="26"/>
      <c r="R27" s="25"/>
      <c r="S27" s="25"/>
      <c r="T27" s="26"/>
      <c r="U27" s="26"/>
      <c r="V27" s="25"/>
      <c r="W27" s="25"/>
      <c r="X27" s="26"/>
      <c r="Y27" s="26"/>
      <c r="Z27" s="25"/>
    </row>
    <row r="28" spans="1:38" ht="15.75" thickBot="1" x14ac:dyDescent="0.3">
      <c r="A28" s="37"/>
      <c r="B28" s="66" t="s">
        <v>471</v>
      </c>
      <c r="C28" s="13"/>
      <c r="D28" s="44" t="s">
        <v>233</v>
      </c>
      <c r="E28" s="55" t="s">
        <v>472</v>
      </c>
      <c r="F28" s="50" t="s">
        <v>236</v>
      </c>
      <c r="G28" s="13"/>
      <c r="H28" s="44" t="s">
        <v>233</v>
      </c>
      <c r="I28" s="55" t="s">
        <v>473</v>
      </c>
      <c r="J28" s="50" t="s">
        <v>236</v>
      </c>
      <c r="K28" s="13"/>
      <c r="L28" s="44" t="s">
        <v>233</v>
      </c>
      <c r="M28" s="55" t="s">
        <v>474</v>
      </c>
      <c r="N28" s="50" t="s">
        <v>236</v>
      </c>
      <c r="O28" s="13"/>
      <c r="P28" s="44" t="s">
        <v>233</v>
      </c>
      <c r="Q28" s="55" t="s">
        <v>475</v>
      </c>
      <c r="R28" s="50" t="s">
        <v>236</v>
      </c>
      <c r="S28" s="13"/>
      <c r="T28" s="44" t="s">
        <v>233</v>
      </c>
      <c r="U28" s="55" t="s">
        <v>476</v>
      </c>
      <c r="V28" s="50" t="s">
        <v>236</v>
      </c>
      <c r="W28" s="13"/>
      <c r="X28" s="44" t="s">
        <v>233</v>
      </c>
      <c r="Y28" s="55" t="s">
        <v>477</v>
      </c>
      <c r="Z28" s="50" t="s">
        <v>236</v>
      </c>
    </row>
    <row r="29" spans="1:38" ht="15.75" thickTop="1" x14ac:dyDescent="0.25">
      <c r="A29" s="37"/>
      <c r="B29" s="25"/>
      <c r="C29" s="25"/>
      <c r="D29" s="28"/>
      <c r="E29" s="28"/>
      <c r="F29" s="25"/>
      <c r="G29" s="25"/>
      <c r="H29" s="28"/>
      <c r="I29" s="28"/>
      <c r="J29" s="25"/>
      <c r="K29" s="25"/>
      <c r="L29" s="28"/>
      <c r="M29" s="28"/>
      <c r="N29" s="25"/>
      <c r="O29" s="25"/>
      <c r="P29" s="28"/>
      <c r="Q29" s="28"/>
      <c r="R29" s="25"/>
      <c r="S29" s="25"/>
      <c r="T29" s="28"/>
      <c r="U29" s="28"/>
      <c r="V29" s="25"/>
      <c r="W29" s="25"/>
      <c r="X29" s="28"/>
      <c r="Y29" s="28"/>
      <c r="Z29" s="25"/>
    </row>
    <row r="30" spans="1:38" x14ac:dyDescent="0.25">
      <c r="A30" s="37" t="s">
        <v>731</v>
      </c>
      <c r="B30" s="60" t="s">
        <v>479</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row>
    <row r="31" spans="1:38" x14ac:dyDescent="0.25">
      <c r="A31" s="37"/>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8" x14ac:dyDescent="0.25">
      <c r="A32" s="37"/>
      <c r="B32" s="4"/>
      <c r="C32" s="4"/>
      <c r="D32" s="4"/>
      <c r="E32" s="4"/>
      <c r="F32" s="4"/>
      <c r="G32" s="4"/>
      <c r="H32" s="4"/>
      <c r="I32" s="4"/>
      <c r="J32" s="4"/>
      <c r="K32" s="4"/>
      <c r="L32" s="4"/>
      <c r="M32" s="4"/>
      <c r="N32" s="4"/>
      <c r="O32" s="4"/>
      <c r="P32" s="4"/>
      <c r="Q32" s="4"/>
      <c r="R32" s="4"/>
      <c r="S32" s="4"/>
      <c r="T32" s="4"/>
      <c r="U32" s="4"/>
      <c r="V32" s="4"/>
      <c r="W32" s="4"/>
      <c r="X32" s="4"/>
      <c r="Y32" s="4"/>
      <c r="Z32" s="4"/>
    </row>
    <row r="33" spans="1:38" ht="15.75" thickBot="1" x14ac:dyDescent="0.3">
      <c r="A33" s="37"/>
      <c r="B33" s="13"/>
      <c r="C33" s="13"/>
      <c r="D33" s="58" t="s">
        <v>447</v>
      </c>
      <c r="E33" s="58"/>
      <c r="F33" s="58"/>
      <c r="G33" s="58"/>
      <c r="H33" s="58"/>
      <c r="I33" s="58"/>
      <c r="J33" s="13"/>
      <c r="K33" s="13"/>
      <c r="L33" s="58" t="s">
        <v>448</v>
      </c>
      <c r="M33" s="58"/>
      <c r="N33" s="58"/>
      <c r="O33" s="58"/>
      <c r="P33" s="58"/>
      <c r="Q33" s="58"/>
      <c r="R33" s="13"/>
      <c r="S33" s="13"/>
      <c r="T33" s="58" t="s">
        <v>449</v>
      </c>
      <c r="U33" s="58"/>
      <c r="V33" s="58"/>
      <c r="W33" s="58"/>
      <c r="X33" s="58"/>
      <c r="Y33" s="58"/>
      <c r="Z33" s="13"/>
    </row>
    <row r="34" spans="1:38" ht="19.5" customHeight="1" x14ac:dyDescent="0.25">
      <c r="A34" s="37"/>
      <c r="B34" s="13"/>
      <c r="C34" s="13"/>
      <c r="D34" s="105" t="s">
        <v>228</v>
      </c>
      <c r="E34" s="105"/>
      <c r="F34" s="13"/>
      <c r="G34" s="13"/>
      <c r="H34" s="105" t="s">
        <v>229</v>
      </c>
      <c r="I34" s="105"/>
      <c r="J34" s="13"/>
      <c r="K34" s="13"/>
      <c r="L34" s="105" t="s">
        <v>228</v>
      </c>
      <c r="M34" s="105"/>
      <c r="N34" s="13"/>
      <c r="O34" s="13"/>
      <c r="P34" s="105" t="s">
        <v>229</v>
      </c>
      <c r="Q34" s="105"/>
      <c r="R34" s="13"/>
      <c r="S34" s="13"/>
      <c r="T34" s="105" t="s">
        <v>228</v>
      </c>
      <c r="U34" s="105"/>
      <c r="V34" s="13"/>
      <c r="W34" s="13"/>
      <c r="X34" s="105" t="s">
        <v>229</v>
      </c>
      <c r="Y34" s="105"/>
      <c r="Z34" s="13"/>
    </row>
    <row r="35" spans="1:38" ht="15.75" thickBot="1" x14ac:dyDescent="0.3">
      <c r="A35" s="37"/>
      <c r="B35" s="13"/>
      <c r="C35" s="13"/>
      <c r="D35" s="58">
        <v>2015</v>
      </c>
      <c r="E35" s="58"/>
      <c r="F35" s="13"/>
      <c r="G35" s="13"/>
      <c r="H35" s="58">
        <v>2014</v>
      </c>
      <c r="I35" s="58"/>
      <c r="J35" s="13"/>
      <c r="K35" s="13"/>
      <c r="L35" s="58">
        <v>2015</v>
      </c>
      <c r="M35" s="58"/>
      <c r="N35" s="13"/>
      <c r="O35" s="13"/>
      <c r="P35" s="58">
        <v>2014</v>
      </c>
      <c r="Q35" s="58"/>
      <c r="R35" s="13"/>
      <c r="S35" s="13"/>
      <c r="T35" s="58">
        <v>2015</v>
      </c>
      <c r="U35" s="58"/>
      <c r="V35" s="13"/>
      <c r="W35" s="13"/>
      <c r="X35" s="58">
        <v>2014</v>
      </c>
      <c r="Y35" s="58"/>
      <c r="Z35" s="13"/>
    </row>
    <row r="36" spans="1:38" x14ac:dyDescent="0.25">
      <c r="A36" s="37"/>
      <c r="B36" s="13"/>
      <c r="C36" s="13"/>
      <c r="D36" s="57" t="s">
        <v>230</v>
      </c>
      <c r="E36" s="57"/>
      <c r="F36" s="57"/>
      <c r="G36" s="57"/>
      <c r="H36" s="57"/>
      <c r="I36" s="57"/>
      <c r="J36" s="57"/>
      <c r="K36" s="57"/>
      <c r="L36" s="57"/>
      <c r="M36" s="57"/>
      <c r="N36" s="57"/>
      <c r="O36" s="57"/>
      <c r="P36" s="57"/>
      <c r="Q36" s="57"/>
      <c r="R36" s="57"/>
      <c r="S36" s="57"/>
      <c r="T36" s="57"/>
      <c r="U36" s="57"/>
      <c r="V36" s="57"/>
      <c r="W36" s="57"/>
      <c r="X36" s="57"/>
      <c r="Y36" s="57"/>
      <c r="Z36" s="13"/>
    </row>
    <row r="37" spans="1:38" x14ac:dyDescent="0.25">
      <c r="A37" s="37"/>
      <c r="B37" s="47" t="s">
        <v>76</v>
      </c>
      <c r="C37" s="16"/>
      <c r="D37" s="54" t="s">
        <v>233</v>
      </c>
      <c r="E37" s="104" t="s">
        <v>370</v>
      </c>
      <c r="F37" s="54" t="s">
        <v>86</v>
      </c>
      <c r="G37" s="16"/>
      <c r="H37" s="54" t="s">
        <v>233</v>
      </c>
      <c r="I37" s="104" t="s">
        <v>370</v>
      </c>
      <c r="J37" s="54" t="s">
        <v>86</v>
      </c>
      <c r="K37" s="16"/>
      <c r="L37" s="52" t="s">
        <v>233</v>
      </c>
      <c r="M37" s="56">
        <v>1145</v>
      </c>
      <c r="N37" s="54" t="s">
        <v>86</v>
      </c>
      <c r="O37" s="16"/>
      <c r="P37" s="52" t="s">
        <v>233</v>
      </c>
      <c r="Q37" s="56">
        <v>1144</v>
      </c>
      <c r="R37" s="54" t="s">
        <v>86</v>
      </c>
      <c r="S37" s="16"/>
      <c r="T37" s="52" t="s">
        <v>233</v>
      </c>
      <c r="U37" s="56">
        <v>1713</v>
      </c>
      <c r="V37" s="54" t="s">
        <v>86</v>
      </c>
      <c r="W37" s="16"/>
      <c r="X37" s="52" t="s">
        <v>233</v>
      </c>
      <c r="Y37" s="56">
        <v>1827</v>
      </c>
      <c r="Z37" s="54" t="s">
        <v>86</v>
      </c>
    </row>
    <row r="38" spans="1:38" x14ac:dyDescent="0.25">
      <c r="A38" s="37"/>
      <c r="B38" s="66" t="s">
        <v>480</v>
      </c>
      <c r="C38" s="13"/>
      <c r="D38" s="44"/>
      <c r="E38" s="49">
        <v>94276</v>
      </c>
      <c r="F38" s="50" t="s">
        <v>86</v>
      </c>
      <c r="G38" s="13"/>
      <c r="H38" s="44"/>
      <c r="I38" s="49">
        <v>81086</v>
      </c>
      <c r="J38" s="50" t="s">
        <v>86</v>
      </c>
      <c r="K38" s="13"/>
      <c r="L38" s="44"/>
      <c r="M38" s="49">
        <v>2881</v>
      </c>
      <c r="N38" s="50" t="s">
        <v>86</v>
      </c>
      <c r="O38" s="13"/>
      <c r="P38" s="44"/>
      <c r="Q38" s="49">
        <v>1248</v>
      </c>
      <c r="R38" s="50" t="s">
        <v>86</v>
      </c>
      <c r="S38" s="13"/>
      <c r="T38" s="44"/>
      <c r="U38" s="55">
        <v>551</v>
      </c>
      <c r="V38" s="50" t="s">
        <v>86</v>
      </c>
      <c r="W38" s="13"/>
      <c r="X38" s="44"/>
      <c r="Y38" s="55" t="s">
        <v>481</v>
      </c>
      <c r="Z38" s="50" t="s">
        <v>236</v>
      </c>
    </row>
    <row r="39" spans="1:38" ht="25.5" x14ac:dyDescent="0.25">
      <c r="A39" s="37"/>
      <c r="B39" s="47" t="s">
        <v>482</v>
      </c>
      <c r="C39" s="16"/>
      <c r="D39" s="52"/>
      <c r="E39" s="56">
        <v>57371</v>
      </c>
      <c r="F39" s="54" t="s">
        <v>86</v>
      </c>
      <c r="G39" s="16"/>
      <c r="H39" s="52"/>
      <c r="I39" s="56">
        <v>17814</v>
      </c>
      <c r="J39" s="54" t="s">
        <v>86</v>
      </c>
      <c r="K39" s="16"/>
      <c r="L39" s="52"/>
      <c r="M39" s="56">
        <v>15512</v>
      </c>
      <c r="N39" s="54" t="s">
        <v>86</v>
      </c>
      <c r="O39" s="16"/>
      <c r="P39" s="52"/>
      <c r="Q39" s="56">
        <v>11112</v>
      </c>
      <c r="R39" s="54" t="s">
        <v>86</v>
      </c>
      <c r="S39" s="16"/>
      <c r="T39" s="52"/>
      <c r="U39" s="56">
        <v>18206</v>
      </c>
      <c r="V39" s="54" t="s">
        <v>86</v>
      </c>
      <c r="W39" s="16"/>
      <c r="X39" s="52"/>
      <c r="Y39" s="56">
        <v>17548</v>
      </c>
      <c r="Z39" s="54" t="s">
        <v>86</v>
      </c>
    </row>
    <row r="40" spans="1:38" ht="25.5" x14ac:dyDescent="0.25">
      <c r="A40" s="37"/>
      <c r="B40" s="66" t="s">
        <v>483</v>
      </c>
      <c r="C40" s="13"/>
      <c r="D40" s="44"/>
      <c r="E40" s="55" t="s">
        <v>484</v>
      </c>
      <c r="F40" s="50" t="s">
        <v>236</v>
      </c>
      <c r="G40" s="13"/>
      <c r="H40" s="44"/>
      <c r="I40" s="55" t="s">
        <v>485</v>
      </c>
      <c r="J40" s="50" t="s">
        <v>236</v>
      </c>
      <c r="K40" s="13"/>
      <c r="L40" s="44"/>
      <c r="M40" s="55" t="s">
        <v>486</v>
      </c>
      <c r="N40" s="50" t="s">
        <v>236</v>
      </c>
      <c r="O40" s="13"/>
      <c r="P40" s="44"/>
      <c r="Q40" s="55" t="s">
        <v>487</v>
      </c>
      <c r="R40" s="50" t="s">
        <v>236</v>
      </c>
      <c r="S40" s="13"/>
      <c r="T40" s="44"/>
      <c r="U40" s="55" t="s">
        <v>488</v>
      </c>
      <c r="V40" s="50" t="s">
        <v>236</v>
      </c>
      <c r="W40" s="13"/>
      <c r="X40" s="44"/>
      <c r="Y40" s="55">
        <v>192</v>
      </c>
      <c r="Z40" s="50" t="s">
        <v>86</v>
      </c>
    </row>
    <row r="41" spans="1:38" x14ac:dyDescent="0.25">
      <c r="A41" s="37" t="s">
        <v>732</v>
      </c>
      <c r="B41" s="60" t="s">
        <v>489</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8" x14ac:dyDescent="0.25">
      <c r="A42" s="37"/>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row>
    <row r="43" spans="1:38" x14ac:dyDescent="0.25">
      <c r="A43" s="37"/>
      <c r="B43" s="4"/>
      <c r="C43" s="4"/>
      <c r="D43" s="4"/>
      <c r="E43" s="4"/>
      <c r="F43" s="4"/>
      <c r="G43" s="4"/>
      <c r="H43" s="4"/>
      <c r="I43" s="4"/>
      <c r="J43" s="4"/>
      <c r="K43" s="4"/>
      <c r="L43" s="4"/>
      <c r="M43" s="4"/>
      <c r="N43" s="4"/>
      <c r="O43" s="4"/>
      <c r="P43" s="4"/>
      <c r="Q43" s="4"/>
      <c r="R43" s="4"/>
      <c r="S43" s="4"/>
      <c r="T43" s="4"/>
      <c r="U43" s="4"/>
      <c r="V43" s="4"/>
      <c r="W43" s="4"/>
      <c r="X43" s="4"/>
      <c r="Y43" s="4"/>
      <c r="Z43" s="4"/>
    </row>
    <row r="44" spans="1:38" ht="15.75" thickBot="1" x14ac:dyDescent="0.3">
      <c r="A44" s="37"/>
      <c r="B44" s="13"/>
      <c r="C44" s="13"/>
      <c r="D44" s="58" t="s">
        <v>447</v>
      </c>
      <c r="E44" s="58"/>
      <c r="F44" s="58"/>
      <c r="G44" s="58"/>
      <c r="H44" s="58"/>
      <c r="I44" s="58"/>
      <c r="J44" s="13"/>
      <c r="K44" s="13"/>
      <c r="L44" s="58" t="s">
        <v>490</v>
      </c>
      <c r="M44" s="58"/>
      <c r="N44" s="58"/>
      <c r="O44" s="58"/>
      <c r="P44" s="58"/>
      <c r="Q44" s="58"/>
      <c r="R44" s="13"/>
      <c r="S44" s="13"/>
      <c r="T44" s="58" t="s">
        <v>449</v>
      </c>
      <c r="U44" s="58"/>
      <c r="V44" s="58"/>
      <c r="W44" s="58"/>
      <c r="X44" s="58"/>
      <c r="Y44" s="58"/>
      <c r="Z44" s="13"/>
    </row>
    <row r="45" spans="1:38" ht="19.5" customHeight="1" x14ac:dyDescent="0.25">
      <c r="A45" s="37"/>
      <c r="B45" s="13"/>
      <c r="C45" s="13"/>
      <c r="D45" s="105" t="s">
        <v>228</v>
      </c>
      <c r="E45" s="105"/>
      <c r="F45" s="13"/>
      <c r="G45" s="13"/>
      <c r="H45" s="105" t="s">
        <v>229</v>
      </c>
      <c r="I45" s="105"/>
      <c r="J45" s="13"/>
      <c r="K45" s="13"/>
      <c r="L45" s="105" t="s">
        <v>228</v>
      </c>
      <c r="M45" s="105"/>
      <c r="N45" s="13"/>
      <c r="O45" s="13"/>
      <c r="P45" s="105" t="s">
        <v>229</v>
      </c>
      <c r="Q45" s="105"/>
      <c r="R45" s="13"/>
      <c r="S45" s="13"/>
      <c r="T45" s="105" t="s">
        <v>228</v>
      </c>
      <c r="U45" s="105"/>
      <c r="V45" s="13"/>
      <c r="W45" s="13"/>
      <c r="X45" s="105" t="s">
        <v>229</v>
      </c>
      <c r="Y45" s="105"/>
      <c r="Z45" s="13"/>
    </row>
    <row r="46" spans="1:38" ht="15.75" thickBot="1" x14ac:dyDescent="0.3">
      <c r="A46" s="37"/>
      <c r="B46" s="13"/>
      <c r="C46" s="13"/>
      <c r="D46" s="58">
        <v>2015</v>
      </c>
      <c r="E46" s="58"/>
      <c r="F46" s="13"/>
      <c r="G46" s="13"/>
      <c r="H46" s="58">
        <v>2014</v>
      </c>
      <c r="I46" s="58"/>
      <c r="J46" s="13"/>
      <c r="K46" s="13"/>
      <c r="L46" s="58">
        <v>2015</v>
      </c>
      <c r="M46" s="58"/>
      <c r="N46" s="13"/>
      <c r="O46" s="13"/>
      <c r="P46" s="58">
        <v>2014</v>
      </c>
      <c r="Q46" s="58"/>
      <c r="R46" s="13"/>
      <c r="S46" s="13"/>
      <c r="T46" s="58">
        <v>2015</v>
      </c>
      <c r="U46" s="58"/>
      <c r="V46" s="13"/>
      <c r="W46" s="13"/>
      <c r="X46" s="58">
        <v>2014</v>
      </c>
      <c r="Y46" s="58"/>
      <c r="Z46" s="13"/>
    </row>
    <row r="47" spans="1:38" x14ac:dyDescent="0.25">
      <c r="A47" s="37"/>
      <c r="B47" s="13"/>
      <c r="C47" s="13"/>
      <c r="D47" s="57" t="s">
        <v>230</v>
      </c>
      <c r="E47" s="57"/>
      <c r="F47" s="57"/>
      <c r="G47" s="57"/>
      <c r="H47" s="57"/>
      <c r="I47" s="57"/>
      <c r="J47" s="57"/>
      <c r="K47" s="57"/>
      <c r="L47" s="57"/>
      <c r="M47" s="57"/>
      <c r="N47" s="57"/>
      <c r="O47" s="57"/>
      <c r="P47" s="57"/>
      <c r="Q47" s="57"/>
      <c r="R47" s="57"/>
      <c r="S47" s="57"/>
      <c r="T47" s="57"/>
      <c r="U47" s="57"/>
      <c r="V47" s="57"/>
      <c r="W47" s="57"/>
      <c r="X47" s="57"/>
      <c r="Y47" s="57"/>
      <c r="Z47" s="13"/>
    </row>
    <row r="48" spans="1:38" x14ac:dyDescent="0.25">
      <c r="A48" s="37"/>
      <c r="B48" s="47" t="s">
        <v>491</v>
      </c>
      <c r="C48" s="16"/>
      <c r="D48" s="52" t="s">
        <v>233</v>
      </c>
      <c r="E48" s="56">
        <v>640289</v>
      </c>
      <c r="F48" s="54" t="s">
        <v>86</v>
      </c>
      <c r="G48" s="16"/>
      <c r="H48" s="52" t="s">
        <v>233</v>
      </c>
      <c r="I48" s="56">
        <v>547220</v>
      </c>
      <c r="J48" s="54" t="s">
        <v>86</v>
      </c>
      <c r="K48" s="16"/>
      <c r="L48" s="52" t="s">
        <v>233</v>
      </c>
      <c r="M48" s="56">
        <v>16656</v>
      </c>
      <c r="N48" s="54" t="s">
        <v>86</v>
      </c>
      <c r="O48" s="16"/>
      <c r="P48" s="52" t="s">
        <v>233</v>
      </c>
      <c r="Q48" s="56">
        <v>12256</v>
      </c>
      <c r="R48" s="54" t="s">
        <v>86</v>
      </c>
      <c r="S48" s="16"/>
      <c r="T48" s="52" t="s">
        <v>233</v>
      </c>
      <c r="U48" s="56">
        <v>19919</v>
      </c>
      <c r="V48" s="54" t="s">
        <v>86</v>
      </c>
      <c r="W48" s="16"/>
      <c r="X48" s="52" t="s">
        <v>233</v>
      </c>
      <c r="Y48" s="56">
        <v>19375</v>
      </c>
      <c r="Z48" s="54" t="s">
        <v>86</v>
      </c>
    </row>
    <row r="49" spans="1:38" x14ac:dyDescent="0.25">
      <c r="A49" s="37"/>
      <c r="B49" s="66" t="s">
        <v>492</v>
      </c>
      <c r="C49" s="13"/>
      <c r="D49" s="44"/>
      <c r="E49" s="49">
        <v>640289</v>
      </c>
      <c r="F49" s="50" t="s">
        <v>86</v>
      </c>
      <c r="G49" s="13"/>
      <c r="H49" s="44"/>
      <c r="I49" s="49">
        <v>547220</v>
      </c>
      <c r="J49" s="50" t="s">
        <v>86</v>
      </c>
      <c r="K49" s="13"/>
      <c r="L49" s="44"/>
      <c r="M49" s="49">
        <v>15974</v>
      </c>
      <c r="N49" s="50" t="s">
        <v>86</v>
      </c>
      <c r="O49" s="13"/>
      <c r="P49" s="44"/>
      <c r="Q49" s="49">
        <v>11414</v>
      </c>
      <c r="R49" s="50" t="s">
        <v>86</v>
      </c>
      <c r="S49" s="13"/>
      <c r="T49" s="44"/>
      <c r="U49" s="55" t="s">
        <v>493</v>
      </c>
      <c r="V49" s="50" t="s">
        <v>86</v>
      </c>
      <c r="W49" s="13"/>
      <c r="X49" s="44"/>
      <c r="Y49" s="55" t="s">
        <v>493</v>
      </c>
      <c r="Z49" s="50" t="s">
        <v>86</v>
      </c>
    </row>
    <row r="50" spans="1:38" x14ac:dyDescent="0.25">
      <c r="A50" s="37"/>
      <c r="B50" s="47" t="s">
        <v>494</v>
      </c>
      <c r="C50" s="16"/>
      <c r="D50" s="52"/>
      <c r="E50" s="56">
        <v>582918</v>
      </c>
      <c r="F50" s="54" t="s">
        <v>86</v>
      </c>
      <c r="G50" s="16"/>
      <c r="H50" s="52"/>
      <c r="I50" s="56">
        <v>529406</v>
      </c>
      <c r="J50" s="54" t="s">
        <v>86</v>
      </c>
      <c r="K50" s="16"/>
      <c r="L50" s="54"/>
      <c r="M50" s="104" t="s">
        <v>370</v>
      </c>
      <c r="N50" s="54" t="s">
        <v>86</v>
      </c>
      <c r="O50" s="16"/>
      <c r="P50" s="54"/>
      <c r="Q50" s="104" t="s">
        <v>370</v>
      </c>
      <c r="R50" s="54" t="s">
        <v>86</v>
      </c>
      <c r="S50" s="16"/>
      <c r="T50" s="54"/>
      <c r="U50" s="104" t="s">
        <v>370</v>
      </c>
      <c r="V50" s="54" t="s">
        <v>86</v>
      </c>
      <c r="W50" s="16"/>
      <c r="X50" s="54"/>
      <c r="Y50" s="104" t="s">
        <v>370</v>
      </c>
      <c r="Z50" s="54" t="s">
        <v>86</v>
      </c>
    </row>
    <row r="51" spans="1:38" x14ac:dyDescent="0.25">
      <c r="A51" s="37" t="s">
        <v>733</v>
      </c>
      <c r="B51" s="60" t="s">
        <v>495</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1:38" x14ac:dyDescent="0.25">
      <c r="A52" s="37"/>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row>
    <row r="53" spans="1:38" x14ac:dyDescent="0.25">
      <c r="A53" s="37"/>
      <c r="B53" s="4"/>
      <c r="C53" s="4"/>
      <c r="D53" s="4"/>
      <c r="E53" s="4"/>
      <c r="F53" s="4"/>
      <c r="G53" s="4"/>
      <c r="H53" s="4"/>
      <c r="I53" s="4"/>
      <c r="J53" s="4"/>
      <c r="K53" s="4"/>
      <c r="L53" s="4"/>
      <c r="M53" s="4"/>
      <c r="N53" s="4"/>
      <c r="O53" s="4"/>
      <c r="P53" s="4"/>
      <c r="Q53" s="4"/>
      <c r="R53" s="4"/>
      <c r="S53" s="4"/>
      <c r="T53" s="4"/>
      <c r="U53" s="4"/>
      <c r="V53" s="4"/>
      <c r="W53" s="4"/>
      <c r="X53" s="4"/>
      <c r="Y53" s="4"/>
      <c r="Z53" s="4"/>
    </row>
    <row r="54" spans="1:38" ht="15.75" thickBot="1" x14ac:dyDescent="0.3">
      <c r="A54" s="37"/>
      <c r="B54" s="13"/>
      <c r="C54" s="13"/>
      <c r="D54" s="58" t="s">
        <v>447</v>
      </c>
      <c r="E54" s="58"/>
      <c r="F54" s="58"/>
      <c r="G54" s="58"/>
      <c r="H54" s="58"/>
      <c r="I54" s="58"/>
      <c r="J54" s="13"/>
      <c r="K54" s="13"/>
      <c r="L54" s="58" t="s">
        <v>448</v>
      </c>
      <c r="M54" s="58"/>
      <c r="N54" s="58"/>
      <c r="O54" s="58"/>
      <c r="P54" s="58"/>
      <c r="Q54" s="58"/>
      <c r="R54" s="13"/>
      <c r="S54" s="13"/>
      <c r="T54" s="58" t="s">
        <v>449</v>
      </c>
      <c r="U54" s="58"/>
      <c r="V54" s="58"/>
      <c r="W54" s="58"/>
      <c r="X54" s="58"/>
      <c r="Y54" s="58"/>
      <c r="Z54" s="13"/>
    </row>
    <row r="55" spans="1:38" ht="19.5" customHeight="1" x14ac:dyDescent="0.25">
      <c r="A55" s="37"/>
      <c r="B55" s="13"/>
      <c r="C55" s="13"/>
      <c r="D55" s="105" t="s">
        <v>228</v>
      </c>
      <c r="E55" s="105"/>
      <c r="F55" s="13"/>
      <c r="G55" s="13"/>
      <c r="H55" s="105" t="s">
        <v>229</v>
      </c>
      <c r="I55" s="105"/>
      <c r="J55" s="13"/>
      <c r="K55" s="13"/>
      <c r="L55" s="105" t="s">
        <v>228</v>
      </c>
      <c r="M55" s="105"/>
      <c r="N55" s="13"/>
      <c r="O55" s="13"/>
      <c r="P55" s="105" t="s">
        <v>229</v>
      </c>
      <c r="Q55" s="105"/>
      <c r="R55" s="13"/>
      <c r="S55" s="13"/>
      <c r="T55" s="105" t="s">
        <v>228</v>
      </c>
      <c r="U55" s="105"/>
      <c r="V55" s="13"/>
      <c r="W55" s="13"/>
      <c r="X55" s="105" t="s">
        <v>229</v>
      </c>
      <c r="Y55" s="105"/>
      <c r="Z55" s="13"/>
    </row>
    <row r="56" spans="1:38" ht="15.75" thickBot="1" x14ac:dyDescent="0.3">
      <c r="A56" s="37"/>
      <c r="B56" s="13"/>
      <c r="C56" s="13"/>
      <c r="D56" s="58">
        <v>2015</v>
      </c>
      <c r="E56" s="58"/>
      <c r="F56" s="13"/>
      <c r="G56" s="13"/>
      <c r="H56" s="58">
        <v>2014</v>
      </c>
      <c r="I56" s="58"/>
      <c r="J56" s="13"/>
      <c r="K56" s="13"/>
      <c r="L56" s="58">
        <v>2015</v>
      </c>
      <c r="M56" s="58"/>
      <c r="N56" s="13"/>
      <c r="O56" s="13"/>
      <c r="P56" s="58">
        <v>2014</v>
      </c>
      <c r="Q56" s="58"/>
      <c r="R56" s="13"/>
      <c r="S56" s="13"/>
      <c r="T56" s="58">
        <v>2015</v>
      </c>
      <c r="U56" s="58"/>
      <c r="V56" s="13"/>
      <c r="W56" s="13"/>
      <c r="X56" s="58">
        <v>2014</v>
      </c>
      <c r="Y56" s="58"/>
      <c r="Z56" s="13"/>
    </row>
    <row r="57" spans="1:38" x14ac:dyDescent="0.25">
      <c r="A57" s="37"/>
      <c r="B57" s="13"/>
      <c r="C57" s="13"/>
      <c r="D57" s="57" t="s">
        <v>230</v>
      </c>
      <c r="E57" s="57"/>
      <c r="F57" s="57"/>
      <c r="G57" s="57"/>
      <c r="H57" s="57"/>
      <c r="I57" s="57"/>
      <c r="J57" s="57"/>
      <c r="K57" s="57"/>
      <c r="L57" s="57"/>
      <c r="M57" s="57"/>
      <c r="N57" s="57"/>
      <c r="O57" s="57"/>
      <c r="P57" s="57"/>
      <c r="Q57" s="57"/>
      <c r="R57" s="57"/>
      <c r="S57" s="57"/>
      <c r="T57" s="57"/>
      <c r="U57" s="57"/>
      <c r="V57" s="57"/>
      <c r="W57" s="57"/>
      <c r="X57" s="57"/>
      <c r="Y57" s="57"/>
      <c r="Z57" s="13"/>
    </row>
    <row r="58" spans="1:38" x14ac:dyDescent="0.25">
      <c r="A58" s="37"/>
      <c r="B58" s="47" t="s">
        <v>496</v>
      </c>
      <c r="C58" s="16"/>
      <c r="D58" s="52" t="s">
        <v>233</v>
      </c>
      <c r="E58" s="53" t="s">
        <v>497</v>
      </c>
      <c r="F58" s="54" t="s">
        <v>236</v>
      </c>
      <c r="G58" s="16"/>
      <c r="H58" s="52" t="s">
        <v>233</v>
      </c>
      <c r="I58" s="56">
        <v>24808</v>
      </c>
      <c r="J58" s="54" t="s">
        <v>86</v>
      </c>
      <c r="K58" s="16"/>
      <c r="L58" s="52" t="s">
        <v>233</v>
      </c>
      <c r="M58" s="53" t="s">
        <v>498</v>
      </c>
      <c r="N58" s="54" t="s">
        <v>236</v>
      </c>
      <c r="O58" s="16"/>
      <c r="P58" s="52" t="s">
        <v>233</v>
      </c>
      <c r="Q58" s="53">
        <v>89</v>
      </c>
      <c r="R58" s="54" t="s">
        <v>86</v>
      </c>
      <c r="S58" s="16"/>
      <c r="T58" s="52" t="s">
        <v>233</v>
      </c>
      <c r="U58" s="53" t="s">
        <v>499</v>
      </c>
      <c r="V58" s="54" t="s">
        <v>236</v>
      </c>
      <c r="W58" s="16"/>
      <c r="X58" s="52" t="s">
        <v>233</v>
      </c>
      <c r="Y58" s="56">
        <v>1298</v>
      </c>
      <c r="Z58" s="54" t="s">
        <v>86</v>
      </c>
    </row>
    <row r="59" spans="1:38" x14ac:dyDescent="0.25">
      <c r="A59" s="37"/>
      <c r="B59" s="66" t="s">
        <v>500</v>
      </c>
      <c r="C59" s="13"/>
      <c r="D59" s="4"/>
      <c r="E59" s="4"/>
      <c r="F59" s="4"/>
      <c r="G59" s="13"/>
      <c r="H59" s="4"/>
      <c r="I59" s="4"/>
      <c r="J59" s="4"/>
      <c r="K59" s="13"/>
      <c r="L59" s="4"/>
      <c r="M59" s="4"/>
      <c r="N59" s="4"/>
      <c r="O59" s="13"/>
      <c r="P59" s="4"/>
      <c r="Q59" s="4"/>
      <c r="R59" s="4"/>
      <c r="S59" s="13"/>
      <c r="T59" s="4"/>
      <c r="U59" s="4"/>
      <c r="V59" s="4"/>
      <c r="W59" s="13"/>
      <c r="X59" s="4"/>
      <c r="Y59" s="4"/>
      <c r="Z59" s="4"/>
    </row>
    <row r="60" spans="1:38" x14ac:dyDescent="0.25">
      <c r="A60" s="37"/>
      <c r="B60" s="51" t="s">
        <v>501</v>
      </c>
      <c r="C60" s="16"/>
      <c r="D60" s="54"/>
      <c r="E60" s="104" t="s">
        <v>370</v>
      </c>
      <c r="F60" s="54" t="s">
        <v>86</v>
      </c>
      <c r="G60" s="16"/>
      <c r="H60" s="54"/>
      <c r="I60" s="104" t="s">
        <v>370</v>
      </c>
      <c r="J60" s="54" t="s">
        <v>86</v>
      </c>
      <c r="K60" s="16"/>
      <c r="L60" s="54"/>
      <c r="M60" s="104" t="s">
        <v>370</v>
      </c>
      <c r="N60" s="54" t="s">
        <v>86</v>
      </c>
      <c r="O60" s="16"/>
      <c r="P60" s="54"/>
      <c r="Q60" s="104" t="s">
        <v>370</v>
      </c>
      <c r="R60" s="54" t="s">
        <v>86</v>
      </c>
      <c r="S60" s="16"/>
      <c r="T60" s="54"/>
      <c r="U60" s="104" t="s">
        <v>370</v>
      </c>
      <c r="V60" s="54" t="s">
        <v>86</v>
      </c>
      <c r="W60" s="16"/>
      <c r="X60" s="54"/>
      <c r="Y60" s="104" t="s">
        <v>370</v>
      </c>
      <c r="Z60" s="54" t="s">
        <v>86</v>
      </c>
    </row>
    <row r="61" spans="1:38" ht="15.75" thickBot="1" x14ac:dyDescent="0.3">
      <c r="A61" s="37"/>
      <c r="B61" s="123" t="s">
        <v>502</v>
      </c>
      <c r="C61" s="13"/>
      <c r="D61" s="44"/>
      <c r="E61" s="49">
        <v>6394</v>
      </c>
      <c r="F61" s="50" t="s">
        <v>86</v>
      </c>
      <c r="G61" s="13"/>
      <c r="H61" s="44"/>
      <c r="I61" s="49">
        <v>4055</v>
      </c>
      <c r="J61" s="50" t="s">
        <v>86</v>
      </c>
      <c r="K61" s="13"/>
      <c r="L61" s="44"/>
      <c r="M61" s="55">
        <v>318</v>
      </c>
      <c r="N61" s="50" t="s">
        <v>86</v>
      </c>
      <c r="O61" s="13"/>
      <c r="P61" s="44"/>
      <c r="Q61" s="55">
        <v>332</v>
      </c>
      <c r="R61" s="50" t="s">
        <v>86</v>
      </c>
      <c r="S61" s="13"/>
      <c r="T61" s="44"/>
      <c r="U61" s="55" t="s">
        <v>503</v>
      </c>
      <c r="V61" s="50" t="s">
        <v>236</v>
      </c>
      <c r="W61" s="13"/>
      <c r="X61" s="44"/>
      <c r="Y61" s="55">
        <v>77</v>
      </c>
      <c r="Z61" s="50" t="s">
        <v>86</v>
      </c>
    </row>
    <row r="62" spans="1:38" x14ac:dyDescent="0.25">
      <c r="A62" s="37"/>
      <c r="B62" s="25"/>
      <c r="C62" s="25"/>
      <c r="D62" s="26"/>
      <c r="E62" s="26"/>
      <c r="F62" s="25"/>
      <c r="G62" s="25"/>
      <c r="H62" s="26"/>
      <c r="I62" s="26"/>
      <c r="J62" s="25"/>
      <c r="K62" s="25"/>
      <c r="L62" s="26"/>
      <c r="M62" s="26"/>
      <c r="N62" s="25"/>
      <c r="O62" s="25"/>
      <c r="P62" s="26"/>
      <c r="Q62" s="26"/>
      <c r="R62" s="25"/>
      <c r="S62" s="25"/>
      <c r="T62" s="26"/>
      <c r="U62" s="26"/>
      <c r="V62" s="25"/>
      <c r="W62" s="25"/>
      <c r="X62" s="26"/>
      <c r="Y62" s="26"/>
      <c r="Z62" s="25"/>
    </row>
    <row r="63" spans="1:38" ht="15.75" thickBot="1" x14ac:dyDescent="0.3">
      <c r="A63" s="37"/>
      <c r="B63" s="71"/>
      <c r="C63" s="16"/>
      <c r="D63" s="52" t="s">
        <v>233</v>
      </c>
      <c r="E63" s="53" t="s">
        <v>504</v>
      </c>
      <c r="F63" s="54" t="s">
        <v>236</v>
      </c>
      <c r="G63" s="16"/>
      <c r="H63" s="52" t="s">
        <v>233</v>
      </c>
      <c r="I63" s="56">
        <v>28863</v>
      </c>
      <c r="J63" s="54" t="s">
        <v>86</v>
      </c>
      <c r="K63" s="16"/>
      <c r="L63" s="52" t="s">
        <v>233</v>
      </c>
      <c r="M63" s="53" t="s">
        <v>505</v>
      </c>
      <c r="N63" s="54" t="s">
        <v>236</v>
      </c>
      <c r="O63" s="16"/>
      <c r="P63" s="52" t="s">
        <v>233</v>
      </c>
      <c r="Q63" s="53">
        <v>421</v>
      </c>
      <c r="R63" s="54" t="s">
        <v>86</v>
      </c>
      <c r="S63" s="16"/>
      <c r="T63" s="52" t="s">
        <v>233</v>
      </c>
      <c r="U63" s="53" t="s">
        <v>506</v>
      </c>
      <c r="V63" s="54" t="s">
        <v>236</v>
      </c>
      <c r="W63" s="16"/>
      <c r="X63" s="52" t="s">
        <v>233</v>
      </c>
      <c r="Y63" s="56">
        <v>1375</v>
      </c>
      <c r="Z63" s="54" t="s">
        <v>86</v>
      </c>
    </row>
    <row r="64" spans="1:38" ht="15.75" thickTop="1" x14ac:dyDescent="0.25">
      <c r="A64" s="37"/>
      <c r="B64" s="25"/>
      <c r="C64" s="25"/>
      <c r="D64" s="28"/>
      <c r="E64" s="28"/>
      <c r="F64" s="25"/>
      <c r="G64" s="25"/>
      <c r="H64" s="28"/>
      <c r="I64" s="28"/>
      <c r="J64" s="25"/>
      <c r="K64" s="25"/>
      <c r="L64" s="28"/>
      <c r="M64" s="28"/>
      <c r="N64" s="25"/>
      <c r="O64" s="25"/>
      <c r="P64" s="28"/>
      <c r="Q64" s="28"/>
      <c r="R64" s="25"/>
      <c r="S64" s="25"/>
      <c r="T64" s="28"/>
      <c r="U64" s="28"/>
      <c r="V64" s="25"/>
      <c r="W64" s="25"/>
      <c r="X64" s="28"/>
      <c r="Y64" s="28"/>
      <c r="Z64" s="25"/>
    </row>
    <row r="65" spans="1:38" x14ac:dyDescent="0.25">
      <c r="A65" s="37" t="s">
        <v>734</v>
      </c>
      <c r="B65" s="39" t="s">
        <v>507</v>
      </c>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row>
    <row r="66" spans="1:38" x14ac:dyDescent="0.25">
      <c r="A66" s="37"/>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row>
    <row r="67" spans="1:38" x14ac:dyDescent="0.25">
      <c r="A67" s="37"/>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row>
    <row r="68" spans="1:38" x14ac:dyDescent="0.25">
      <c r="A68" s="37"/>
      <c r="B68" s="4"/>
      <c r="C68" s="4"/>
      <c r="D68" s="4"/>
      <c r="E68" s="4"/>
      <c r="F68" s="4"/>
      <c r="G68" s="4"/>
      <c r="H68" s="4"/>
      <c r="I68" s="4"/>
      <c r="J68" s="4"/>
      <c r="K68" s="4"/>
      <c r="L68" s="4"/>
      <c r="M68" s="4"/>
      <c r="N68" s="4"/>
      <c r="O68" s="4"/>
      <c r="P68" s="4"/>
      <c r="Q68" s="4"/>
      <c r="R68" s="4"/>
      <c r="S68" s="4"/>
      <c r="T68" s="4"/>
      <c r="U68" s="4"/>
      <c r="V68" s="4"/>
      <c r="W68" s="4"/>
      <c r="X68" s="4"/>
      <c r="Y68" s="4"/>
      <c r="Z68" s="4"/>
    </row>
    <row r="69" spans="1:38" ht="15.75" thickBot="1" x14ac:dyDescent="0.3">
      <c r="A69" s="37"/>
      <c r="B69" s="13"/>
      <c r="C69" s="13"/>
      <c r="D69" s="24" t="s">
        <v>508</v>
      </c>
      <c r="E69" s="24"/>
      <c r="F69" s="24"/>
      <c r="G69" s="24"/>
      <c r="H69" s="24"/>
      <c r="I69" s="24"/>
      <c r="J69" s="13"/>
      <c r="K69" s="13"/>
      <c r="L69" s="24" t="s">
        <v>490</v>
      </c>
      <c r="M69" s="24"/>
      <c r="N69" s="24"/>
      <c r="O69" s="24"/>
      <c r="P69" s="24"/>
      <c r="Q69" s="24"/>
      <c r="R69" s="13"/>
      <c r="S69" s="13"/>
      <c r="T69" s="24" t="s">
        <v>509</v>
      </c>
      <c r="U69" s="24"/>
      <c r="V69" s="24"/>
      <c r="W69" s="24"/>
      <c r="X69" s="24"/>
      <c r="Y69" s="24"/>
      <c r="Z69" s="13"/>
    </row>
    <row r="70" spans="1:38" x14ac:dyDescent="0.25">
      <c r="A70" s="37"/>
      <c r="B70" s="13"/>
      <c r="C70" s="13"/>
      <c r="D70" s="86" t="s">
        <v>510</v>
      </c>
      <c r="E70" s="86"/>
      <c r="F70" s="86"/>
      <c r="G70" s="86"/>
      <c r="H70" s="86"/>
      <c r="I70" s="86"/>
      <c r="J70" s="13"/>
      <c r="K70" s="13"/>
      <c r="L70" s="86" t="s">
        <v>510</v>
      </c>
      <c r="M70" s="86"/>
      <c r="N70" s="86"/>
      <c r="O70" s="86"/>
      <c r="P70" s="86"/>
      <c r="Q70" s="86"/>
      <c r="R70" s="13"/>
      <c r="S70" s="13"/>
      <c r="T70" s="86" t="s">
        <v>510</v>
      </c>
      <c r="U70" s="86"/>
      <c r="V70" s="86"/>
      <c r="W70" s="86"/>
      <c r="X70" s="86"/>
      <c r="Y70" s="86"/>
      <c r="Z70" s="13"/>
    </row>
    <row r="71" spans="1:38" ht="19.5" customHeight="1" x14ac:dyDescent="0.25">
      <c r="A71" s="37"/>
      <c r="B71" s="13"/>
      <c r="C71" s="13"/>
      <c r="D71" s="31" t="s">
        <v>228</v>
      </c>
      <c r="E71" s="31"/>
      <c r="F71" s="13"/>
      <c r="G71" s="13"/>
      <c r="H71" s="31" t="s">
        <v>229</v>
      </c>
      <c r="I71" s="31"/>
      <c r="J71" s="13"/>
      <c r="K71" s="13"/>
      <c r="L71" s="31" t="s">
        <v>228</v>
      </c>
      <c r="M71" s="31"/>
      <c r="N71" s="13"/>
      <c r="O71" s="13"/>
      <c r="P71" s="31" t="s">
        <v>229</v>
      </c>
      <c r="Q71" s="31"/>
      <c r="R71" s="13"/>
      <c r="S71" s="13"/>
      <c r="T71" s="31" t="s">
        <v>228</v>
      </c>
      <c r="U71" s="31"/>
      <c r="V71" s="13"/>
      <c r="W71" s="13"/>
      <c r="X71" s="31" t="s">
        <v>229</v>
      </c>
      <c r="Y71" s="31"/>
      <c r="Z71" s="13"/>
    </row>
    <row r="72" spans="1:38" ht="15.75" thickBot="1" x14ac:dyDescent="0.3">
      <c r="A72" s="37"/>
      <c r="B72" s="13"/>
      <c r="C72" s="13"/>
      <c r="D72" s="24">
        <v>2015</v>
      </c>
      <c r="E72" s="24"/>
      <c r="F72" s="13"/>
      <c r="G72" s="13"/>
      <c r="H72" s="24">
        <v>2014</v>
      </c>
      <c r="I72" s="24"/>
      <c r="J72" s="13"/>
      <c r="K72" s="13"/>
      <c r="L72" s="24">
        <v>2015</v>
      </c>
      <c r="M72" s="24"/>
      <c r="N72" s="13"/>
      <c r="O72" s="13"/>
      <c r="P72" s="24">
        <v>2014</v>
      </c>
      <c r="Q72" s="24"/>
      <c r="R72" s="13"/>
      <c r="S72" s="13"/>
      <c r="T72" s="24">
        <v>2015</v>
      </c>
      <c r="U72" s="24"/>
      <c r="V72" s="13"/>
      <c r="W72" s="13"/>
      <c r="X72" s="24">
        <v>2014</v>
      </c>
      <c r="Y72" s="24"/>
      <c r="Z72" s="13"/>
    </row>
    <row r="73" spans="1:38" x14ac:dyDescent="0.25">
      <c r="A73" s="37"/>
      <c r="B73" s="14" t="s">
        <v>511</v>
      </c>
      <c r="C73" s="16"/>
      <c r="D73" s="17"/>
      <c r="E73" s="18">
        <v>3.5</v>
      </c>
      <c r="F73" s="19" t="s">
        <v>177</v>
      </c>
      <c r="G73" s="16"/>
      <c r="H73" s="17"/>
      <c r="I73" s="18">
        <v>4.5</v>
      </c>
      <c r="J73" s="19" t="s">
        <v>177</v>
      </c>
      <c r="K73" s="16"/>
      <c r="L73" s="17"/>
      <c r="M73" s="18">
        <v>3.5</v>
      </c>
      <c r="N73" s="19" t="s">
        <v>177</v>
      </c>
      <c r="O73" s="16"/>
      <c r="P73" s="17"/>
      <c r="Q73" s="18">
        <v>4.5</v>
      </c>
      <c r="R73" s="19" t="s">
        <v>177</v>
      </c>
      <c r="S73" s="16"/>
      <c r="T73" s="17"/>
      <c r="U73" s="18">
        <v>3.5</v>
      </c>
      <c r="V73" s="19" t="s">
        <v>177</v>
      </c>
      <c r="W73" s="16"/>
      <c r="X73" s="17"/>
      <c r="Y73" s="18">
        <v>4.5</v>
      </c>
      <c r="Z73" s="19" t="s">
        <v>177</v>
      </c>
    </row>
    <row r="74" spans="1:38" x14ac:dyDescent="0.25">
      <c r="A74" s="37"/>
      <c r="B74" s="20" t="s">
        <v>512</v>
      </c>
      <c r="C74" s="13"/>
      <c r="D74" s="21"/>
      <c r="E74" s="22" t="s">
        <v>493</v>
      </c>
      <c r="F74" s="23" t="s">
        <v>86</v>
      </c>
      <c r="G74" s="13"/>
      <c r="H74" s="21"/>
      <c r="I74" s="22" t="s">
        <v>493</v>
      </c>
      <c r="J74" s="23" t="s">
        <v>86</v>
      </c>
      <c r="K74" s="13"/>
      <c r="L74" s="21"/>
      <c r="M74" s="22">
        <v>4</v>
      </c>
      <c r="N74" s="23" t="s">
        <v>177</v>
      </c>
      <c r="O74" s="13"/>
      <c r="P74" s="21"/>
      <c r="Q74" s="22">
        <v>4</v>
      </c>
      <c r="R74" s="23" t="s">
        <v>177</v>
      </c>
      <c r="S74" s="13"/>
      <c r="T74" s="21"/>
      <c r="U74" s="22" t="s">
        <v>493</v>
      </c>
      <c r="V74" s="23" t="s">
        <v>86</v>
      </c>
      <c r="W74" s="13"/>
      <c r="X74" s="21"/>
      <c r="Y74" s="22" t="s">
        <v>493</v>
      </c>
      <c r="Z74" s="23" t="s">
        <v>86</v>
      </c>
    </row>
    <row r="75" spans="1:38" x14ac:dyDescent="0.25">
      <c r="A75" s="37" t="s">
        <v>735</v>
      </c>
      <c r="B75" s="39" t="s">
        <v>513</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row>
    <row r="76" spans="1:38" x14ac:dyDescent="0.25">
      <c r="A76" s="37"/>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row>
    <row r="77" spans="1:38" x14ac:dyDescent="0.25">
      <c r="A77" s="37"/>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row>
    <row r="78" spans="1:38" x14ac:dyDescent="0.25">
      <c r="A78" s="3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ht="15.75" thickBot="1" x14ac:dyDescent="0.3">
      <c r="A79" s="37"/>
      <c r="B79" s="13"/>
      <c r="C79" s="13"/>
      <c r="D79" s="24" t="s">
        <v>508</v>
      </c>
      <c r="E79" s="24"/>
      <c r="F79" s="24"/>
      <c r="G79" s="24"/>
      <c r="H79" s="24"/>
      <c r="I79" s="24"/>
      <c r="J79" s="24"/>
      <c r="K79" s="24"/>
      <c r="L79" s="24"/>
      <c r="M79" s="24"/>
      <c r="N79" s="13"/>
      <c r="O79" s="13"/>
      <c r="P79" s="24" t="s">
        <v>490</v>
      </c>
      <c r="Q79" s="24"/>
      <c r="R79" s="24"/>
      <c r="S79" s="24"/>
      <c r="T79" s="24"/>
      <c r="U79" s="24"/>
      <c r="V79" s="24"/>
      <c r="W79" s="24"/>
      <c r="X79" s="24"/>
      <c r="Y79" s="24"/>
      <c r="Z79" s="13"/>
      <c r="AA79" s="13"/>
      <c r="AB79" s="24" t="s">
        <v>509</v>
      </c>
      <c r="AC79" s="24"/>
      <c r="AD79" s="24"/>
      <c r="AE79" s="24"/>
      <c r="AF79" s="24"/>
      <c r="AG79" s="24"/>
      <c r="AH79" s="24"/>
      <c r="AI79" s="24"/>
      <c r="AJ79" s="24"/>
      <c r="AK79" s="24"/>
      <c r="AL79" s="13"/>
    </row>
    <row r="80" spans="1:38" ht="19.5" customHeight="1" x14ac:dyDescent="0.25">
      <c r="A80" s="37"/>
      <c r="B80" s="13"/>
      <c r="C80" s="13"/>
      <c r="D80" s="86" t="s">
        <v>228</v>
      </c>
      <c r="E80" s="86"/>
      <c r="F80" s="13"/>
      <c r="G80" s="13"/>
      <c r="H80" s="86" t="s">
        <v>229</v>
      </c>
      <c r="I80" s="86"/>
      <c r="J80" s="13"/>
      <c r="K80" s="13"/>
      <c r="L80" s="86" t="s">
        <v>382</v>
      </c>
      <c r="M80" s="86"/>
      <c r="N80" s="13"/>
      <c r="O80" s="13"/>
      <c r="P80" s="86" t="s">
        <v>228</v>
      </c>
      <c r="Q80" s="86"/>
      <c r="R80" s="13"/>
      <c r="S80" s="13"/>
      <c r="T80" s="86" t="s">
        <v>229</v>
      </c>
      <c r="U80" s="86"/>
      <c r="V80" s="13"/>
      <c r="W80" s="13"/>
      <c r="X80" s="86" t="s">
        <v>382</v>
      </c>
      <c r="Y80" s="86"/>
      <c r="Z80" s="13"/>
      <c r="AA80" s="13"/>
      <c r="AB80" s="86" t="s">
        <v>228</v>
      </c>
      <c r="AC80" s="86"/>
      <c r="AD80" s="13"/>
      <c r="AE80" s="13"/>
      <c r="AF80" s="86" t="s">
        <v>229</v>
      </c>
      <c r="AG80" s="86"/>
      <c r="AH80" s="13"/>
      <c r="AI80" s="13"/>
      <c r="AJ80" s="86" t="s">
        <v>382</v>
      </c>
      <c r="AK80" s="86"/>
      <c r="AL80" s="13"/>
    </row>
    <row r="81" spans="1:38" ht="15.75" thickBot="1" x14ac:dyDescent="0.3">
      <c r="A81" s="37"/>
      <c r="B81" s="13"/>
      <c r="C81" s="13"/>
      <c r="D81" s="24">
        <v>2015</v>
      </c>
      <c r="E81" s="24"/>
      <c r="F81" s="13"/>
      <c r="G81" s="13"/>
      <c r="H81" s="24">
        <v>2014</v>
      </c>
      <c r="I81" s="24"/>
      <c r="J81" s="13"/>
      <c r="K81" s="13"/>
      <c r="L81" s="24">
        <v>2013</v>
      </c>
      <c r="M81" s="24"/>
      <c r="N81" s="13"/>
      <c r="O81" s="13"/>
      <c r="P81" s="24">
        <v>2015</v>
      </c>
      <c r="Q81" s="24"/>
      <c r="R81" s="13"/>
      <c r="S81" s="13"/>
      <c r="T81" s="24">
        <v>2014</v>
      </c>
      <c r="U81" s="24"/>
      <c r="V81" s="13"/>
      <c r="W81" s="13"/>
      <c r="X81" s="24">
        <v>2013</v>
      </c>
      <c r="Y81" s="24"/>
      <c r="Z81" s="13"/>
      <c r="AA81" s="13"/>
      <c r="AB81" s="24">
        <v>2015</v>
      </c>
      <c r="AC81" s="24"/>
      <c r="AD81" s="13"/>
      <c r="AE81" s="13"/>
      <c r="AF81" s="24">
        <v>2014</v>
      </c>
      <c r="AG81" s="24"/>
      <c r="AH81" s="13"/>
      <c r="AI81" s="13"/>
      <c r="AJ81" s="24">
        <v>2013</v>
      </c>
      <c r="AK81" s="24"/>
      <c r="AL81" s="13"/>
    </row>
    <row r="82" spans="1:38" x14ac:dyDescent="0.25">
      <c r="A82" s="37"/>
      <c r="B82" s="14" t="s">
        <v>511</v>
      </c>
      <c r="C82" s="16"/>
      <c r="D82" s="17"/>
      <c r="E82" s="18">
        <v>4.5</v>
      </c>
      <c r="F82" s="19" t="s">
        <v>177</v>
      </c>
      <c r="G82" s="16"/>
      <c r="H82" s="17"/>
      <c r="I82" s="18">
        <v>4.125</v>
      </c>
      <c r="J82" s="19" t="s">
        <v>177</v>
      </c>
      <c r="K82" s="16"/>
      <c r="L82" s="17"/>
      <c r="M82" s="18">
        <v>4.375</v>
      </c>
      <c r="N82" s="19" t="s">
        <v>177</v>
      </c>
      <c r="O82" s="16"/>
      <c r="P82" s="17"/>
      <c r="Q82" s="18">
        <v>4.5</v>
      </c>
      <c r="R82" s="19" t="s">
        <v>177</v>
      </c>
      <c r="S82" s="16"/>
      <c r="T82" s="17"/>
      <c r="U82" s="18">
        <v>4.125</v>
      </c>
      <c r="V82" s="19" t="s">
        <v>177</v>
      </c>
      <c r="W82" s="16"/>
      <c r="X82" s="17"/>
      <c r="Y82" s="18">
        <v>4.375</v>
      </c>
      <c r="Z82" s="19" t="s">
        <v>177</v>
      </c>
      <c r="AA82" s="16"/>
      <c r="AB82" s="17"/>
      <c r="AC82" s="18">
        <v>4.5</v>
      </c>
      <c r="AD82" s="19" t="s">
        <v>177</v>
      </c>
      <c r="AE82" s="16"/>
      <c r="AF82" s="17"/>
      <c r="AG82" s="18">
        <v>4.125</v>
      </c>
      <c r="AH82" s="19" t="s">
        <v>177</v>
      </c>
      <c r="AI82" s="16"/>
      <c r="AJ82" s="17"/>
      <c r="AK82" s="18">
        <v>4.375</v>
      </c>
      <c r="AL82" s="19" t="s">
        <v>177</v>
      </c>
    </row>
    <row r="83" spans="1:38" x14ac:dyDescent="0.25">
      <c r="A83" s="37"/>
      <c r="B83" s="20" t="s">
        <v>512</v>
      </c>
      <c r="C83" s="13"/>
      <c r="D83" s="21"/>
      <c r="E83" s="22" t="s">
        <v>493</v>
      </c>
      <c r="F83" s="23" t="s">
        <v>86</v>
      </c>
      <c r="G83" s="13"/>
      <c r="H83" s="21"/>
      <c r="I83" s="22" t="s">
        <v>493</v>
      </c>
      <c r="J83" s="23" t="s">
        <v>86</v>
      </c>
      <c r="K83" s="13"/>
      <c r="L83" s="21"/>
      <c r="M83" s="22" t="s">
        <v>493</v>
      </c>
      <c r="N83" s="23" t="s">
        <v>86</v>
      </c>
      <c r="O83" s="13"/>
      <c r="P83" s="21"/>
      <c r="Q83" s="22">
        <v>4</v>
      </c>
      <c r="R83" s="23" t="s">
        <v>177</v>
      </c>
      <c r="S83" s="13"/>
      <c r="T83" s="21"/>
      <c r="U83" s="22">
        <v>4</v>
      </c>
      <c r="V83" s="23" t="s">
        <v>177</v>
      </c>
      <c r="W83" s="13"/>
      <c r="X83" s="21"/>
      <c r="Y83" s="22">
        <v>4</v>
      </c>
      <c r="Z83" s="23" t="s">
        <v>177</v>
      </c>
      <c r="AA83" s="13"/>
      <c r="AB83" s="21"/>
      <c r="AC83" s="22" t="s">
        <v>493</v>
      </c>
      <c r="AD83" s="23" t="s">
        <v>86</v>
      </c>
      <c r="AE83" s="13"/>
      <c r="AF83" s="21"/>
      <c r="AG83" s="22" t="s">
        <v>493</v>
      </c>
      <c r="AH83" s="23" t="s">
        <v>86</v>
      </c>
      <c r="AI83" s="13"/>
      <c r="AJ83" s="21"/>
      <c r="AK83" s="22" t="s">
        <v>493</v>
      </c>
      <c r="AL83" s="23" t="s">
        <v>86</v>
      </c>
    </row>
    <row r="84" spans="1:38" x14ac:dyDescent="0.25">
      <c r="A84" s="37"/>
      <c r="B84" s="14" t="s">
        <v>514</v>
      </c>
      <c r="C84" s="16"/>
      <c r="D84" s="17"/>
      <c r="E84" s="18">
        <v>6.75</v>
      </c>
      <c r="F84" s="19" t="s">
        <v>177</v>
      </c>
      <c r="G84" s="16"/>
      <c r="H84" s="17"/>
      <c r="I84" s="18">
        <v>6.75</v>
      </c>
      <c r="J84" s="19" t="s">
        <v>177</v>
      </c>
      <c r="K84" s="16"/>
      <c r="L84" s="17"/>
      <c r="M84" s="18">
        <v>7.25</v>
      </c>
      <c r="N84" s="19" t="s">
        <v>177</v>
      </c>
      <c r="O84" s="16"/>
      <c r="P84" s="17"/>
      <c r="Q84" s="18" t="s">
        <v>493</v>
      </c>
      <c r="R84" s="19" t="s">
        <v>86</v>
      </c>
      <c r="S84" s="16"/>
      <c r="T84" s="17"/>
      <c r="U84" s="18" t="s">
        <v>493</v>
      </c>
      <c r="V84" s="19" t="s">
        <v>86</v>
      </c>
      <c r="W84" s="16"/>
      <c r="X84" s="17"/>
      <c r="Y84" s="18" t="s">
        <v>493</v>
      </c>
      <c r="Z84" s="19" t="s">
        <v>86</v>
      </c>
      <c r="AA84" s="16"/>
      <c r="AB84" s="17"/>
      <c r="AC84" s="18" t="s">
        <v>493</v>
      </c>
      <c r="AD84" s="19" t="s">
        <v>86</v>
      </c>
      <c r="AE84" s="16"/>
      <c r="AF84" s="17"/>
      <c r="AG84" s="18" t="s">
        <v>493</v>
      </c>
      <c r="AH84" s="19" t="s">
        <v>86</v>
      </c>
      <c r="AI84" s="16"/>
      <c r="AJ84" s="17"/>
      <c r="AK84" s="18" t="s">
        <v>493</v>
      </c>
      <c r="AL84" s="19" t="s">
        <v>86</v>
      </c>
    </row>
    <row r="85" spans="1:38" x14ac:dyDescent="0.25">
      <c r="A85" s="37" t="s">
        <v>736</v>
      </c>
      <c r="B85" s="39" t="s">
        <v>518</v>
      </c>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row>
    <row r="86" spans="1:38" x14ac:dyDescent="0.25">
      <c r="A86" s="37"/>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row>
    <row r="87" spans="1:38" x14ac:dyDescent="0.25">
      <c r="A87" s="37"/>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row>
    <row r="88" spans="1:38" x14ac:dyDescent="0.25">
      <c r="A88" s="37"/>
      <c r="B88" s="4"/>
      <c r="C88" s="4"/>
      <c r="D88" s="4"/>
      <c r="E88" s="4"/>
      <c r="F88" s="4"/>
      <c r="G88" s="4"/>
      <c r="H88" s="4"/>
      <c r="I88" s="4"/>
      <c r="J88" s="4"/>
      <c r="K88" s="4"/>
      <c r="L88" s="4"/>
      <c r="M88" s="4"/>
      <c r="N88" s="4"/>
      <c r="O88" s="4"/>
      <c r="P88" s="4"/>
      <c r="Q88" s="4"/>
      <c r="R88" s="4"/>
    </row>
    <row r="89" spans="1:38" ht="15.75" thickBot="1" x14ac:dyDescent="0.3">
      <c r="A89" s="37"/>
      <c r="B89" s="13"/>
      <c r="C89" s="13"/>
      <c r="D89" s="30"/>
      <c r="E89" s="30"/>
      <c r="F89" s="13"/>
      <c r="G89" s="13"/>
      <c r="H89" s="24" t="s">
        <v>519</v>
      </c>
      <c r="I89" s="24"/>
      <c r="J89" s="24"/>
      <c r="K89" s="24"/>
      <c r="L89" s="24"/>
      <c r="M89" s="24"/>
      <c r="N89" s="24"/>
      <c r="O89" s="24"/>
      <c r="P89" s="24"/>
      <c r="Q89" s="24"/>
      <c r="R89" s="13"/>
    </row>
    <row r="90" spans="1:38" x14ac:dyDescent="0.25">
      <c r="A90" s="37"/>
      <c r="B90" s="30"/>
      <c r="C90" s="30"/>
      <c r="D90" s="31" t="s">
        <v>520</v>
      </c>
      <c r="E90" s="31"/>
      <c r="F90" s="30"/>
      <c r="G90" s="30"/>
      <c r="H90" s="86" t="s">
        <v>522</v>
      </c>
      <c r="I90" s="86"/>
      <c r="J90" s="88"/>
      <c r="K90" s="88"/>
      <c r="L90" s="86" t="s">
        <v>523</v>
      </c>
      <c r="M90" s="86"/>
      <c r="N90" s="88"/>
      <c r="O90" s="88"/>
      <c r="P90" s="86" t="s">
        <v>524</v>
      </c>
      <c r="Q90" s="86"/>
      <c r="R90" s="30"/>
    </row>
    <row r="91" spans="1:38" ht="15.75" thickBot="1" x14ac:dyDescent="0.3">
      <c r="A91" s="37"/>
      <c r="B91" s="30"/>
      <c r="C91" s="30"/>
      <c r="D91" s="24" t="s">
        <v>521</v>
      </c>
      <c r="E91" s="24"/>
      <c r="F91" s="30"/>
      <c r="G91" s="30"/>
      <c r="H91" s="24"/>
      <c r="I91" s="24"/>
      <c r="J91" s="30"/>
      <c r="K91" s="30"/>
      <c r="L91" s="24"/>
      <c r="M91" s="24"/>
      <c r="N91" s="30"/>
      <c r="O91" s="30"/>
      <c r="P91" s="24"/>
      <c r="Q91" s="24"/>
      <c r="R91" s="30"/>
    </row>
    <row r="92" spans="1:38" x14ac:dyDescent="0.25">
      <c r="A92" s="37"/>
      <c r="B92" s="14" t="s">
        <v>525</v>
      </c>
      <c r="C92" s="16"/>
      <c r="D92" s="17"/>
      <c r="E92" s="18" t="s">
        <v>526</v>
      </c>
      <c r="F92" s="19" t="s">
        <v>177</v>
      </c>
      <c r="G92" s="16"/>
      <c r="H92" s="17"/>
      <c r="I92" s="18">
        <v>33</v>
      </c>
      <c r="J92" s="19" t="s">
        <v>177</v>
      </c>
      <c r="K92" s="16"/>
      <c r="L92" s="17"/>
      <c r="M92" s="18">
        <v>44</v>
      </c>
      <c r="N92" s="19" t="s">
        <v>177</v>
      </c>
      <c r="O92" s="16"/>
      <c r="P92" s="17"/>
      <c r="Q92" s="18">
        <v>56</v>
      </c>
      <c r="R92" s="19" t="s">
        <v>177</v>
      </c>
    </row>
    <row r="93" spans="1:38" x14ac:dyDescent="0.25">
      <c r="A93" s="37"/>
      <c r="B93" s="20" t="s">
        <v>527</v>
      </c>
      <c r="C93" s="13"/>
      <c r="D93" s="21"/>
      <c r="E93" s="22" t="s">
        <v>528</v>
      </c>
      <c r="F93" s="23" t="s">
        <v>177</v>
      </c>
      <c r="G93" s="13"/>
      <c r="H93" s="21"/>
      <c r="I93" s="22">
        <v>66</v>
      </c>
      <c r="J93" s="23" t="s">
        <v>177</v>
      </c>
      <c r="K93" s="13"/>
      <c r="L93" s="21"/>
      <c r="M93" s="22">
        <v>54</v>
      </c>
      <c r="N93" s="23" t="s">
        <v>177</v>
      </c>
      <c r="O93" s="13"/>
      <c r="P93" s="21"/>
      <c r="Q93" s="22">
        <v>42</v>
      </c>
      <c r="R93" s="23" t="s">
        <v>177</v>
      </c>
    </row>
    <row r="94" spans="1:38" ht="15.75" thickBot="1" x14ac:dyDescent="0.3">
      <c r="A94" s="37"/>
      <c r="B94" s="14" t="s">
        <v>66</v>
      </c>
      <c r="C94" s="16"/>
      <c r="D94" s="17"/>
      <c r="E94" s="18" t="s">
        <v>529</v>
      </c>
      <c r="F94" s="19" t="s">
        <v>177</v>
      </c>
      <c r="G94" s="16"/>
      <c r="H94" s="17"/>
      <c r="I94" s="18">
        <v>1</v>
      </c>
      <c r="J94" s="19" t="s">
        <v>177</v>
      </c>
      <c r="K94" s="16"/>
      <c r="L94" s="17"/>
      <c r="M94" s="18">
        <v>2</v>
      </c>
      <c r="N94" s="19" t="s">
        <v>177</v>
      </c>
      <c r="O94" s="16"/>
      <c r="P94" s="17"/>
      <c r="Q94" s="18">
        <v>2</v>
      </c>
      <c r="R94" s="19" t="s">
        <v>177</v>
      </c>
    </row>
    <row r="95" spans="1:38" x14ac:dyDescent="0.25">
      <c r="A95" s="37"/>
      <c r="B95" s="25"/>
      <c r="C95" s="25"/>
      <c r="D95" s="26"/>
      <c r="E95" s="26"/>
      <c r="F95" s="25"/>
      <c r="G95" s="25"/>
      <c r="H95" s="26"/>
      <c r="I95" s="26"/>
      <c r="J95" s="25"/>
      <c r="K95" s="25"/>
      <c r="L95" s="26"/>
      <c r="M95" s="26"/>
      <c r="N95" s="25"/>
      <c r="O95" s="25"/>
      <c r="P95" s="26"/>
      <c r="Q95" s="26"/>
      <c r="R95" s="25"/>
    </row>
    <row r="96" spans="1:38" ht="15.75" thickBot="1" x14ac:dyDescent="0.3">
      <c r="A96" s="37"/>
      <c r="B96" s="20" t="s">
        <v>100</v>
      </c>
      <c r="C96" s="13"/>
      <c r="D96" s="21"/>
      <c r="E96" s="22">
        <v>100</v>
      </c>
      <c r="F96" s="23" t="s">
        <v>177</v>
      </c>
      <c r="G96" s="13"/>
      <c r="H96" s="21"/>
      <c r="I96" s="22">
        <v>100</v>
      </c>
      <c r="J96" s="23" t="s">
        <v>177</v>
      </c>
      <c r="K96" s="13"/>
      <c r="L96" s="21"/>
      <c r="M96" s="22">
        <v>100</v>
      </c>
      <c r="N96" s="23" t="s">
        <v>177</v>
      </c>
      <c r="O96" s="13"/>
      <c r="P96" s="21"/>
      <c r="Q96" s="22">
        <v>100</v>
      </c>
      <c r="R96" s="23" t="s">
        <v>177</v>
      </c>
    </row>
    <row r="97" spans="1:38" ht="15.75" thickTop="1" x14ac:dyDescent="0.25">
      <c r="A97" s="37"/>
      <c r="B97" s="25"/>
      <c r="C97" s="25"/>
      <c r="D97" s="28"/>
      <c r="E97" s="28"/>
      <c r="F97" s="25"/>
      <c r="G97" s="25"/>
      <c r="H97" s="28"/>
      <c r="I97" s="28"/>
      <c r="J97" s="25"/>
      <c r="K97" s="25"/>
      <c r="L97" s="28"/>
      <c r="M97" s="28"/>
      <c r="N97" s="25"/>
      <c r="O97" s="25"/>
      <c r="P97" s="28"/>
      <c r="Q97" s="28"/>
      <c r="R97" s="25"/>
    </row>
    <row r="98" spans="1:38" x14ac:dyDescent="0.25">
      <c r="A98" s="37" t="s">
        <v>737</v>
      </c>
      <c r="B98" s="60" t="s">
        <v>532</v>
      </c>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row>
    <row r="99" spans="1:38" x14ac:dyDescent="0.25">
      <c r="A99" s="37"/>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row>
    <row r="100" spans="1:38" x14ac:dyDescent="0.25">
      <c r="A100" s="37"/>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8" x14ac:dyDescent="0.25">
      <c r="A101" s="37"/>
      <c r="B101" s="30"/>
      <c r="C101" s="30"/>
      <c r="D101" s="30"/>
      <c r="E101" s="30"/>
      <c r="F101" s="30"/>
      <c r="G101" s="30"/>
      <c r="H101" s="57" t="s">
        <v>533</v>
      </c>
      <c r="I101" s="57"/>
      <c r="J101" s="57"/>
      <c r="K101" s="57"/>
      <c r="L101" s="57"/>
      <c r="M101" s="57"/>
      <c r="N101" s="57"/>
      <c r="O101" s="57"/>
      <c r="P101" s="57"/>
      <c r="Q101" s="57"/>
      <c r="R101" s="30"/>
      <c r="S101" s="30"/>
      <c r="T101" s="30"/>
      <c r="U101" s="30"/>
      <c r="V101" s="30"/>
      <c r="W101" s="30"/>
      <c r="X101" s="57" t="s">
        <v>533</v>
      </c>
      <c r="Y101" s="57"/>
      <c r="Z101" s="57"/>
      <c r="AA101" s="57"/>
      <c r="AB101" s="57"/>
      <c r="AC101" s="57"/>
      <c r="AD101" s="57"/>
      <c r="AE101" s="57"/>
      <c r="AF101" s="57"/>
      <c r="AG101" s="57"/>
      <c r="AH101" s="30"/>
    </row>
    <row r="102" spans="1:38" ht="15.75" thickBot="1" x14ac:dyDescent="0.3">
      <c r="A102" s="37"/>
      <c r="B102" s="30"/>
      <c r="C102" s="30"/>
      <c r="D102" s="30"/>
      <c r="E102" s="30"/>
      <c r="F102" s="30"/>
      <c r="G102" s="30"/>
      <c r="H102" s="58" t="s">
        <v>534</v>
      </c>
      <c r="I102" s="58"/>
      <c r="J102" s="58"/>
      <c r="K102" s="58"/>
      <c r="L102" s="58"/>
      <c r="M102" s="58"/>
      <c r="N102" s="58"/>
      <c r="O102" s="58"/>
      <c r="P102" s="58"/>
      <c r="Q102" s="58"/>
      <c r="R102" s="30"/>
      <c r="S102" s="30"/>
      <c r="T102" s="30"/>
      <c r="U102" s="30"/>
      <c r="V102" s="30"/>
      <c r="W102" s="30"/>
      <c r="X102" s="58" t="s">
        <v>534</v>
      </c>
      <c r="Y102" s="58"/>
      <c r="Z102" s="58"/>
      <c r="AA102" s="58"/>
      <c r="AB102" s="58"/>
      <c r="AC102" s="58"/>
      <c r="AD102" s="58"/>
      <c r="AE102" s="58"/>
      <c r="AF102" s="58"/>
      <c r="AG102" s="58"/>
      <c r="AH102" s="30"/>
    </row>
    <row r="103" spans="1:38" ht="19.5" customHeight="1" x14ac:dyDescent="0.25">
      <c r="A103" s="37"/>
      <c r="B103" s="109" t="s">
        <v>535</v>
      </c>
      <c r="C103" s="30"/>
      <c r="D103" s="57" t="s">
        <v>228</v>
      </c>
      <c r="E103" s="57"/>
      <c r="F103" s="30"/>
      <c r="G103" s="30"/>
      <c r="H103" s="105" t="s">
        <v>536</v>
      </c>
      <c r="I103" s="105"/>
      <c r="J103" s="88"/>
      <c r="K103" s="88"/>
      <c r="L103" s="105" t="s">
        <v>542</v>
      </c>
      <c r="M103" s="105"/>
      <c r="N103" s="88"/>
      <c r="O103" s="88"/>
      <c r="P103" s="105" t="s">
        <v>542</v>
      </c>
      <c r="Q103" s="105"/>
      <c r="R103" s="30"/>
      <c r="S103" s="30"/>
      <c r="T103" s="57" t="s">
        <v>229</v>
      </c>
      <c r="U103" s="57"/>
      <c r="V103" s="30"/>
      <c r="W103" s="30"/>
      <c r="X103" s="105" t="s">
        <v>536</v>
      </c>
      <c r="Y103" s="105"/>
      <c r="Z103" s="88"/>
      <c r="AA103" s="88"/>
      <c r="AB103" s="105" t="s">
        <v>542</v>
      </c>
      <c r="AC103" s="105"/>
      <c r="AD103" s="88"/>
      <c r="AE103" s="88"/>
      <c r="AF103" s="105" t="s">
        <v>542</v>
      </c>
      <c r="AG103" s="105"/>
      <c r="AH103" s="30"/>
    </row>
    <row r="104" spans="1:38" x14ac:dyDescent="0.25">
      <c r="A104" s="37"/>
      <c r="B104" s="109"/>
      <c r="C104" s="30"/>
      <c r="D104" s="57">
        <v>2015</v>
      </c>
      <c r="E104" s="57"/>
      <c r="F104" s="30"/>
      <c r="G104" s="30"/>
      <c r="H104" s="57" t="s">
        <v>537</v>
      </c>
      <c r="I104" s="57"/>
      <c r="J104" s="30"/>
      <c r="K104" s="30"/>
      <c r="L104" s="57" t="s">
        <v>316</v>
      </c>
      <c r="M104" s="57"/>
      <c r="N104" s="30"/>
      <c r="O104" s="30"/>
      <c r="P104" s="57" t="s">
        <v>546</v>
      </c>
      <c r="Q104" s="57"/>
      <c r="R104" s="30"/>
      <c r="S104" s="30"/>
      <c r="T104" s="57">
        <v>2014</v>
      </c>
      <c r="U104" s="57"/>
      <c r="V104" s="30"/>
      <c r="W104" s="30"/>
      <c r="X104" s="57" t="s">
        <v>549</v>
      </c>
      <c r="Y104" s="57"/>
      <c r="Z104" s="30"/>
      <c r="AA104" s="30"/>
      <c r="AB104" s="57" t="s">
        <v>316</v>
      </c>
      <c r="AC104" s="57"/>
      <c r="AD104" s="30"/>
      <c r="AE104" s="30"/>
      <c r="AF104" s="57" t="s">
        <v>546</v>
      </c>
      <c r="AG104" s="57"/>
      <c r="AH104" s="30"/>
    </row>
    <row r="105" spans="1:38" x14ac:dyDescent="0.25">
      <c r="A105" s="37"/>
      <c r="B105" s="109"/>
      <c r="C105" s="30"/>
      <c r="D105" s="57"/>
      <c r="E105" s="57"/>
      <c r="F105" s="30"/>
      <c r="G105" s="30"/>
      <c r="H105" s="57" t="s">
        <v>538</v>
      </c>
      <c r="I105" s="57"/>
      <c r="J105" s="30"/>
      <c r="K105" s="30"/>
      <c r="L105" s="57" t="s">
        <v>543</v>
      </c>
      <c r="M105" s="57"/>
      <c r="N105" s="30"/>
      <c r="O105" s="30"/>
      <c r="P105" s="57" t="s">
        <v>547</v>
      </c>
      <c r="Q105" s="57"/>
      <c r="R105" s="30"/>
      <c r="S105" s="30"/>
      <c r="T105" s="57"/>
      <c r="U105" s="57"/>
      <c r="V105" s="30"/>
      <c r="W105" s="30"/>
      <c r="X105" s="57" t="s">
        <v>550</v>
      </c>
      <c r="Y105" s="57"/>
      <c r="Z105" s="30"/>
      <c r="AA105" s="30"/>
      <c r="AB105" s="57" t="s">
        <v>543</v>
      </c>
      <c r="AC105" s="57"/>
      <c r="AD105" s="30"/>
      <c r="AE105" s="30"/>
      <c r="AF105" s="57" t="s">
        <v>547</v>
      </c>
      <c r="AG105" s="57"/>
      <c r="AH105" s="30"/>
    </row>
    <row r="106" spans="1:38" x14ac:dyDescent="0.25">
      <c r="A106" s="37"/>
      <c r="B106" s="109"/>
      <c r="C106" s="30"/>
      <c r="D106" s="57"/>
      <c r="E106" s="57"/>
      <c r="F106" s="30"/>
      <c r="G106" s="30"/>
      <c r="H106" s="57" t="s">
        <v>539</v>
      </c>
      <c r="I106" s="57"/>
      <c r="J106" s="30"/>
      <c r="K106" s="30"/>
      <c r="L106" s="57" t="s">
        <v>544</v>
      </c>
      <c r="M106" s="57"/>
      <c r="N106" s="30"/>
      <c r="O106" s="30"/>
      <c r="P106" s="57" t="s">
        <v>548</v>
      </c>
      <c r="Q106" s="57"/>
      <c r="R106" s="30"/>
      <c r="S106" s="30"/>
      <c r="T106" s="57"/>
      <c r="U106" s="57"/>
      <c r="V106" s="30"/>
      <c r="W106" s="30"/>
      <c r="X106" s="57" t="s">
        <v>539</v>
      </c>
      <c r="Y106" s="57"/>
      <c r="Z106" s="30"/>
      <c r="AA106" s="30"/>
      <c r="AB106" s="57" t="s">
        <v>544</v>
      </c>
      <c r="AC106" s="57"/>
      <c r="AD106" s="30"/>
      <c r="AE106" s="30"/>
      <c r="AF106" s="57" t="s">
        <v>548</v>
      </c>
      <c r="AG106" s="57"/>
      <c r="AH106" s="30"/>
    </row>
    <row r="107" spans="1:38" x14ac:dyDescent="0.25">
      <c r="A107" s="37"/>
      <c r="B107" s="109"/>
      <c r="C107" s="30"/>
      <c r="D107" s="57"/>
      <c r="E107" s="57"/>
      <c r="F107" s="30"/>
      <c r="G107" s="30"/>
      <c r="H107" s="57" t="s">
        <v>540</v>
      </c>
      <c r="I107" s="57"/>
      <c r="J107" s="30"/>
      <c r="K107" s="30"/>
      <c r="L107" s="57" t="s">
        <v>545</v>
      </c>
      <c r="M107" s="57"/>
      <c r="N107" s="30"/>
      <c r="O107" s="30"/>
      <c r="P107" s="57"/>
      <c r="Q107" s="57"/>
      <c r="R107" s="30"/>
      <c r="S107" s="30"/>
      <c r="T107" s="57"/>
      <c r="U107" s="57"/>
      <c r="V107" s="30"/>
      <c r="W107" s="30"/>
      <c r="X107" s="57" t="s">
        <v>540</v>
      </c>
      <c r="Y107" s="57"/>
      <c r="Z107" s="30"/>
      <c r="AA107" s="30"/>
      <c r="AB107" s="57" t="s">
        <v>545</v>
      </c>
      <c r="AC107" s="57"/>
      <c r="AD107" s="30"/>
      <c r="AE107" s="30"/>
      <c r="AF107" s="57"/>
      <c r="AG107" s="57"/>
      <c r="AH107" s="30"/>
    </row>
    <row r="108" spans="1:38" ht="15.75" thickBot="1" x14ac:dyDescent="0.3">
      <c r="A108" s="37"/>
      <c r="B108" s="109"/>
      <c r="C108" s="30"/>
      <c r="D108" s="58"/>
      <c r="E108" s="58"/>
      <c r="F108" s="30"/>
      <c r="G108" s="30"/>
      <c r="H108" s="58" t="s">
        <v>541</v>
      </c>
      <c r="I108" s="58"/>
      <c r="J108" s="30"/>
      <c r="K108" s="30"/>
      <c r="L108" s="58"/>
      <c r="M108" s="58"/>
      <c r="N108" s="30"/>
      <c r="O108" s="30"/>
      <c r="P108" s="58"/>
      <c r="Q108" s="58"/>
      <c r="R108" s="30"/>
      <c r="S108" s="30"/>
      <c r="T108" s="58"/>
      <c r="U108" s="58"/>
      <c r="V108" s="30"/>
      <c r="W108" s="30"/>
      <c r="X108" s="58" t="s">
        <v>541</v>
      </c>
      <c r="Y108" s="58"/>
      <c r="Z108" s="30"/>
      <c r="AA108" s="30"/>
      <c r="AB108" s="58"/>
      <c r="AC108" s="58"/>
      <c r="AD108" s="30"/>
      <c r="AE108" s="30"/>
      <c r="AF108" s="58"/>
      <c r="AG108" s="58"/>
      <c r="AH108" s="30"/>
    </row>
    <row r="109" spans="1:38" x14ac:dyDescent="0.25">
      <c r="A109" s="37"/>
      <c r="B109" s="13"/>
      <c r="C109" s="13"/>
      <c r="D109" s="88"/>
      <c r="E109" s="88"/>
      <c r="F109" s="13"/>
      <c r="G109" s="13"/>
      <c r="H109" s="57" t="s">
        <v>230</v>
      </c>
      <c r="I109" s="57"/>
      <c r="J109" s="57"/>
      <c r="K109" s="57"/>
      <c r="L109" s="57"/>
      <c r="M109" s="57"/>
      <c r="N109" s="57"/>
      <c r="O109" s="57"/>
      <c r="P109" s="57"/>
      <c r="Q109" s="57"/>
      <c r="R109" s="13"/>
      <c r="S109" s="13"/>
      <c r="T109" s="88"/>
      <c r="U109" s="88"/>
      <c r="V109" s="13"/>
      <c r="W109" s="13"/>
      <c r="X109" s="57" t="s">
        <v>230</v>
      </c>
      <c r="Y109" s="57"/>
      <c r="Z109" s="57"/>
      <c r="AA109" s="57"/>
      <c r="AB109" s="57"/>
      <c r="AC109" s="57"/>
      <c r="AD109" s="57"/>
      <c r="AE109" s="57"/>
      <c r="AF109" s="57"/>
      <c r="AG109" s="57"/>
      <c r="AH109" s="13"/>
    </row>
    <row r="110" spans="1:38" x14ac:dyDescent="0.25">
      <c r="A110" s="37"/>
      <c r="B110" s="124" t="s">
        <v>551</v>
      </c>
      <c r="C110" s="16"/>
      <c r="D110" s="15"/>
      <c r="E110" s="15"/>
      <c r="F110" s="15"/>
      <c r="G110" s="16"/>
      <c r="H110" s="15"/>
      <c r="I110" s="15"/>
      <c r="J110" s="15"/>
      <c r="K110" s="16"/>
      <c r="L110" s="15"/>
      <c r="M110" s="15"/>
      <c r="N110" s="15"/>
      <c r="O110" s="16"/>
      <c r="P110" s="15"/>
      <c r="Q110" s="15"/>
      <c r="R110" s="15"/>
      <c r="S110" s="16"/>
      <c r="T110" s="15"/>
      <c r="U110" s="15"/>
      <c r="V110" s="15"/>
      <c r="W110" s="16"/>
      <c r="X110" s="15"/>
      <c r="Y110" s="15"/>
      <c r="Z110" s="15"/>
      <c r="AA110" s="16"/>
      <c r="AB110" s="15"/>
      <c r="AC110" s="15"/>
      <c r="AD110" s="15"/>
      <c r="AE110" s="16"/>
      <c r="AF110" s="15"/>
      <c r="AG110" s="15"/>
      <c r="AH110" s="15"/>
    </row>
    <row r="111" spans="1:38" x14ac:dyDescent="0.25">
      <c r="A111" s="37"/>
      <c r="B111" s="126" t="s">
        <v>738</v>
      </c>
      <c r="C111" s="13"/>
      <c r="D111" s="127" t="s">
        <v>233</v>
      </c>
      <c r="E111" s="128">
        <v>46495</v>
      </c>
      <c r="F111" s="125" t="s">
        <v>86</v>
      </c>
      <c r="G111" s="13"/>
      <c r="H111" s="127" t="s">
        <v>233</v>
      </c>
      <c r="I111" s="128">
        <v>46495</v>
      </c>
      <c r="J111" s="125" t="s">
        <v>86</v>
      </c>
      <c r="K111" s="13"/>
      <c r="L111" s="125" t="s">
        <v>233</v>
      </c>
      <c r="M111" s="129" t="s">
        <v>370</v>
      </c>
      <c r="N111" s="125" t="s">
        <v>86</v>
      </c>
      <c r="O111" s="13"/>
      <c r="P111" s="125" t="s">
        <v>233</v>
      </c>
      <c r="Q111" s="129" t="s">
        <v>370</v>
      </c>
      <c r="R111" s="125" t="s">
        <v>86</v>
      </c>
      <c r="S111" s="13"/>
      <c r="T111" s="127" t="s">
        <v>233</v>
      </c>
      <c r="U111" s="128">
        <v>59486</v>
      </c>
      <c r="V111" s="125" t="s">
        <v>86</v>
      </c>
      <c r="W111" s="13"/>
      <c r="X111" s="127" t="s">
        <v>233</v>
      </c>
      <c r="Y111" s="128">
        <v>59486</v>
      </c>
      <c r="Z111" s="125" t="s">
        <v>86</v>
      </c>
      <c r="AA111" s="13"/>
      <c r="AB111" s="125" t="s">
        <v>233</v>
      </c>
      <c r="AC111" s="129" t="s">
        <v>370</v>
      </c>
      <c r="AD111" s="125" t="s">
        <v>86</v>
      </c>
      <c r="AE111" s="13"/>
      <c r="AF111" s="125" t="s">
        <v>233</v>
      </c>
      <c r="AG111" s="129" t="s">
        <v>370</v>
      </c>
      <c r="AH111" s="125" t="s">
        <v>86</v>
      </c>
    </row>
    <row r="112" spans="1:38" x14ac:dyDescent="0.25">
      <c r="A112" s="37"/>
      <c r="B112" s="130" t="s">
        <v>553</v>
      </c>
      <c r="C112" s="16"/>
      <c r="D112" s="131"/>
      <c r="E112" s="132">
        <v>88603</v>
      </c>
      <c r="F112" s="133" t="s">
        <v>86</v>
      </c>
      <c r="G112" s="16"/>
      <c r="H112" s="133"/>
      <c r="I112" s="134" t="s">
        <v>370</v>
      </c>
      <c r="J112" s="133" t="s">
        <v>86</v>
      </c>
      <c r="K112" s="16"/>
      <c r="L112" s="131"/>
      <c r="M112" s="132">
        <v>88603</v>
      </c>
      <c r="N112" s="133" t="s">
        <v>86</v>
      </c>
      <c r="O112" s="16"/>
      <c r="P112" s="133"/>
      <c r="Q112" s="134" t="s">
        <v>370</v>
      </c>
      <c r="R112" s="133" t="s">
        <v>86</v>
      </c>
      <c r="S112" s="16"/>
      <c r="T112" s="131"/>
      <c r="U112" s="132">
        <v>109622</v>
      </c>
      <c r="V112" s="133" t="s">
        <v>86</v>
      </c>
      <c r="W112" s="16"/>
      <c r="X112" s="133"/>
      <c r="Y112" s="134" t="s">
        <v>370</v>
      </c>
      <c r="Z112" s="133" t="s">
        <v>86</v>
      </c>
      <c r="AA112" s="16"/>
      <c r="AB112" s="131"/>
      <c r="AC112" s="132">
        <v>109622</v>
      </c>
      <c r="AD112" s="133" t="s">
        <v>86</v>
      </c>
      <c r="AE112" s="16"/>
      <c r="AF112" s="133"/>
      <c r="AG112" s="134" t="s">
        <v>370</v>
      </c>
      <c r="AH112" s="133" t="s">
        <v>86</v>
      </c>
    </row>
    <row r="113" spans="1:38" x14ac:dyDescent="0.25">
      <c r="A113" s="37"/>
      <c r="B113" s="126" t="s">
        <v>554</v>
      </c>
      <c r="C113" s="13"/>
      <c r="D113" s="127"/>
      <c r="E113" s="128">
        <v>42478</v>
      </c>
      <c r="F113" s="125" t="s">
        <v>86</v>
      </c>
      <c r="G113" s="13"/>
      <c r="H113" s="127"/>
      <c r="I113" s="128">
        <v>42478</v>
      </c>
      <c r="J113" s="125" t="s">
        <v>86</v>
      </c>
      <c r="K113" s="13"/>
      <c r="L113" s="125"/>
      <c r="M113" s="129" t="s">
        <v>370</v>
      </c>
      <c r="N113" s="125" t="s">
        <v>86</v>
      </c>
      <c r="O113" s="13"/>
      <c r="P113" s="125"/>
      <c r="Q113" s="129" t="s">
        <v>370</v>
      </c>
      <c r="R113" s="125" t="s">
        <v>86</v>
      </c>
      <c r="S113" s="13"/>
      <c r="T113" s="127"/>
      <c r="U113" s="128">
        <v>51362</v>
      </c>
      <c r="V113" s="125" t="s">
        <v>86</v>
      </c>
      <c r="W113" s="13"/>
      <c r="X113" s="127"/>
      <c r="Y113" s="128">
        <v>51362</v>
      </c>
      <c r="Z113" s="125" t="s">
        <v>86</v>
      </c>
      <c r="AA113" s="13"/>
      <c r="AB113" s="125"/>
      <c r="AC113" s="129" t="s">
        <v>370</v>
      </c>
      <c r="AD113" s="125" t="s">
        <v>86</v>
      </c>
      <c r="AE113" s="13"/>
      <c r="AF113" s="125"/>
      <c r="AG113" s="129" t="s">
        <v>370</v>
      </c>
      <c r="AH113" s="125" t="s">
        <v>86</v>
      </c>
    </row>
    <row r="114" spans="1:38" x14ac:dyDescent="0.25">
      <c r="A114" s="37"/>
      <c r="B114" s="130" t="s">
        <v>555</v>
      </c>
      <c r="C114" s="16"/>
      <c r="D114" s="131"/>
      <c r="E114" s="132">
        <v>6822</v>
      </c>
      <c r="F114" s="133" t="s">
        <v>86</v>
      </c>
      <c r="G114" s="16"/>
      <c r="H114" s="131"/>
      <c r="I114" s="132">
        <v>6822</v>
      </c>
      <c r="J114" s="133" t="s">
        <v>86</v>
      </c>
      <c r="K114" s="16"/>
      <c r="L114" s="133"/>
      <c r="M114" s="134" t="s">
        <v>370</v>
      </c>
      <c r="N114" s="133" t="s">
        <v>86</v>
      </c>
      <c r="O114" s="16"/>
      <c r="P114" s="133"/>
      <c r="Q114" s="134" t="s">
        <v>370</v>
      </c>
      <c r="R114" s="133" t="s">
        <v>86</v>
      </c>
      <c r="S114" s="16"/>
      <c r="T114" s="131"/>
      <c r="U114" s="132">
        <v>9000</v>
      </c>
      <c r="V114" s="133" t="s">
        <v>86</v>
      </c>
      <c r="W114" s="16"/>
      <c r="X114" s="131"/>
      <c r="Y114" s="132">
        <v>9000</v>
      </c>
      <c r="Z114" s="133" t="s">
        <v>86</v>
      </c>
      <c r="AA114" s="16"/>
      <c r="AB114" s="133"/>
      <c r="AC114" s="134" t="s">
        <v>370</v>
      </c>
      <c r="AD114" s="133" t="s">
        <v>86</v>
      </c>
      <c r="AE114" s="16"/>
      <c r="AF114" s="133"/>
      <c r="AG114" s="134" t="s">
        <v>370</v>
      </c>
      <c r="AH114" s="133" t="s">
        <v>86</v>
      </c>
    </row>
    <row r="115" spans="1:38" x14ac:dyDescent="0.25">
      <c r="A115" s="37"/>
      <c r="B115" s="135" t="s">
        <v>556</v>
      </c>
      <c r="C115" s="13"/>
      <c r="D115" s="127"/>
      <c r="E115" s="128">
        <v>6943</v>
      </c>
      <c r="F115" s="125" t="s">
        <v>86</v>
      </c>
      <c r="G115" s="13"/>
      <c r="H115" s="125"/>
      <c r="I115" s="129" t="s">
        <v>370</v>
      </c>
      <c r="J115" s="125" t="s">
        <v>86</v>
      </c>
      <c r="K115" s="13"/>
      <c r="L115" s="125"/>
      <c r="M115" s="129" t="s">
        <v>370</v>
      </c>
      <c r="N115" s="125" t="s">
        <v>86</v>
      </c>
      <c r="O115" s="13"/>
      <c r="P115" s="127"/>
      <c r="Q115" s="128">
        <v>6943</v>
      </c>
      <c r="R115" s="125" t="s">
        <v>86</v>
      </c>
      <c r="S115" s="13"/>
      <c r="T115" s="127"/>
      <c r="U115" s="128">
        <v>5436</v>
      </c>
      <c r="V115" s="125" t="s">
        <v>86</v>
      </c>
      <c r="W115" s="13"/>
      <c r="X115" s="125"/>
      <c r="Y115" s="129" t="s">
        <v>370</v>
      </c>
      <c r="Z115" s="125" t="s">
        <v>86</v>
      </c>
      <c r="AA115" s="13"/>
      <c r="AB115" s="125"/>
      <c r="AC115" s="129" t="s">
        <v>370</v>
      </c>
      <c r="AD115" s="125" t="s">
        <v>86</v>
      </c>
      <c r="AE115" s="13"/>
      <c r="AF115" s="127"/>
      <c r="AG115" s="128">
        <v>5436</v>
      </c>
      <c r="AH115" s="125" t="s">
        <v>86</v>
      </c>
    </row>
    <row r="116" spans="1:38" x14ac:dyDescent="0.25">
      <c r="A116" s="37"/>
      <c r="B116" s="124" t="s">
        <v>557</v>
      </c>
      <c r="C116" s="16"/>
      <c r="D116" s="15"/>
      <c r="E116" s="15"/>
      <c r="F116" s="15"/>
      <c r="G116" s="16"/>
      <c r="H116" s="15"/>
      <c r="I116" s="15"/>
      <c r="J116" s="15"/>
      <c r="K116" s="16"/>
      <c r="L116" s="15"/>
      <c r="M116" s="15"/>
      <c r="N116" s="15"/>
      <c r="O116" s="16"/>
      <c r="P116" s="15"/>
      <c r="Q116" s="15"/>
      <c r="R116" s="15"/>
      <c r="S116" s="16"/>
      <c r="T116" s="15"/>
      <c r="U116" s="15"/>
      <c r="V116" s="15"/>
      <c r="W116" s="16"/>
      <c r="X116" s="15"/>
      <c r="Y116" s="15"/>
      <c r="Z116" s="15"/>
      <c r="AA116" s="16"/>
      <c r="AB116" s="15"/>
      <c r="AC116" s="15"/>
      <c r="AD116" s="15"/>
      <c r="AE116" s="16"/>
      <c r="AF116" s="15"/>
      <c r="AG116" s="15"/>
      <c r="AH116" s="15"/>
    </row>
    <row r="117" spans="1:38" x14ac:dyDescent="0.25">
      <c r="A117" s="37"/>
      <c r="B117" s="126" t="s">
        <v>558</v>
      </c>
      <c r="C117" s="13"/>
      <c r="D117" s="127"/>
      <c r="E117" s="128">
        <v>137729</v>
      </c>
      <c r="F117" s="125" t="s">
        <v>86</v>
      </c>
      <c r="G117" s="13"/>
      <c r="H117" s="125"/>
      <c r="I117" s="129" t="s">
        <v>370</v>
      </c>
      <c r="J117" s="125" t="s">
        <v>86</v>
      </c>
      <c r="K117" s="13"/>
      <c r="L117" s="127"/>
      <c r="M117" s="128">
        <v>137729</v>
      </c>
      <c r="N117" s="125" t="s">
        <v>86</v>
      </c>
      <c r="O117" s="13"/>
      <c r="P117" s="125"/>
      <c r="Q117" s="129" t="s">
        <v>370</v>
      </c>
      <c r="R117" s="125" t="s">
        <v>86</v>
      </c>
      <c r="S117" s="13"/>
      <c r="T117" s="127"/>
      <c r="U117" s="128">
        <v>100806</v>
      </c>
      <c r="V117" s="125" t="s">
        <v>86</v>
      </c>
      <c r="W117" s="13"/>
      <c r="X117" s="125"/>
      <c r="Y117" s="129" t="s">
        <v>370</v>
      </c>
      <c r="Z117" s="125" t="s">
        <v>86</v>
      </c>
      <c r="AA117" s="13"/>
      <c r="AB117" s="127"/>
      <c r="AC117" s="128">
        <v>100806</v>
      </c>
      <c r="AD117" s="125" t="s">
        <v>86</v>
      </c>
      <c r="AE117" s="13"/>
      <c r="AF117" s="125"/>
      <c r="AG117" s="129" t="s">
        <v>370</v>
      </c>
      <c r="AH117" s="125" t="s">
        <v>86</v>
      </c>
    </row>
    <row r="118" spans="1:38" x14ac:dyDescent="0.25">
      <c r="A118" s="37"/>
      <c r="B118" s="130" t="s">
        <v>559</v>
      </c>
      <c r="C118" s="16"/>
      <c r="D118" s="131"/>
      <c r="E118" s="132">
        <v>122380</v>
      </c>
      <c r="F118" s="133" t="s">
        <v>86</v>
      </c>
      <c r="G118" s="16"/>
      <c r="H118" s="133"/>
      <c r="I118" s="134" t="s">
        <v>370</v>
      </c>
      <c r="J118" s="133" t="s">
        <v>86</v>
      </c>
      <c r="K118" s="16"/>
      <c r="L118" s="131"/>
      <c r="M118" s="132">
        <v>122380</v>
      </c>
      <c r="N118" s="133" t="s">
        <v>86</v>
      </c>
      <c r="O118" s="16"/>
      <c r="P118" s="133"/>
      <c r="Q118" s="134" t="s">
        <v>370</v>
      </c>
      <c r="R118" s="133" t="s">
        <v>86</v>
      </c>
      <c r="S118" s="16"/>
      <c r="T118" s="131"/>
      <c r="U118" s="132">
        <v>86016</v>
      </c>
      <c r="V118" s="133" t="s">
        <v>86</v>
      </c>
      <c r="W118" s="16"/>
      <c r="X118" s="133"/>
      <c r="Y118" s="134" t="s">
        <v>370</v>
      </c>
      <c r="Z118" s="133" t="s">
        <v>86</v>
      </c>
      <c r="AA118" s="16"/>
      <c r="AB118" s="131"/>
      <c r="AC118" s="132">
        <v>86016</v>
      </c>
      <c r="AD118" s="133" t="s">
        <v>86</v>
      </c>
      <c r="AE118" s="16"/>
      <c r="AF118" s="133"/>
      <c r="AG118" s="134" t="s">
        <v>370</v>
      </c>
      <c r="AH118" s="133" t="s">
        <v>86</v>
      </c>
    </row>
    <row r="119" spans="1:38" x14ac:dyDescent="0.25">
      <c r="A119" s="37"/>
      <c r="B119" s="126" t="s">
        <v>560</v>
      </c>
      <c r="C119" s="13"/>
      <c r="D119" s="127"/>
      <c r="E119" s="128">
        <v>97011</v>
      </c>
      <c r="F119" s="125" t="s">
        <v>86</v>
      </c>
      <c r="G119" s="13"/>
      <c r="H119" s="125"/>
      <c r="I119" s="129" t="s">
        <v>370</v>
      </c>
      <c r="J119" s="125" t="s">
        <v>86</v>
      </c>
      <c r="K119" s="13"/>
      <c r="L119" s="127"/>
      <c r="M119" s="128">
        <v>97011</v>
      </c>
      <c r="N119" s="125" t="s">
        <v>86</v>
      </c>
      <c r="O119" s="13"/>
      <c r="P119" s="125"/>
      <c r="Q119" s="129" t="s">
        <v>370</v>
      </c>
      <c r="R119" s="125" t="s">
        <v>86</v>
      </c>
      <c r="S119" s="13"/>
      <c r="T119" s="127"/>
      <c r="U119" s="128">
        <v>72026</v>
      </c>
      <c r="V119" s="125" t="s">
        <v>86</v>
      </c>
      <c r="W119" s="13"/>
      <c r="X119" s="125"/>
      <c r="Y119" s="129" t="s">
        <v>370</v>
      </c>
      <c r="Z119" s="125" t="s">
        <v>86</v>
      </c>
      <c r="AA119" s="13"/>
      <c r="AB119" s="127"/>
      <c r="AC119" s="128">
        <v>72026</v>
      </c>
      <c r="AD119" s="125" t="s">
        <v>86</v>
      </c>
      <c r="AE119" s="13"/>
      <c r="AF119" s="125"/>
      <c r="AG119" s="129" t="s">
        <v>370</v>
      </c>
      <c r="AH119" s="125" t="s">
        <v>86</v>
      </c>
    </row>
    <row r="120" spans="1:38" x14ac:dyDescent="0.25">
      <c r="A120" s="37"/>
      <c r="B120" s="130" t="s">
        <v>561</v>
      </c>
      <c r="C120" s="16"/>
      <c r="D120" s="131"/>
      <c r="E120" s="132">
        <v>16761</v>
      </c>
      <c r="F120" s="133" t="s">
        <v>86</v>
      </c>
      <c r="G120" s="16"/>
      <c r="H120" s="133"/>
      <c r="I120" s="134" t="s">
        <v>370</v>
      </c>
      <c r="J120" s="133" t="s">
        <v>86</v>
      </c>
      <c r="K120" s="16"/>
      <c r="L120" s="131"/>
      <c r="M120" s="132">
        <v>16761</v>
      </c>
      <c r="N120" s="133" t="s">
        <v>86</v>
      </c>
      <c r="O120" s="16"/>
      <c r="P120" s="133"/>
      <c r="Q120" s="134" t="s">
        <v>370</v>
      </c>
      <c r="R120" s="133" t="s">
        <v>86</v>
      </c>
      <c r="S120" s="16"/>
      <c r="T120" s="131"/>
      <c r="U120" s="132">
        <v>17102</v>
      </c>
      <c r="V120" s="133" t="s">
        <v>86</v>
      </c>
      <c r="W120" s="16"/>
      <c r="X120" s="133"/>
      <c r="Y120" s="134" t="s">
        <v>370</v>
      </c>
      <c r="Z120" s="133" t="s">
        <v>86</v>
      </c>
      <c r="AA120" s="16"/>
      <c r="AB120" s="131"/>
      <c r="AC120" s="132">
        <v>17102</v>
      </c>
      <c r="AD120" s="133" t="s">
        <v>86</v>
      </c>
      <c r="AE120" s="16"/>
      <c r="AF120" s="133"/>
      <c r="AG120" s="134" t="s">
        <v>370</v>
      </c>
      <c r="AH120" s="133" t="s">
        <v>86</v>
      </c>
    </row>
    <row r="121" spans="1:38" x14ac:dyDescent="0.25">
      <c r="A121" s="37"/>
      <c r="B121" s="126" t="s">
        <v>562</v>
      </c>
      <c r="C121" s="13"/>
      <c r="D121" s="127"/>
      <c r="E121" s="128">
        <v>9364</v>
      </c>
      <c r="F121" s="125" t="s">
        <v>86</v>
      </c>
      <c r="G121" s="13"/>
      <c r="H121" s="125"/>
      <c r="I121" s="129" t="s">
        <v>370</v>
      </c>
      <c r="J121" s="125" t="s">
        <v>86</v>
      </c>
      <c r="K121" s="13"/>
      <c r="L121" s="127"/>
      <c r="M121" s="128">
        <v>9364</v>
      </c>
      <c r="N121" s="125" t="s">
        <v>86</v>
      </c>
      <c r="O121" s="13"/>
      <c r="P121" s="125"/>
      <c r="Q121" s="129" t="s">
        <v>370</v>
      </c>
      <c r="R121" s="125" t="s">
        <v>86</v>
      </c>
      <c r="S121" s="13"/>
      <c r="T121" s="127"/>
      <c r="U121" s="128">
        <v>9580</v>
      </c>
      <c r="V121" s="125" t="s">
        <v>86</v>
      </c>
      <c r="W121" s="13"/>
      <c r="X121" s="125"/>
      <c r="Y121" s="129" t="s">
        <v>370</v>
      </c>
      <c r="Z121" s="125" t="s">
        <v>86</v>
      </c>
      <c r="AA121" s="13"/>
      <c r="AB121" s="127"/>
      <c r="AC121" s="128">
        <v>9580</v>
      </c>
      <c r="AD121" s="125" t="s">
        <v>86</v>
      </c>
      <c r="AE121" s="13"/>
      <c r="AF121" s="125"/>
      <c r="AG121" s="129" t="s">
        <v>370</v>
      </c>
      <c r="AH121" s="125" t="s">
        <v>86</v>
      </c>
    </row>
    <row r="122" spans="1:38" ht="15.75" thickBot="1" x14ac:dyDescent="0.3">
      <c r="A122" s="37"/>
      <c r="B122" s="124" t="s">
        <v>66</v>
      </c>
      <c r="C122" s="16"/>
      <c r="D122" s="131"/>
      <c r="E122" s="132">
        <v>8332</v>
      </c>
      <c r="F122" s="133" t="s">
        <v>86</v>
      </c>
      <c r="G122" s="16"/>
      <c r="H122" s="133"/>
      <c r="I122" s="134" t="s">
        <v>370</v>
      </c>
      <c r="J122" s="133" t="s">
        <v>86</v>
      </c>
      <c r="K122" s="16"/>
      <c r="L122" s="131"/>
      <c r="M122" s="132">
        <v>8332</v>
      </c>
      <c r="N122" s="133" t="s">
        <v>86</v>
      </c>
      <c r="O122" s="16"/>
      <c r="P122" s="133"/>
      <c r="Q122" s="134" t="s">
        <v>370</v>
      </c>
      <c r="R122" s="133" t="s">
        <v>86</v>
      </c>
      <c r="S122" s="16"/>
      <c r="T122" s="131"/>
      <c r="U122" s="132">
        <v>8970</v>
      </c>
      <c r="V122" s="133" t="s">
        <v>86</v>
      </c>
      <c r="W122" s="16"/>
      <c r="X122" s="133"/>
      <c r="Y122" s="134" t="s">
        <v>370</v>
      </c>
      <c r="Z122" s="133" t="s">
        <v>86</v>
      </c>
      <c r="AA122" s="16"/>
      <c r="AB122" s="131"/>
      <c r="AC122" s="132">
        <v>8970</v>
      </c>
      <c r="AD122" s="133" t="s">
        <v>86</v>
      </c>
      <c r="AE122" s="16"/>
      <c r="AF122" s="133"/>
      <c r="AG122" s="134" t="s">
        <v>370</v>
      </c>
      <c r="AH122" s="133" t="s">
        <v>86</v>
      </c>
    </row>
    <row r="123" spans="1:38" x14ac:dyDescent="0.25">
      <c r="A123" s="37"/>
      <c r="B123" s="25"/>
      <c r="C123" s="25"/>
      <c r="D123" s="26"/>
      <c r="E123" s="26"/>
      <c r="F123" s="25"/>
      <c r="G123" s="25"/>
      <c r="H123" s="26"/>
      <c r="I123" s="26"/>
      <c r="J123" s="25"/>
      <c r="K123" s="25"/>
      <c r="L123" s="26"/>
      <c r="M123" s="26"/>
      <c r="N123" s="25"/>
      <c r="O123" s="25"/>
      <c r="P123" s="26"/>
      <c r="Q123" s="26"/>
      <c r="R123" s="25"/>
      <c r="S123" s="25"/>
      <c r="T123" s="26"/>
      <c r="U123" s="26"/>
      <c r="V123" s="25"/>
      <c r="W123" s="25"/>
      <c r="X123" s="26"/>
      <c r="Y123" s="26"/>
      <c r="Z123" s="25"/>
      <c r="AA123" s="25"/>
      <c r="AB123" s="26"/>
      <c r="AC123" s="26"/>
      <c r="AD123" s="25"/>
      <c r="AE123" s="25"/>
      <c r="AF123" s="26"/>
      <c r="AG123" s="26"/>
      <c r="AH123" s="25"/>
    </row>
    <row r="124" spans="1:38" ht="15.75" thickBot="1" x14ac:dyDescent="0.3">
      <c r="A124" s="37"/>
      <c r="B124" s="126" t="s">
        <v>563</v>
      </c>
      <c r="C124" s="13"/>
      <c r="D124" s="127" t="s">
        <v>233</v>
      </c>
      <c r="E124" s="128">
        <v>582918</v>
      </c>
      <c r="F124" s="125" t="s">
        <v>86</v>
      </c>
      <c r="G124" s="13"/>
      <c r="H124" s="127" t="s">
        <v>233</v>
      </c>
      <c r="I124" s="128">
        <v>95795</v>
      </c>
      <c r="J124" s="125" t="s">
        <v>86</v>
      </c>
      <c r="K124" s="13"/>
      <c r="L124" s="127" t="s">
        <v>233</v>
      </c>
      <c r="M124" s="128">
        <v>480180</v>
      </c>
      <c r="N124" s="125" t="s">
        <v>86</v>
      </c>
      <c r="O124" s="13"/>
      <c r="P124" s="127" t="s">
        <v>233</v>
      </c>
      <c r="Q124" s="128">
        <v>6943</v>
      </c>
      <c r="R124" s="125" t="s">
        <v>86</v>
      </c>
      <c r="S124" s="13"/>
      <c r="T124" s="127" t="s">
        <v>233</v>
      </c>
      <c r="U124" s="128">
        <v>529406</v>
      </c>
      <c r="V124" s="125" t="s">
        <v>86</v>
      </c>
      <c r="W124" s="13"/>
      <c r="X124" s="127" t="s">
        <v>233</v>
      </c>
      <c r="Y124" s="128">
        <v>119848</v>
      </c>
      <c r="Z124" s="125" t="s">
        <v>86</v>
      </c>
      <c r="AA124" s="13"/>
      <c r="AB124" s="127" t="s">
        <v>233</v>
      </c>
      <c r="AC124" s="128">
        <v>404122</v>
      </c>
      <c r="AD124" s="125" t="s">
        <v>86</v>
      </c>
      <c r="AE124" s="13"/>
      <c r="AF124" s="127" t="s">
        <v>233</v>
      </c>
      <c r="AG124" s="128">
        <v>5436</v>
      </c>
      <c r="AH124" s="125" t="s">
        <v>86</v>
      </c>
    </row>
    <row r="125" spans="1:38" ht="15.75" thickTop="1" x14ac:dyDescent="0.25">
      <c r="A125" s="37"/>
      <c r="B125" s="25"/>
      <c r="C125" s="25"/>
      <c r="D125" s="28"/>
      <c r="E125" s="28"/>
      <c r="F125" s="25"/>
      <c r="G125" s="25"/>
      <c r="H125" s="28"/>
      <c r="I125" s="28"/>
      <c r="J125" s="25"/>
      <c r="K125" s="25"/>
      <c r="L125" s="28"/>
      <c r="M125" s="28"/>
      <c r="N125" s="25"/>
      <c r="O125" s="25"/>
      <c r="P125" s="28"/>
      <c r="Q125" s="28"/>
      <c r="R125" s="25"/>
      <c r="S125" s="25"/>
      <c r="T125" s="28"/>
      <c r="U125" s="28"/>
      <c r="V125" s="25"/>
      <c r="W125" s="25"/>
      <c r="X125" s="28"/>
      <c r="Y125" s="28"/>
      <c r="Z125" s="25"/>
      <c r="AA125" s="25"/>
      <c r="AB125" s="28"/>
      <c r="AC125" s="28"/>
      <c r="AD125" s="25"/>
      <c r="AE125" s="25"/>
      <c r="AF125" s="28"/>
      <c r="AG125" s="28"/>
      <c r="AH125" s="25"/>
    </row>
    <row r="126" spans="1:38" x14ac:dyDescent="0.25">
      <c r="A126" s="37"/>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row>
    <row r="127" spans="1:38" ht="89.25" x14ac:dyDescent="0.25">
      <c r="A127" s="37"/>
      <c r="B127" s="106" t="s">
        <v>564</v>
      </c>
      <c r="C127" s="136" t="s">
        <v>565</v>
      </c>
    </row>
    <row r="128" spans="1:38" x14ac:dyDescent="0.25">
      <c r="A128" s="37" t="s">
        <v>739</v>
      </c>
      <c r="B128" s="60" t="s">
        <v>570</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row>
    <row r="129" spans="1:38" x14ac:dyDescent="0.25">
      <c r="A129" s="37"/>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row>
    <row r="130" spans="1:38" x14ac:dyDescent="0.25">
      <c r="A130" s="37"/>
      <c r="B130" s="4"/>
      <c r="C130" s="4"/>
      <c r="D130" s="4"/>
      <c r="E130" s="4"/>
      <c r="F130" s="4"/>
    </row>
    <row r="131" spans="1:38" x14ac:dyDescent="0.25">
      <c r="A131" s="37"/>
      <c r="B131" s="137" t="s">
        <v>230</v>
      </c>
      <c r="C131" s="13" t="s">
        <v>86</v>
      </c>
      <c r="D131" s="30"/>
      <c r="E131" s="30"/>
      <c r="F131" s="13"/>
    </row>
    <row r="132" spans="1:38" x14ac:dyDescent="0.25">
      <c r="A132" s="37"/>
      <c r="B132" s="47" t="s">
        <v>571</v>
      </c>
      <c r="C132" s="16" t="s">
        <v>86</v>
      </c>
      <c r="D132" s="52" t="s">
        <v>233</v>
      </c>
      <c r="E132" s="56">
        <v>5534</v>
      </c>
      <c r="F132" s="54" t="s">
        <v>86</v>
      </c>
    </row>
    <row r="133" spans="1:38" x14ac:dyDescent="0.25">
      <c r="A133" s="37"/>
      <c r="B133" s="66" t="s">
        <v>572</v>
      </c>
      <c r="C133" s="13" t="s">
        <v>86</v>
      </c>
      <c r="D133" s="44"/>
      <c r="E133" s="55">
        <v>810</v>
      </c>
      <c r="F133" s="50" t="s">
        <v>86</v>
      </c>
    </row>
    <row r="134" spans="1:38" ht="25.5" x14ac:dyDescent="0.25">
      <c r="A134" s="37"/>
      <c r="B134" s="47" t="s">
        <v>573</v>
      </c>
      <c r="C134" s="16" t="s">
        <v>86</v>
      </c>
      <c r="D134" s="52"/>
      <c r="E134" s="53" t="s">
        <v>574</v>
      </c>
      <c r="F134" s="54" t="s">
        <v>236</v>
      </c>
    </row>
    <row r="135" spans="1:38" ht="15.75" thickBot="1" x14ac:dyDescent="0.3">
      <c r="A135" s="37"/>
      <c r="B135" s="66" t="s">
        <v>575</v>
      </c>
      <c r="C135" s="13" t="s">
        <v>86</v>
      </c>
      <c r="D135" s="44"/>
      <c r="E135" s="55" t="s">
        <v>576</v>
      </c>
      <c r="F135" s="50" t="s">
        <v>236</v>
      </c>
    </row>
    <row r="136" spans="1:38" x14ac:dyDescent="0.25">
      <c r="A136" s="37"/>
      <c r="B136" s="25"/>
      <c r="C136" s="25" t="s">
        <v>86</v>
      </c>
      <c r="D136" s="26"/>
      <c r="E136" s="26"/>
      <c r="F136" s="25"/>
    </row>
    <row r="137" spans="1:38" ht="15.75" thickBot="1" x14ac:dyDescent="0.3">
      <c r="A137" s="37"/>
      <c r="B137" s="47" t="s">
        <v>577</v>
      </c>
      <c r="C137" s="16" t="s">
        <v>86</v>
      </c>
      <c r="D137" s="52"/>
      <c r="E137" s="56">
        <v>5436</v>
      </c>
      <c r="F137" s="54" t="s">
        <v>86</v>
      </c>
    </row>
    <row r="138" spans="1:38" x14ac:dyDescent="0.25">
      <c r="A138" s="37"/>
      <c r="B138" s="25"/>
      <c r="C138" s="25" t="s">
        <v>86</v>
      </c>
      <c r="D138" s="26"/>
      <c r="E138" s="26"/>
      <c r="F138" s="25"/>
    </row>
    <row r="139" spans="1:38" x14ac:dyDescent="0.25">
      <c r="A139" s="37"/>
      <c r="B139" s="66" t="s">
        <v>572</v>
      </c>
      <c r="C139" s="13" t="s">
        <v>86</v>
      </c>
      <c r="D139" s="44"/>
      <c r="E139" s="49">
        <v>1844</v>
      </c>
      <c r="F139" s="50" t="s">
        <v>86</v>
      </c>
    </row>
    <row r="140" spans="1:38" ht="25.5" x14ac:dyDescent="0.25">
      <c r="A140" s="37"/>
      <c r="B140" s="47" t="s">
        <v>573</v>
      </c>
      <c r="C140" s="16" t="s">
        <v>86</v>
      </c>
      <c r="D140" s="52"/>
      <c r="E140" s="56">
        <v>3380</v>
      </c>
      <c r="F140" s="54" t="s">
        <v>86</v>
      </c>
    </row>
    <row r="141" spans="1:38" ht="15.75" thickBot="1" x14ac:dyDescent="0.3">
      <c r="A141" s="37"/>
      <c r="B141" s="66" t="s">
        <v>575</v>
      </c>
      <c r="C141" s="13" t="s">
        <v>86</v>
      </c>
      <c r="D141" s="44"/>
      <c r="E141" s="55" t="s">
        <v>578</v>
      </c>
      <c r="F141" s="50" t="s">
        <v>236</v>
      </c>
    </row>
    <row r="142" spans="1:38" x14ac:dyDescent="0.25">
      <c r="A142" s="37"/>
      <c r="B142" s="25"/>
      <c r="C142" s="25" t="s">
        <v>86</v>
      </c>
      <c r="D142" s="26"/>
      <c r="E142" s="26"/>
      <c r="F142" s="25"/>
    </row>
    <row r="143" spans="1:38" ht="15.75" thickBot="1" x14ac:dyDescent="0.3">
      <c r="A143" s="37"/>
      <c r="B143" s="47" t="s">
        <v>579</v>
      </c>
      <c r="C143" s="16" t="s">
        <v>86</v>
      </c>
      <c r="D143" s="52" t="s">
        <v>233</v>
      </c>
      <c r="E143" s="56">
        <v>6943</v>
      </c>
      <c r="F143" s="54" t="s">
        <v>86</v>
      </c>
    </row>
    <row r="144" spans="1:38" ht="15.75" thickTop="1" x14ac:dyDescent="0.25">
      <c r="A144" s="37"/>
      <c r="B144" s="25"/>
      <c r="C144" s="25" t="s">
        <v>86</v>
      </c>
      <c r="D144" s="28"/>
      <c r="E144" s="28"/>
      <c r="F144" s="25"/>
    </row>
    <row r="145" spans="1:38" x14ac:dyDescent="0.25">
      <c r="A145" s="37" t="s">
        <v>740</v>
      </c>
      <c r="B145" s="60" t="s">
        <v>580</v>
      </c>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row>
    <row r="146" spans="1:38" x14ac:dyDescent="0.25">
      <c r="A146" s="37"/>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row>
    <row r="147" spans="1:38" x14ac:dyDescent="0.25">
      <c r="A147" s="37"/>
      <c r="B147" s="4"/>
      <c r="C147" s="4"/>
      <c r="D147" s="4"/>
      <c r="E147" s="4"/>
      <c r="F147" s="4"/>
      <c r="G147" s="4"/>
      <c r="H147" s="4"/>
      <c r="I147" s="4"/>
      <c r="J147" s="4"/>
      <c r="K147" s="4"/>
      <c r="L147" s="4"/>
      <c r="M147" s="4"/>
      <c r="N147" s="4"/>
    </row>
    <row r="148" spans="1:38" ht="15.75" thickBot="1" x14ac:dyDescent="0.3">
      <c r="A148" s="37"/>
      <c r="B148" s="107" t="s">
        <v>162</v>
      </c>
      <c r="C148" s="13"/>
      <c r="D148" s="58" t="s">
        <v>581</v>
      </c>
      <c r="E148" s="58"/>
      <c r="F148" s="13"/>
      <c r="G148" s="13"/>
      <c r="H148" s="58" t="s">
        <v>582</v>
      </c>
      <c r="I148" s="58"/>
      <c r="J148" s="13"/>
      <c r="K148" s="13"/>
      <c r="L148" s="58" t="s">
        <v>583</v>
      </c>
      <c r="M148" s="58"/>
      <c r="N148" s="13"/>
    </row>
    <row r="149" spans="1:38" x14ac:dyDescent="0.25">
      <c r="A149" s="37"/>
      <c r="B149" s="13"/>
      <c r="C149" s="13"/>
      <c r="D149" s="57" t="s">
        <v>230</v>
      </c>
      <c r="E149" s="57"/>
      <c r="F149" s="57"/>
      <c r="G149" s="57"/>
      <c r="H149" s="57"/>
      <c r="I149" s="57"/>
      <c r="J149" s="57"/>
      <c r="K149" s="57"/>
      <c r="L149" s="57"/>
      <c r="M149" s="57"/>
      <c r="N149" s="13"/>
    </row>
    <row r="150" spans="1:38" x14ac:dyDescent="0.25">
      <c r="A150" s="37"/>
      <c r="B150" s="47">
        <v>2016</v>
      </c>
      <c r="C150" s="16"/>
      <c r="D150" s="52"/>
      <c r="E150" s="56">
        <v>31586</v>
      </c>
      <c r="F150" s="54" t="s">
        <v>86</v>
      </c>
      <c r="G150" s="16"/>
      <c r="H150" s="52"/>
      <c r="I150" s="56">
        <v>1165</v>
      </c>
      <c r="J150" s="54" t="s">
        <v>86</v>
      </c>
      <c r="K150" s="16"/>
      <c r="L150" s="52"/>
      <c r="M150" s="56">
        <v>1743</v>
      </c>
      <c r="N150" s="54" t="s">
        <v>86</v>
      </c>
    </row>
    <row r="151" spans="1:38" x14ac:dyDescent="0.25">
      <c r="A151" s="37"/>
      <c r="B151" s="66">
        <v>2017</v>
      </c>
      <c r="C151" s="13"/>
      <c r="D151" s="44"/>
      <c r="E151" s="49">
        <v>31751</v>
      </c>
      <c r="F151" s="50" t="s">
        <v>86</v>
      </c>
      <c r="G151" s="13"/>
      <c r="H151" s="44"/>
      <c r="I151" s="49">
        <v>1686</v>
      </c>
      <c r="J151" s="50" t="s">
        <v>86</v>
      </c>
      <c r="K151" s="13"/>
      <c r="L151" s="44"/>
      <c r="M151" s="49">
        <v>2085</v>
      </c>
      <c r="N151" s="50" t="s">
        <v>86</v>
      </c>
    </row>
    <row r="152" spans="1:38" x14ac:dyDescent="0.25">
      <c r="A152" s="37"/>
      <c r="B152" s="47">
        <v>2018</v>
      </c>
      <c r="C152" s="16"/>
      <c r="D152" s="52"/>
      <c r="E152" s="56">
        <v>31971</v>
      </c>
      <c r="F152" s="54" t="s">
        <v>86</v>
      </c>
      <c r="G152" s="16"/>
      <c r="H152" s="52"/>
      <c r="I152" s="56">
        <v>1275</v>
      </c>
      <c r="J152" s="54" t="s">
        <v>86</v>
      </c>
      <c r="K152" s="16"/>
      <c r="L152" s="52"/>
      <c r="M152" s="56">
        <v>1995</v>
      </c>
      <c r="N152" s="54" t="s">
        <v>86</v>
      </c>
    </row>
    <row r="153" spans="1:38" x14ac:dyDescent="0.25">
      <c r="A153" s="37"/>
      <c r="B153" s="66">
        <v>2019</v>
      </c>
      <c r="C153" s="13"/>
      <c r="D153" s="44"/>
      <c r="E153" s="49">
        <v>32196</v>
      </c>
      <c r="F153" s="50" t="s">
        <v>86</v>
      </c>
      <c r="G153" s="13"/>
      <c r="H153" s="44"/>
      <c r="I153" s="49">
        <v>1165</v>
      </c>
      <c r="J153" s="50" t="s">
        <v>86</v>
      </c>
      <c r="K153" s="13"/>
      <c r="L153" s="44"/>
      <c r="M153" s="49">
        <v>1909</v>
      </c>
      <c r="N153" s="50" t="s">
        <v>86</v>
      </c>
    </row>
    <row r="154" spans="1:38" x14ac:dyDescent="0.25">
      <c r="A154" s="37"/>
      <c r="B154" s="47">
        <v>2020</v>
      </c>
      <c r="C154" s="16"/>
      <c r="D154" s="52"/>
      <c r="E154" s="56">
        <v>32399</v>
      </c>
      <c r="F154" s="54" t="s">
        <v>86</v>
      </c>
      <c r="G154" s="16"/>
      <c r="H154" s="52"/>
      <c r="I154" s="56">
        <v>1264</v>
      </c>
      <c r="J154" s="54" t="s">
        <v>86</v>
      </c>
      <c r="K154" s="16"/>
      <c r="L154" s="52"/>
      <c r="M154" s="56">
        <v>1885</v>
      </c>
      <c r="N154" s="54" t="s">
        <v>86</v>
      </c>
    </row>
    <row r="155" spans="1:38" x14ac:dyDescent="0.25">
      <c r="A155" s="37"/>
      <c r="B155" s="66" t="s">
        <v>584</v>
      </c>
      <c r="C155" s="13"/>
      <c r="D155" s="44"/>
      <c r="E155" s="49">
        <v>167586</v>
      </c>
      <c r="F155" s="50" t="s">
        <v>86</v>
      </c>
      <c r="G155" s="13"/>
      <c r="H155" s="44"/>
      <c r="I155" s="49">
        <v>8627</v>
      </c>
      <c r="J155" s="50" t="s">
        <v>86</v>
      </c>
      <c r="K155" s="13"/>
      <c r="L155" s="44"/>
      <c r="M155" s="49">
        <v>7684</v>
      </c>
      <c r="N155" s="50" t="s">
        <v>86</v>
      </c>
    </row>
    <row r="156" spans="1:38" x14ac:dyDescent="0.25">
      <c r="A156" s="37" t="s">
        <v>741</v>
      </c>
      <c r="B156" s="60" t="s">
        <v>586</v>
      </c>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row>
    <row r="157" spans="1:38" x14ac:dyDescent="0.25">
      <c r="A157" s="37"/>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row>
    <row r="158" spans="1:38" x14ac:dyDescent="0.25">
      <c r="A158" s="37"/>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15.75" thickBot="1" x14ac:dyDescent="0.3">
      <c r="A159" s="37"/>
      <c r="B159" s="13"/>
      <c r="C159" s="13"/>
      <c r="D159" s="58" t="s">
        <v>381</v>
      </c>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13"/>
    </row>
    <row r="160" spans="1:38" ht="15.75" thickBot="1" x14ac:dyDescent="0.3">
      <c r="A160" s="37"/>
      <c r="B160" s="13"/>
      <c r="C160" s="13"/>
      <c r="D160" s="138" t="s">
        <v>508</v>
      </c>
      <c r="E160" s="138"/>
      <c r="F160" s="138"/>
      <c r="G160" s="138"/>
      <c r="H160" s="138"/>
      <c r="I160" s="138"/>
      <c r="J160" s="138"/>
      <c r="K160" s="138"/>
      <c r="L160" s="138"/>
      <c r="M160" s="138"/>
      <c r="N160" s="13"/>
      <c r="O160" s="13"/>
      <c r="P160" s="138" t="s">
        <v>490</v>
      </c>
      <c r="Q160" s="138"/>
      <c r="R160" s="138"/>
      <c r="S160" s="138"/>
      <c r="T160" s="138"/>
      <c r="U160" s="138"/>
      <c r="V160" s="138"/>
      <c r="W160" s="138"/>
      <c r="X160" s="138"/>
      <c r="Y160" s="138"/>
      <c r="Z160" s="13"/>
      <c r="AA160" s="13"/>
      <c r="AB160" s="138" t="s">
        <v>509</v>
      </c>
      <c r="AC160" s="138"/>
      <c r="AD160" s="138"/>
      <c r="AE160" s="138"/>
      <c r="AF160" s="138"/>
      <c r="AG160" s="138"/>
      <c r="AH160" s="138"/>
      <c r="AI160" s="138"/>
      <c r="AJ160" s="138"/>
      <c r="AK160" s="138"/>
      <c r="AL160" s="13"/>
    </row>
    <row r="161" spans="1:38" ht="19.5" customHeight="1" x14ac:dyDescent="0.25">
      <c r="A161" s="37"/>
      <c r="B161" s="13"/>
      <c r="C161" s="13"/>
      <c r="D161" s="105" t="s">
        <v>228</v>
      </c>
      <c r="E161" s="105"/>
      <c r="F161" s="13"/>
      <c r="G161" s="13"/>
      <c r="H161" s="105" t="s">
        <v>229</v>
      </c>
      <c r="I161" s="105"/>
      <c r="J161" s="13"/>
      <c r="K161" s="13"/>
      <c r="L161" s="105" t="s">
        <v>382</v>
      </c>
      <c r="M161" s="105"/>
      <c r="N161" s="13"/>
      <c r="O161" s="13"/>
      <c r="P161" s="105" t="s">
        <v>228</v>
      </c>
      <c r="Q161" s="105"/>
      <c r="R161" s="13"/>
      <c r="S161" s="13"/>
      <c r="T161" s="105" t="s">
        <v>229</v>
      </c>
      <c r="U161" s="105"/>
      <c r="V161" s="13"/>
      <c r="W161" s="13"/>
      <c r="X161" s="105" t="s">
        <v>382</v>
      </c>
      <c r="Y161" s="105"/>
      <c r="Z161" s="13"/>
      <c r="AA161" s="13"/>
      <c r="AB161" s="105" t="s">
        <v>228</v>
      </c>
      <c r="AC161" s="105"/>
      <c r="AD161" s="13"/>
      <c r="AE161" s="13"/>
      <c r="AF161" s="105" t="s">
        <v>229</v>
      </c>
      <c r="AG161" s="105"/>
      <c r="AH161" s="13"/>
      <c r="AI161" s="13"/>
      <c r="AJ161" s="105" t="s">
        <v>382</v>
      </c>
      <c r="AK161" s="105"/>
      <c r="AL161" s="13"/>
    </row>
    <row r="162" spans="1:38" ht="15.75" thickBot="1" x14ac:dyDescent="0.3">
      <c r="A162" s="37"/>
      <c r="B162" s="13"/>
      <c r="C162" s="13"/>
      <c r="D162" s="58">
        <v>2015</v>
      </c>
      <c r="E162" s="58"/>
      <c r="F162" s="13"/>
      <c r="G162" s="13"/>
      <c r="H162" s="58">
        <v>2014</v>
      </c>
      <c r="I162" s="58"/>
      <c r="J162" s="13"/>
      <c r="K162" s="13"/>
      <c r="L162" s="58">
        <v>2013</v>
      </c>
      <c r="M162" s="58"/>
      <c r="N162" s="13"/>
      <c r="O162" s="13"/>
      <c r="P162" s="58">
        <v>2015</v>
      </c>
      <c r="Q162" s="58"/>
      <c r="R162" s="13"/>
      <c r="S162" s="13"/>
      <c r="T162" s="58">
        <v>2014</v>
      </c>
      <c r="U162" s="58"/>
      <c r="V162" s="13"/>
      <c r="W162" s="13"/>
      <c r="X162" s="58">
        <v>2013</v>
      </c>
      <c r="Y162" s="58"/>
      <c r="Z162" s="13"/>
      <c r="AA162" s="13"/>
      <c r="AB162" s="58">
        <v>2015</v>
      </c>
      <c r="AC162" s="58"/>
      <c r="AD162" s="13"/>
      <c r="AE162" s="13"/>
      <c r="AF162" s="58">
        <v>2014</v>
      </c>
      <c r="AG162" s="58"/>
      <c r="AH162" s="13"/>
      <c r="AI162" s="13"/>
      <c r="AJ162" s="58">
        <v>2013</v>
      </c>
      <c r="AK162" s="58"/>
      <c r="AL162" s="13"/>
    </row>
    <row r="163" spans="1:38" x14ac:dyDescent="0.25">
      <c r="A163" s="37"/>
      <c r="B163" s="13"/>
      <c r="C163" s="13"/>
      <c r="D163" s="57" t="s">
        <v>230</v>
      </c>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13"/>
    </row>
    <row r="164" spans="1:38" x14ac:dyDescent="0.25">
      <c r="A164" s="37"/>
      <c r="B164" s="47" t="s">
        <v>452</v>
      </c>
      <c r="C164" s="16"/>
      <c r="D164" s="54" t="s">
        <v>233</v>
      </c>
      <c r="E164" s="104" t="s">
        <v>370</v>
      </c>
      <c r="F164" s="54" t="s">
        <v>86</v>
      </c>
      <c r="G164" s="16"/>
      <c r="H164" s="54" t="s">
        <v>233</v>
      </c>
      <c r="I164" s="104" t="s">
        <v>370</v>
      </c>
      <c r="J164" s="54" t="s">
        <v>86</v>
      </c>
      <c r="K164" s="16"/>
      <c r="L164" s="54" t="s">
        <v>233</v>
      </c>
      <c r="M164" s="104" t="s">
        <v>370</v>
      </c>
      <c r="N164" s="54" t="s">
        <v>86</v>
      </c>
      <c r="O164" s="16"/>
      <c r="P164" s="52" t="s">
        <v>233</v>
      </c>
      <c r="Q164" s="53">
        <v>155</v>
      </c>
      <c r="R164" s="54" t="s">
        <v>86</v>
      </c>
      <c r="S164" s="16"/>
      <c r="T164" s="52" t="s">
        <v>233</v>
      </c>
      <c r="U164" s="53">
        <v>163</v>
      </c>
      <c r="V164" s="54" t="s">
        <v>86</v>
      </c>
      <c r="W164" s="16"/>
      <c r="X164" s="52" t="s">
        <v>233</v>
      </c>
      <c r="Y164" s="53">
        <v>153</v>
      </c>
      <c r="Z164" s="54" t="s">
        <v>86</v>
      </c>
      <c r="AA164" s="16"/>
      <c r="AB164" s="52" t="s">
        <v>233</v>
      </c>
      <c r="AC164" s="53">
        <v>74</v>
      </c>
      <c r="AD164" s="54" t="s">
        <v>86</v>
      </c>
      <c r="AE164" s="16"/>
      <c r="AF164" s="52" t="s">
        <v>233</v>
      </c>
      <c r="AG164" s="53">
        <v>119</v>
      </c>
      <c r="AH164" s="54" t="s">
        <v>86</v>
      </c>
      <c r="AI164" s="16"/>
      <c r="AJ164" s="52" t="s">
        <v>233</v>
      </c>
      <c r="AK164" s="53">
        <v>116</v>
      </c>
      <c r="AL164" s="54" t="s">
        <v>86</v>
      </c>
    </row>
    <row r="165" spans="1:38" x14ac:dyDescent="0.25">
      <c r="A165" s="37"/>
      <c r="B165" s="66" t="s">
        <v>453</v>
      </c>
      <c r="C165" s="13"/>
      <c r="D165" s="44"/>
      <c r="E165" s="49">
        <v>23943</v>
      </c>
      <c r="F165" s="50" t="s">
        <v>86</v>
      </c>
      <c r="G165" s="13"/>
      <c r="H165" s="44"/>
      <c r="I165" s="49">
        <v>22762</v>
      </c>
      <c r="J165" s="50" t="s">
        <v>86</v>
      </c>
      <c r="K165" s="13"/>
      <c r="L165" s="44"/>
      <c r="M165" s="49">
        <v>23418</v>
      </c>
      <c r="N165" s="50" t="s">
        <v>86</v>
      </c>
      <c r="O165" s="13"/>
      <c r="P165" s="44"/>
      <c r="Q165" s="55">
        <v>532</v>
      </c>
      <c r="R165" s="50" t="s">
        <v>86</v>
      </c>
      <c r="S165" s="13"/>
      <c r="T165" s="44"/>
      <c r="U165" s="55">
        <v>514</v>
      </c>
      <c r="V165" s="50" t="s">
        <v>86</v>
      </c>
      <c r="W165" s="13"/>
      <c r="X165" s="44"/>
      <c r="Y165" s="55">
        <v>557</v>
      </c>
      <c r="Z165" s="50" t="s">
        <v>86</v>
      </c>
      <c r="AA165" s="13"/>
      <c r="AB165" s="44"/>
      <c r="AC165" s="55">
        <v>825</v>
      </c>
      <c r="AD165" s="50" t="s">
        <v>86</v>
      </c>
      <c r="AE165" s="13"/>
      <c r="AF165" s="44"/>
      <c r="AG165" s="55">
        <v>911</v>
      </c>
      <c r="AH165" s="50" t="s">
        <v>86</v>
      </c>
      <c r="AI165" s="13"/>
      <c r="AJ165" s="44"/>
      <c r="AK165" s="49">
        <v>1064</v>
      </c>
      <c r="AL165" s="50" t="s">
        <v>86</v>
      </c>
    </row>
    <row r="166" spans="1:38" x14ac:dyDescent="0.25">
      <c r="A166" s="37"/>
      <c r="B166" s="47" t="s">
        <v>587</v>
      </c>
      <c r="C166" s="16"/>
      <c r="D166" s="52"/>
      <c r="E166" s="53" t="s">
        <v>588</v>
      </c>
      <c r="F166" s="54" t="s">
        <v>236</v>
      </c>
      <c r="G166" s="16"/>
      <c r="H166" s="52"/>
      <c r="I166" s="53" t="s">
        <v>589</v>
      </c>
      <c r="J166" s="54" t="s">
        <v>236</v>
      </c>
      <c r="K166" s="16"/>
      <c r="L166" s="52"/>
      <c r="M166" s="53" t="s">
        <v>590</v>
      </c>
      <c r="N166" s="54" t="s">
        <v>236</v>
      </c>
      <c r="O166" s="16"/>
      <c r="P166" s="54"/>
      <c r="Q166" s="104" t="s">
        <v>370</v>
      </c>
      <c r="R166" s="54" t="s">
        <v>86</v>
      </c>
      <c r="S166" s="16"/>
      <c r="T166" s="54"/>
      <c r="U166" s="104" t="s">
        <v>370</v>
      </c>
      <c r="V166" s="54" t="s">
        <v>86</v>
      </c>
      <c r="W166" s="16"/>
      <c r="X166" s="54"/>
      <c r="Y166" s="104" t="s">
        <v>370</v>
      </c>
      <c r="Z166" s="54" t="s">
        <v>86</v>
      </c>
      <c r="AA166" s="16"/>
      <c r="AB166" s="54"/>
      <c r="AC166" s="104" t="s">
        <v>370</v>
      </c>
      <c r="AD166" s="54" t="s">
        <v>86</v>
      </c>
      <c r="AE166" s="16"/>
      <c r="AF166" s="54"/>
      <c r="AG166" s="104" t="s">
        <v>370</v>
      </c>
      <c r="AH166" s="54" t="s">
        <v>86</v>
      </c>
      <c r="AI166" s="16"/>
      <c r="AJ166" s="54"/>
      <c r="AK166" s="104" t="s">
        <v>370</v>
      </c>
      <c r="AL166" s="54" t="s">
        <v>86</v>
      </c>
    </row>
    <row r="167" spans="1:38" x14ac:dyDescent="0.25">
      <c r="A167" s="37"/>
      <c r="B167" s="66" t="s">
        <v>500</v>
      </c>
      <c r="C167" s="13"/>
      <c r="D167" s="4"/>
      <c r="E167" s="4"/>
      <c r="F167" s="4"/>
      <c r="G167" s="13"/>
      <c r="H167" s="4"/>
      <c r="I167" s="4"/>
      <c r="J167" s="4"/>
      <c r="K167" s="13"/>
      <c r="L167" s="4"/>
      <c r="M167" s="4"/>
      <c r="N167" s="4"/>
      <c r="O167" s="13"/>
      <c r="P167" s="4"/>
      <c r="Q167" s="4"/>
      <c r="R167" s="4"/>
      <c r="S167" s="13"/>
      <c r="T167" s="4"/>
      <c r="U167" s="4"/>
      <c r="V167" s="4"/>
      <c r="W167" s="13"/>
      <c r="X167" s="4"/>
      <c r="Y167" s="4"/>
      <c r="Z167" s="4"/>
      <c r="AA167" s="13"/>
      <c r="AB167" s="4"/>
      <c r="AC167" s="4"/>
      <c r="AD167" s="4"/>
      <c r="AE167" s="13"/>
      <c r="AF167" s="4"/>
      <c r="AG167" s="4"/>
      <c r="AH167" s="4"/>
      <c r="AI167" s="13"/>
      <c r="AJ167" s="4"/>
      <c r="AK167" s="4"/>
      <c r="AL167" s="4"/>
    </row>
    <row r="168" spans="1:38" x14ac:dyDescent="0.25">
      <c r="A168" s="37"/>
      <c r="B168" s="51" t="s">
        <v>501</v>
      </c>
      <c r="C168" s="16"/>
      <c r="D168" s="54"/>
      <c r="E168" s="104" t="s">
        <v>370</v>
      </c>
      <c r="F168" s="54" t="s">
        <v>86</v>
      </c>
      <c r="G168" s="16"/>
      <c r="H168" s="54"/>
      <c r="I168" s="104" t="s">
        <v>370</v>
      </c>
      <c r="J168" s="54" t="s">
        <v>86</v>
      </c>
      <c r="K168" s="16"/>
      <c r="L168" s="54"/>
      <c r="M168" s="104" t="s">
        <v>370</v>
      </c>
      <c r="N168" s="54" t="s">
        <v>86</v>
      </c>
      <c r="O168" s="16"/>
      <c r="P168" s="54"/>
      <c r="Q168" s="104" t="s">
        <v>370</v>
      </c>
      <c r="R168" s="54" t="s">
        <v>86</v>
      </c>
      <c r="S168" s="16"/>
      <c r="T168" s="54"/>
      <c r="U168" s="104" t="s">
        <v>370</v>
      </c>
      <c r="V168" s="54" t="s">
        <v>86</v>
      </c>
      <c r="W168" s="16"/>
      <c r="X168" s="54"/>
      <c r="Y168" s="104" t="s">
        <v>370</v>
      </c>
      <c r="Z168" s="54" t="s">
        <v>86</v>
      </c>
      <c r="AA168" s="16"/>
      <c r="AB168" s="54"/>
      <c r="AC168" s="104" t="s">
        <v>370</v>
      </c>
      <c r="AD168" s="54" t="s">
        <v>86</v>
      </c>
      <c r="AE168" s="16"/>
      <c r="AF168" s="54"/>
      <c r="AG168" s="104" t="s">
        <v>370</v>
      </c>
      <c r="AH168" s="54" t="s">
        <v>86</v>
      </c>
      <c r="AI168" s="16"/>
      <c r="AJ168" s="52"/>
      <c r="AK168" s="53">
        <v>196</v>
      </c>
      <c r="AL168" s="54" t="s">
        <v>86</v>
      </c>
    </row>
    <row r="169" spans="1:38" ht="15.75" thickBot="1" x14ac:dyDescent="0.3">
      <c r="A169" s="37"/>
      <c r="B169" s="123" t="s">
        <v>591</v>
      </c>
      <c r="C169" s="13"/>
      <c r="D169" s="44"/>
      <c r="E169" s="49">
        <v>10190</v>
      </c>
      <c r="F169" s="50" t="s">
        <v>86</v>
      </c>
      <c r="G169" s="13"/>
      <c r="H169" s="44"/>
      <c r="I169" s="49">
        <v>18525</v>
      </c>
      <c r="J169" s="50" t="s">
        <v>86</v>
      </c>
      <c r="K169" s="13"/>
      <c r="L169" s="44"/>
      <c r="M169" s="49">
        <v>11367</v>
      </c>
      <c r="N169" s="50" t="s">
        <v>86</v>
      </c>
      <c r="O169" s="13"/>
      <c r="P169" s="44"/>
      <c r="Q169" s="55">
        <v>508</v>
      </c>
      <c r="R169" s="50" t="s">
        <v>86</v>
      </c>
      <c r="S169" s="13"/>
      <c r="T169" s="44"/>
      <c r="U169" s="55">
        <v>528</v>
      </c>
      <c r="V169" s="50" t="s">
        <v>86</v>
      </c>
      <c r="W169" s="13"/>
      <c r="X169" s="44"/>
      <c r="Y169" s="55">
        <v>477</v>
      </c>
      <c r="Z169" s="50" t="s">
        <v>86</v>
      </c>
      <c r="AA169" s="13"/>
      <c r="AB169" s="44"/>
      <c r="AC169" s="55" t="s">
        <v>592</v>
      </c>
      <c r="AD169" s="50" t="s">
        <v>236</v>
      </c>
      <c r="AE169" s="13"/>
      <c r="AF169" s="44"/>
      <c r="AG169" s="55" t="s">
        <v>593</v>
      </c>
      <c r="AH169" s="50" t="s">
        <v>236</v>
      </c>
      <c r="AI169" s="13"/>
      <c r="AJ169" s="44"/>
      <c r="AK169" s="55">
        <v>430</v>
      </c>
      <c r="AL169" s="50" t="s">
        <v>86</v>
      </c>
    </row>
    <row r="170" spans="1:38" x14ac:dyDescent="0.25">
      <c r="A170" s="37"/>
      <c r="B170" s="25"/>
      <c r="C170" s="25"/>
      <c r="D170" s="26"/>
      <c r="E170" s="26"/>
      <c r="F170" s="25"/>
      <c r="G170" s="25"/>
      <c r="H170" s="26"/>
      <c r="I170" s="26"/>
      <c r="J170" s="25"/>
      <c r="K170" s="25"/>
      <c r="L170" s="26"/>
      <c r="M170" s="26"/>
      <c r="N170" s="25"/>
      <c r="O170" s="25"/>
      <c r="P170" s="26"/>
      <c r="Q170" s="26"/>
      <c r="R170" s="25"/>
      <c r="S170" s="25"/>
      <c r="T170" s="26"/>
      <c r="U170" s="26"/>
      <c r="V170" s="25"/>
      <c r="W170" s="25"/>
      <c r="X170" s="26"/>
      <c r="Y170" s="26"/>
      <c r="Z170" s="25"/>
      <c r="AA170" s="25"/>
      <c r="AB170" s="26"/>
      <c r="AC170" s="26"/>
      <c r="AD170" s="25"/>
      <c r="AE170" s="25"/>
      <c r="AF170" s="26"/>
      <c r="AG170" s="26"/>
      <c r="AH170" s="25"/>
      <c r="AI170" s="25"/>
      <c r="AJ170" s="26"/>
      <c r="AK170" s="26"/>
      <c r="AL170" s="25"/>
    </row>
    <row r="171" spans="1:38" ht="15.75" thickBot="1" x14ac:dyDescent="0.3">
      <c r="A171" s="37"/>
      <c r="B171" s="47" t="s">
        <v>594</v>
      </c>
      <c r="C171" s="16"/>
      <c r="D171" s="52" t="s">
        <v>233</v>
      </c>
      <c r="E171" s="56">
        <v>4015</v>
      </c>
      <c r="F171" s="54" t="s">
        <v>86</v>
      </c>
      <c r="G171" s="16"/>
      <c r="H171" s="52" t="s">
        <v>233</v>
      </c>
      <c r="I171" s="56">
        <v>12734</v>
      </c>
      <c r="J171" s="54" t="s">
        <v>86</v>
      </c>
      <c r="K171" s="16"/>
      <c r="L171" s="52" t="s">
        <v>233</v>
      </c>
      <c r="M171" s="56">
        <v>5823</v>
      </c>
      <c r="N171" s="54" t="s">
        <v>86</v>
      </c>
      <c r="O171" s="16"/>
      <c r="P171" s="52" t="s">
        <v>233</v>
      </c>
      <c r="Q171" s="56">
        <v>1195</v>
      </c>
      <c r="R171" s="54" t="s">
        <v>86</v>
      </c>
      <c r="S171" s="16"/>
      <c r="T171" s="52" t="s">
        <v>233</v>
      </c>
      <c r="U171" s="56">
        <v>1205</v>
      </c>
      <c r="V171" s="54" t="s">
        <v>86</v>
      </c>
      <c r="W171" s="16"/>
      <c r="X171" s="52" t="s">
        <v>233</v>
      </c>
      <c r="Y171" s="56">
        <v>1187</v>
      </c>
      <c r="Z171" s="54" t="s">
        <v>86</v>
      </c>
      <c r="AA171" s="16"/>
      <c r="AB171" s="52" t="s">
        <v>233</v>
      </c>
      <c r="AC171" s="53">
        <v>859</v>
      </c>
      <c r="AD171" s="54" t="s">
        <v>86</v>
      </c>
      <c r="AE171" s="16"/>
      <c r="AF171" s="52" t="s">
        <v>233</v>
      </c>
      <c r="AG171" s="53">
        <v>338</v>
      </c>
      <c r="AH171" s="54" t="s">
        <v>86</v>
      </c>
      <c r="AI171" s="16"/>
      <c r="AJ171" s="52" t="s">
        <v>233</v>
      </c>
      <c r="AK171" s="56">
        <v>1806</v>
      </c>
      <c r="AL171" s="54" t="s">
        <v>86</v>
      </c>
    </row>
    <row r="172" spans="1:38" ht="15.75" thickTop="1" x14ac:dyDescent="0.25">
      <c r="A172" s="37"/>
      <c r="B172" s="25"/>
      <c r="C172" s="25"/>
      <c r="D172" s="28"/>
      <c r="E172" s="28"/>
      <c r="F172" s="25"/>
      <c r="G172" s="25"/>
      <c r="H172" s="28"/>
      <c r="I172" s="28"/>
      <c r="J172" s="25"/>
      <c r="K172" s="25"/>
      <c r="L172" s="28"/>
      <c r="M172" s="28"/>
      <c r="N172" s="25"/>
      <c r="O172" s="25"/>
      <c r="P172" s="28"/>
      <c r="Q172" s="28"/>
      <c r="R172" s="25"/>
      <c r="S172" s="25"/>
      <c r="T172" s="28"/>
      <c r="U172" s="28"/>
      <c r="V172" s="25"/>
      <c r="W172" s="25"/>
      <c r="X172" s="28"/>
      <c r="Y172" s="28"/>
      <c r="Z172" s="25"/>
      <c r="AA172" s="25"/>
      <c r="AB172" s="28"/>
      <c r="AC172" s="28"/>
      <c r="AD172" s="25"/>
      <c r="AE172" s="25"/>
      <c r="AF172" s="28"/>
      <c r="AG172" s="28"/>
      <c r="AH172" s="25"/>
      <c r="AI172" s="25"/>
      <c r="AJ172" s="28"/>
      <c r="AK172" s="28"/>
      <c r="AL172" s="25"/>
    </row>
    <row r="173" spans="1:38" x14ac:dyDescent="0.25">
      <c r="A173" s="37" t="s">
        <v>742</v>
      </c>
      <c r="B173" s="39" t="s">
        <v>595</v>
      </c>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row>
    <row r="174" spans="1:38" x14ac:dyDescent="0.25">
      <c r="A174" s="37"/>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row>
    <row r="175" spans="1:38" x14ac:dyDescent="0.25">
      <c r="A175" s="37"/>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row>
    <row r="176" spans="1:38" x14ac:dyDescent="0.25">
      <c r="A176" s="37"/>
      <c r="B176" s="4"/>
      <c r="C176" s="4"/>
      <c r="D176" s="4"/>
      <c r="E176" s="4"/>
      <c r="F176" s="4"/>
      <c r="G176" s="4"/>
      <c r="H176" s="4"/>
      <c r="I176" s="4"/>
      <c r="J176" s="4"/>
      <c r="K176" s="4"/>
      <c r="L176" s="4"/>
      <c r="M176" s="4"/>
      <c r="N176" s="4"/>
    </row>
    <row r="177" spans="1:14" x14ac:dyDescent="0.25">
      <c r="A177" s="37"/>
      <c r="B177" s="30"/>
      <c r="C177" s="30"/>
      <c r="D177" s="31" t="s">
        <v>596</v>
      </c>
      <c r="E177" s="31"/>
      <c r="F177" s="30"/>
      <c r="G177" s="30"/>
      <c r="H177" s="31" t="s">
        <v>582</v>
      </c>
      <c r="I177" s="31"/>
      <c r="J177" s="30"/>
      <c r="K177" s="30"/>
      <c r="L177" s="31" t="s">
        <v>597</v>
      </c>
      <c r="M177" s="31"/>
      <c r="N177" s="30"/>
    </row>
    <row r="178" spans="1:14" ht="15.75" thickBot="1" x14ac:dyDescent="0.3">
      <c r="A178" s="37"/>
      <c r="B178" s="30"/>
      <c r="C178" s="30"/>
      <c r="D178" s="24"/>
      <c r="E178" s="24"/>
      <c r="F178" s="30"/>
      <c r="G178" s="30"/>
      <c r="H178" s="24"/>
      <c r="I178" s="24"/>
      <c r="J178" s="30"/>
      <c r="K178" s="30"/>
      <c r="L178" s="24" t="s">
        <v>598</v>
      </c>
      <c r="M178" s="24"/>
      <c r="N178" s="30"/>
    </row>
    <row r="179" spans="1:14" x14ac:dyDescent="0.25">
      <c r="A179" s="37"/>
      <c r="B179" s="13"/>
      <c r="C179" s="13"/>
      <c r="D179" s="31" t="s">
        <v>230</v>
      </c>
      <c r="E179" s="31"/>
      <c r="F179" s="31"/>
      <c r="G179" s="31"/>
      <c r="H179" s="31"/>
      <c r="I179" s="31"/>
      <c r="J179" s="31"/>
      <c r="K179" s="31"/>
      <c r="L179" s="31"/>
      <c r="M179" s="31"/>
      <c r="N179" s="13"/>
    </row>
    <row r="180" spans="1:14" ht="15.75" thickBot="1" x14ac:dyDescent="0.3">
      <c r="A180" s="37"/>
      <c r="B180" s="14" t="s">
        <v>599</v>
      </c>
      <c r="C180" s="16"/>
      <c r="D180" s="17" t="s">
        <v>233</v>
      </c>
      <c r="E180" s="63">
        <v>11858</v>
      </c>
      <c r="F180" s="19" t="s">
        <v>86</v>
      </c>
      <c r="G180" s="16"/>
      <c r="H180" s="17" t="s">
        <v>233</v>
      </c>
      <c r="I180" s="18">
        <v>969</v>
      </c>
      <c r="J180" s="19" t="s">
        <v>86</v>
      </c>
      <c r="K180" s="16"/>
      <c r="L180" s="19" t="s">
        <v>233</v>
      </c>
      <c r="M180" s="82" t="s">
        <v>370</v>
      </c>
      <c r="N180" s="19" t="s">
        <v>86</v>
      </c>
    </row>
    <row r="181" spans="1:14" ht="15.75" thickTop="1" x14ac:dyDescent="0.25">
      <c r="A181" s="37"/>
      <c r="B181" s="25"/>
      <c r="C181" s="25"/>
      <c r="D181" s="28"/>
      <c r="E181" s="28"/>
      <c r="F181" s="25"/>
      <c r="G181" s="25"/>
      <c r="H181" s="28"/>
      <c r="I181" s="28"/>
      <c r="J181" s="25"/>
      <c r="K181" s="25"/>
      <c r="L181" s="28"/>
      <c r="M181" s="28"/>
      <c r="N181" s="25"/>
    </row>
  </sheetData>
  <mergeCells count="288">
    <mergeCell ref="A173:A181"/>
    <mergeCell ref="B173:AL173"/>
    <mergeCell ref="B174:AL174"/>
    <mergeCell ref="B175:AL175"/>
    <mergeCell ref="A145:A155"/>
    <mergeCell ref="B145:AL145"/>
    <mergeCell ref="B146:AL146"/>
    <mergeCell ref="A156:A172"/>
    <mergeCell ref="B156:AL156"/>
    <mergeCell ref="B157:AL157"/>
    <mergeCell ref="A98:A127"/>
    <mergeCell ref="B98:AL98"/>
    <mergeCell ref="B99:AL99"/>
    <mergeCell ref="B126:AL126"/>
    <mergeCell ref="A128:A144"/>
    <mergeCell ref="B128:AL128"/>
    <mergeCell ref="B129:AL129"/>
    <mergeCell ref="A75:A84"/>
    <mergeCell ref="B75:AL75"/>
    <mergeCell ref="B76:AL76"/>
    <mergeCell ref="B77:AL77"/>
    <mergeCell ref="A85:A97"/>
    <mergeCell ref="B85:AL85"/>
    <mergeCell ref="B86:AL86"/>
    <mergeCell ref="B87:AL87"/>
    <mergeCell ref="A51:A64"/>
    <mergeCell ref="B51:AL51"/>
    <mergeCell ref="B52:AL52"/>
    <mergeCell ref="A65:A74"/>
    <mergeCell ref="B65:AL65"/>
    <mergeCell ref="B66:AL66"/>
    <mergeCell ref="B67:AL67"/>
    <mergeCell ref="B4:AL4"/>
    <mergeCell ref="B5:AL5"/>
    <mergeCell ref="A30:A40"/>
    <mergeCell ref="B30:AL30"/>
    <mergeCell ref="B31:AL31"/>
    <mergeCell ref="A41:A50"/>
    <mergeCell ref="B41:AL41"/>
    <mergeCell ref="B42:AL42"/>
    <mergeCell ref="K177:K178"/>
    <mergeCell ref="L177:M177"/>
    <mergeCell ref="L178:M178"/>
    <mergeCell ref="N177:N178"/>
    <mergeCell ref="D179:M179"/>
    <mergeCell ref="A1:A2"/>
    <mergeCell ref="B1:AL1"/>
    <mergeCell ref="B2:AL2"/>
    <mergeCell ref="B3:AL3"/>
    <mergeCell ref="A4:A29"/>
    <mergeCell ref="AF162:AG162"/>
    <mergeCell ref="AJ162:AK162"/>
    <mergeCell ref="D163:AK163"/>
    <mergeCell ref="B177:B178"/>
    <mergeCell ref="C177:C178"/>
    <mergeCell ref="D177:E178"/>
    <mergeCell ref="F177:F178"/>
    <mergeCell ref="G177:G178"/>
    <mergeCell ref="H177:I178"/>
    <mergeCell ref="J177:J178"/>
    <mergeCell ref="AB161:AC161"/>
    <mergeCell ref="AF161:AG161"/>
    <mergeCell ref="AJ161:AK161"/>
    <mergeCell ref="D162:E162"/>
    <mergeCell ref="H162:I162"/>
    <mergeCell ref="L162:M162"/>
    <mergeCell ref="P162:Q162"/>
    <mergeCell ref="T162:U162"/>
    <mergeCell ref="X162:Y162"/>
    <mergeCell ref="AB162:AC162"/>
    <mergeCell ref="D161:E161"/>
    <mergeCell ref="H161:I161"/>
    <mergeCell ref="L161:M161"/>
    <mergeCell ref="P161:Q161"/>
    <mergeCell ref="T161:U161"/>
    <mergeCell ref="X161:Y161"/>
    <mergeCell ref="D148:E148"/>
    <mergeCell ref="H148:I148"/>
    <mergeCell ref="L148:M148"/>
    <mergeCell ref="D149:M149"/>
    <mergeCell ref="D159:AK159"/>
    <mergeCell ref="D160:M160"/>
    <mergeCell ref="P160:Y160"/>
    <mergeCell ref="AB160:AK160"/>
    <mergeCell ref="AH103:AH108"/>
    <mergeCell ref="D109:E109"/>
    <mergeCell ref="H109:Q109"/>
    <mergeCell ref="T109:U109"/>
    <mergeCell ref="X109:AG109"/>
    <mergeCell ref="D131:E131"/>
    <mergeCell ref="AD103:AD108"/>
    <mergeCell ref="AE103:AE108"/>
    <mergeCell ref="AF103:AG103"/>
    <mergeCell ref="AF104:AG104"/>
    <mergeCell ref="AF105:AG105"/>
    <mergeCell ref="AF106:AG106"/>
    <mergeCell ref="AF107:AG107"/>
    <mergeCell ref="AF108:AG108"/>
    <mergeCell ref="Z103:Z108"/>
    <mergeCell ref="AA103:AA108"/>
    <mergeCell ref="AB103:AC103"/>
    <mergeCell ref="AB104:AC104"/>
    <mergeCell ref="AB105:AC105"/>
    <mergeCell ref="AB106:AC106"/>
    <mergeCell ref="AB107:AC107"/>
    <mergeCell ref="AB108:AC108"/>
    <mergeCell ref="V103:V108"/>
    <mergeCell ref="W103:W108"/>
    <mergeCell ref="X103:Y103"/>
    <mergeCell ref="X104:Y104"/>
    <mergeCell ref="X105:Y105"/>
    <mergeCell ref="X106:Y106"/>
    <mergeCell ref="X107:Y107"/>
    <mergeCell ref="X108:Y108"/>
    <mergeCell ref="R103:R108"/>
    <mergeCell ref="S103:S108"/>
    <mergeCell ref="T103:U103"/>
    <mergeCell ref="T104:U104"/>
    <mergeCell ref="T105:U105"/>
    <mergeCell ref="T106:U106"/>
    <mergeCell ref="T107:U107"/>
    <mergeCell ref="T108:U108"/>
    <mergeCell ref="N103:N108"/>
    <mergeCell ref="O103:O108"/>
    <mergeCell ref="P103:Q103"/>
    <mergeCell ref="P104:Q104"/>
    <mergeCell ref="P105:Q105"/>
    <mergeCell ref="P106:Q106"/>
    <mergeCell ref="P107:Q107"/>
    <mergeCell ref="P108:Q108"/>
    <mergeCell ref="J103:J108"/>
    <mergeCell ref="K103:K108"/>
    <mergeCell ref="L103:M103"/>
    <mergeCell ref="L104:M104"/>
    <mergeCell ref="L105:M105"/>
    <mergeCell ref="L106:M106"/>
    <mergeCell ref="L107:M107"/>
    <mergeCell ref="L108:M108"/>
    <mergeCell ref="G103:G108"/>
    <mergeCell ref="H103:I103"/>
    <mergeCell ref="H104:I104"/>
    <mergeCell ref="H105:I105"/>
    <mergeCell ref="H106:I106"/>
    <mergeCell ref="H107:I107"/>
    <mergeCell ref="H108:I108"/>
    <mergeCell ref="AH101:AH102"/>
    <mergeCell ref="B103:B108"/>
    <mergeCell ref="C103:C108"/>
    <mergeCell ref="D103:E103"/>
    <mergeCell ref="D104:E104"/>
    <mergeCell ref="D105:E105"/>
    <mergeCell ref="D106:E106"/>
    <mergeCell ref="D107:E107"/>
    <mergeCell ref="D108:E108"/>
    <mergeCell ref="F103:F108"/>
    <mergeCell ref="S101:S102"/>
    <mergeCell ref="T101:U102"/>
    <mergeCell ref="V101:V102"/>
    <mergeCell ref="W101:W102"/>
    <mergeCell ref="X101:AG101"/>
    <mergeCell ref="X102:AG102"/>
    <mergeCell ref="R90:R91"/>
    <mergeCell ref="B101:B102"/>
    <mergeCell ref="C101:C102"/>
    <mergeCell ref="D101:E102"/>
    <mergeCell ref="F101:F102"/>
    <mergeCell ref="G101:G102"/>
    <mergeCell ref="H101:Q101"/>
    <mergeCell ref="H102:Q102"/>
    <mergeCell ref="R101:R102"/>
    <mergeCell ref="J90:J91"/>
    <mergeCell ref="K90:K91"/>
    <mergeCell ref="L90:M91"/>
    <mergeCell ref="N90:N91"/>
    <mergeCell ref="O90:O91"/>
    <mergeCell ref="P90:Q91"/>
    <mergeCell ref="AJ81:AK81"/>
    <mergeCell ref="D89:E89"/>
    <mergeCell ref="H89:Q89"/>
    <mergeCell ref="B90:B91"/>
    <mergeCell ref="C90:C91"/>
    <mergeCell ref="D90:E90"/>
    <mergeCell ref="D91:E91"/>
    <mergeCell ref="F90:F91"/>
    <mergeCell ref="G90:G91"/>
    <mergeCell ref="H90:I91"/>
    <mergeCell ref="AF80:AG80"/>
    <mergeCell ref="AJ80:AK80"/>
    <mergeCell ref="D81:E81"/>
    <mergeCell ref="H81:I81"/>
    <mergeCell ref="L81:M81"/>
    <mergeCell ref="P81:Q81"/>
    <mergeCell ref="T81:U81"/>
    <mergeCell ref="X81:Y81"/>
    <mergeCell ref="AB81:AC81"/>
    <mergeCell ref="AF81:AG81"/>
    <mergeCell ref="D79:M79"/>
    <mergeCell ref="P79:Y79"/>
    <mergeCell ref="AB79:AK79"/>
    <mergeCell ref="D80:E80"/>
    <mergeCell ref="H80:I80"/>
    <mergeCell ref="L80:M80"/>
    <mergeCell ref="P80:Q80"/>
    <mergeCell ref="T80:U80"/>
    <mergeCell ref="X80:Y80"/>
    <mergeCell ref="AB80:AC80"/>
    <mergeCell ref="D72:E72"/>
    <mergeCell ref="H72:I72"/>
    <mergeCell ref="L72:M72"/>
    <mergeCell ref="P72:Q72"/>
    <mergeCell ref="T72:U72"/>
    <mergeCell ref="X72:Y72"/>
    <mergeCell ref="D71:E71"/>
    <mergeCell ref="H71:I71"/>
    <mergeCell ref="L71:M71"/>
    <mergeCell ref="P71:Q71"/>
    <mergeCell ref="T71:U71"/>
    <mergeCell ref="X71:Y71"/>
    <mergeCell ref="D57:Y57"/>
    <mergeCell ref="D69:I69"/>
    <mergeCell ref="L69:Q69"/>
    <mergeCell ref="T69:Y69"/>
    <mergeCell ref="D70:I70"/>
    <mergeCell ref="L70:Q70"/>
    <mergeCell ref="T70:Y70"/>
    <mergeCell ref="D56:E56"/>
    <mergeCell ref="H56:I56"/>
    <mergeCell ref="L56:M56"/>
    <mergeCell ref="P56:Q56"/>
    <mergeCell ref="T56:U56"/>
    <mergeCell ref="X56:Y56"/>
    <mergeCell ref="D47:Y47"/>
    <mergeCell ref="D54:I54"/>
    <mergeCell ref="L54:Q54"/>
    <mergeCell ref="T54:Y54"/>
    <mergeCell ref="D55:E55"/>
    <mergeCell ref="H55:I55"/>
    <mergeCell ref="L55:M55"/>
    <mergeCell ref="P55:Q55"/>
    <mergeCell ref="T55:U55"/>
    <mergeCell ref="X55:Y55"/>
    <mergeCell ref="D46:E46"/>
    <mergeCell ref="H46:I46"/>
    <mergeCell ref="L46:M46"/>
    <mergeCell ref="P46:Q46"/>
    <mergeCell ref="T46:U46"/>
    <mergeCell ref="X46:Y46"/>
    <mergeCell ref="D36:Y36"/>
    <mergeCell ref="D44:I44"/>
    <mergeCell ref="L44:Q44"/>
    <mergeCell ref="T44:Y44"/>
    <mergeCell ref="D45:E45"/>
    <mergeCell ref="H45:I45"/>
    <mergeCell ref="L45:M45"/>
    <mergeCell ref="P45:Q45"/>
    <mergeCell ref="T45:U45"/>
    <mergeCell ref="X45:Y45"/>
    <mergeCell ref="D35:E35"/>
    <mergeCell ref="H35:I35"/>
    <mergeCell ref="L35:M35"/>
    <mergeCell ref="P35:Q35"/>
    <mergeCell ref="T35:U35"/>
    <mergeCell ref="X35:Y35"/>
    <mergeCell ref="D10:Y10"/>
    <mergeCell ref="D33:I33"/>
    <mergeCell ref="L33:Q33"/>
    <mergeCell ref="T33:Y33"/>
    <mergeCell ref="D34:E34"/>
    <mergeCell ref="H34:I34"/>
    <mergeCell ref="L34:M34"/>
    <mergeCell ref="P34:Q34"/>
    <mergeCell ref="T34:U34"/>
    <mergeCell ref="X34:Y34"/>
    <mergeCell ref="D9:E9"/>
    <mergeCell ref="H9:I9"/>
    <mergeCell ref="L9:M9"/>
    <mergeCell ref="P9:Q9"/>
    <mergeCell ref="T9:U9"/>
    <mergeCell ref="X9:Y9"/>
    <mergeCell ref="D7:I7"/>
    <mergeCell ref="L7:Q7"/>
    <mergeCell ref="T7:Y7"/>
    <mergeCell ref="D8:E8"/>
    <mergeCell ref="H8:I8"/>
    <mergeCell ref="L8:M8"/>
    <mergeCell ref="P8:Q8"/>
    <mergeCell ref="T8:U8"/>
    <mergeCell ref="X8:Y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9" bestFit="1" customWidth="1"/>
    <col min="5" max="5" width="4.140625" bestFit="1" customWidth="1"/>
    <col min="6" max="6" width="2" bestFit="1" customWidth="1"/>
    <col min="8" max="8" width="4.7109375" customWidth="1"/>
    <col min="9" max="9" width="13.42578125" customWidth="1"/>
    <col min="10" max="10" width="1.85546875" bestFit="1" customWidth="1"/>
  </cols>
  <sheetData>
    <row r="1" spans="1:10" ht="15" customHeight="1" x14ac:dyDescent="0.25">
      <c r="A1" s="8" t="s">
        <v>743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609</v>
      </c>
      <c r="B3" s="36"/>
      <c r="C3" s="36"/>
      <c r="D3" s="36"/>
      <c r="E3" s="36"/>
      <c r="F3" s="36"/>
      <c r="G3" s="36"/>
      <c r="H3" s="36"/>
      <c r="I3" s="36"/>
      <c r="J3" s="36"/>
    </row>
    <row r="4" spans="1:10" x14ac:dyDescent="0.25">
      <c r="A4" s="37" t="s">
        <v>744</v>
      </c>
      <c r="B4" s="60" t="s">
        <v>616</v>
      </c>
      <c r="C4" s="60"/>
      <c r="D4" s="60"/>
      <c r="E4" s="60"/>
      <c r="F4" s="60"/>
      <c r="G4" s="60"/>
      <c r="H4" s="60"/>
      <c r="I4" s="60"/>
      <c r="J4" s="60"/>
    </row>
    <row r="5" spans="1:10" x14ac:dyDescent="0.25">
      <c r="A5" s="37"/>
      <c r="B5" s="62"/>
      <c r="C5" s="62"/>
      <c r="D5" s="62"/>
      <c r="E5" s="62"/>
      <c r="F5" s="62"/>
      <c r="G5" s="62"/>
      <c r="H5" s="62"/>
      <c r="I5" s="62"/>
      <c r="J5" s="62"/>
    </row>
    <row r="6" spans="1:10" x14ac:dyDescent="0.25">
      <c r="A6" s="37"/>
      <c r="B6" s="4"/>
      <c r="C6" s="4"/>
      <c r="D6" s="4"/>
      <c r="E6" s="4"/>
      <c r="F6" s="4"/>
      <c r="G6" s="4"/>
      <c r="H6" s="4"/>
      <c r="I6" s="4"/>
      <c r="J6" s="4"/>
    </row>
    <row r="7" spans="1:10" x14ac:dyDescent="0.25">
      <c r="A7" s="37"/>
      <c r="B7" s="30"/>
      <c r="C7" s="30"/>
      <c r="D7" s="57" t="s">
        <v>617</v>
      </c>
      <c r="E7" s="57"/>
      <c r="F7" s="30"/>
      <c r="G7" s="30"/>
      <c r="H7" s="57" t="s">
        <v>619</v>
      </c>
      <c r="I7" s="57"/>
      <c r="J7" s="30"/>
    </row>
    <row r="8" spans="1:10" x14ac:dyDescent="0.25">
      <c r="A8" s="37"/>
      <c r="B8" s="30"/>
      <c r="C8" s="30"/>
      <c r="D8" s="57" t="s">
        <v>618</v>
      </c>
      <c r="E8" s="57"/>
      <c r="F8" s="30"/>
      <c r="G8" s="30"/>
      <c r="H8" s="57" t="s">
        <v>620</v>
      </c>
      <c r="I8" s="57"/>
      <c r="J8" s="30"/>
    </row>
    <row r="9" spans="1:10" ht="15.75" thickBot="1" x14ac:dyDescent="0.3">
      <c r="A9" s="37"/>
      <c r="B9" s="30"/>
      <c r="C9" s="30"/>
      <c r="D9" s="58"/>
      <c r="E9" s="58"/>
      <c r="F9" s="30"/>
      <c r="G9" s="30"/>
      <c r="H9" s="58" t="s">
        <v>621</v>
      </c>
      <c r="I9" s="58"/>
      <c r="J9" s="30"/>
    </row>
    <row r="10" spans="1:10" x14ac:dyDescent="0.25">
      <c r="A10" s="37"/>
      <c r="B10" s="47" t="s">
        <v>622</v>
      </c>
      <c r="C10" s="16"/>
      <c r="D10" s="52"/>
      <c r="E10" s="53">
        <v>239</v>
      </c>
      <c r="F10" s="54" t="s">
        <v>86</v>
      </c>
      <c r="G10" s="16"/>
      <c r="H10" s="52" t="s">
        <v>233</v>
      </c>
      <c r="I10" s="53">
        <v>44.68</v>
      </c>
      <c r="J10" s="54" t="s">
        <v>86</v>
      </c>
    </row>
    <row r="11" spans="1:10" x14ac:dyDescent="0.25">
      <c r="A11" s="37"/>
      <c r="B11" s="66" t="s">
        <v>623</v>
      </c>
      <c r="C11" s="13"/>
      <c r="D11" s="44"/>
      <c r="E11" s="55">
        <v>276</v>
      </c>
      <c r="F11" s="50" t="s">
        <v>86</v>
      </c>
      <c r="G11" s="13"/>
      <c r="H11" s="44"/>
      <c r="I11" s="55">
        <v>48.1</v>
      </c>
      <c r="J11" s="50" t="s">
        <v>86</v>
      </c>
    </row>
    <row r="12" spans="1:10" x14ac:dyDescent="0.25">
      <c r="A12" s="37"/>
      <c r="B12" s="47" t="s">
        <v>624</v>
      </c>
      <c r="C12" s="16"/>
      <c r="D12" s="52"/>
      <c r="E12" s="53" t="s">
        <v>625</v>
      </c>
      <c r="F12" s="54" t="s">
        <v>236</v>
      </c>
      <c r="G12" s="16"/>
      <c r="H12" s="52"/>
      <c r="I12" s="53">
        <v>48.1</v>
      </c>
      <c r="J12" s="54" t="s">
        <v>86</v>
      </c>
    </row>
    <row r="13" spans="1:10" x14ac:dyDescent="0.25">
      <c r="A13" s="37"/>
      <c r="B13" s="66" t="s">
        <v>626</v>
      </c>
      <c r="C13" s="13"/>
      <c r="D13" s="44"/>
      <c r="E13" s="55" t="s">
        <v>627</v>
      </c>
      <c r="F13" s="50" t="s">
        <v>236</v>
      </c>
      <c r="G13" s="13"/>
      <c r="H13" s="44"/>
      <c r="I13" s="55">
        <v>43.24</v>
      </c>
      <c r="J13" s="50" t="s">
        <v>86</v>
      </c>
    </row>
    <row r="14" spans="1:10" ht="15.75" thickBot="1" x14ac:dyDescent="0.3">
      <c r="A14" s="37"/>
      <c r="B14" s="47" t="s">
        <v>628</v>
      </c>
      <c r="C14" s="16"/>
      <c r="D14" s="52"/>
      <c r="E14" s="53" t="s">
        <v>629</v>
      </c>
      <c r="F14" s="54" t="s">
        <v>236</v>
      </c>
      <c r="G14" s="16"/>
      <c r="H14" s="52"/>
      <c r="I14" s="53">
        <v>47.09</v>
      </c>
      <c r="J14" s="54" t="s">
        <v>86</v>
      </c>
    </row>
    <row r="15" spans="1:10" x14ac:dyDescent="0.25">
      <c r="A15" s="37"/>
      <c r="B15" s="25"/>
      <c r="C15" s="25"/>
      <c r="D15" s="26"/>
      <c r="E15" s="26"/>
      <c r="F15" s="25"/>
      <c r="G15" s="25"/>
      <c r="H15" s="25"/>
      <c r="I15" s="25"/>
      <c r="J15" s="25"/>
    </row>
    <row r="16" spans="1:10" ht="15.75" thickBot="1" x14ac:dyDescent="0.3">
      <c r="A16" s="37"/>
      <c r="B16" s="66" t="s">
        <v>630</v>
      </c>
      <c r="C16" s="13"/>
      <c r="D16" s="44"/>
      <c r="E16" s="55">
        <v>287</v>
      </c>
      <c r="F16" s="50" t="s">
        <v>86</v>
      </c>
      <c r="G16" s="13"/>
      <c r="H16" s="44" t="s">
        <v>233</v>
      </c>
      <c r="I16" s="55">
        <v>48.4</v>
      </c>
      <c r="J16" s="50" t="s">
        <v>86</v>
      </c>
    </row>
    <row r="17" spans="1:10" ht="15.75" thickTop="1" x14ac:dyDescent="0.25">
      <c r="A17" s="37"/>
      <c r="B17" s="25"/>
      <c r="C17" s="25"/>
      <c r="D17" s="28"/>
      <c r="E17" s="28"/>
      <c r="F17" s="25"/>
      <c r="G17" s="25"/>
      <c r="H17" s="25"/>
      <c r="I17" s="25"/>
      <c r="J17" s="25"/>
    </row>
  </sheetData>
  <mergeCells count="18">
    <mergeCell ref="B4:J4"/>
    <mergeCell ref="B5:J5"/>
    <mergeCell ref="G7:G9"/>
    <mergeCell ref="H7:I7"/>
    <mergeCell ref="H8:I8"/>
    <mergeCell ref="H9:I9"/>
    <mergeCell ref="J7:J9"/>
    <mergeCell ref="A1:A2"/>
    <mergeCell ref="B1:J1"/>
    <mergeCell ref="B2:J2"/>
    <mergeCell ref="B3:J3"/>
    <mergeCell ref="A4:A17"/>
    <mergeCell ref="B7:B9"/>
    <mergeCell ref="C7:C9"/>
    <mergeCell ref="D7:E7"/>
    <mergeCell ref="D8:E8"/>
    <mergeCell ref="D9:E9"/>
    <mergeCell ref="F7: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5" max="5" width="9.85546875" bestFit="1" customWidth="1"/>
    <col min="6" max="6" width="1.85546875" bestFit="1" customWidth="1"/>
    <col min="9" max="9" width="9.85546875" bestFit="1" customWidth="1"/>
    <col min="10" max="10" width="1.85546875" bestFit="1" customWidth="1"/>
    <col min="13" max="13" width="9.85546875" bestFit="1" customWidth="1"/>
    <col min="14" max="14" width="1.85546875" bestFit="1" customWidth="1"/>
  </cols>
  <sheetData>
    <row r="1" spans="1:14" ht="15" customHeight="1" x14ac:dyDescent="0.25">
      <c r="A1" s="8" t="s">
        <v>745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640</v>
      </c>
      <c r="B3" s="36"/>
      <c r="C3" s="36"/>
      <c r="D3" s="36"/>
      <c r="E3" s="36"/>
      <c r="F3" s="36"/>
      <c r="G3" s="36"/>
      <c r="H3" s="36"/>
      <c r="I3" s="36"/>
      <c r="J3" s="36"/>
      <c r="K3" s="36"/>
      <c r="L3" s="36"/>
      <c r="M3" s="36"/>
      <c r="N3" s="36"/>
    </row>
    <row r="4" spans="1:14" x14ac:dyDescent="0.25">
      <c r="A4" s="37" t="s">
        <v>746</v>
      </c>
      <c r="B4" s="39" t="s">
        <v>644</v>
      </c>
      <c r="C4" s="39"/>
      <c r="D4" s="39"/>
      <c r="E4" s="39"/>
      <c r="F4" s="39"/>
      <c r="G4" s="39"/>
      <c r="H4" s="39"/>
      <c r="I4" s="39"/>
      <c r="J4" s="39"/>
      <c r="K4" s="39"/>
      <c r="L4" s="39"/>
      <c r="M4" s="39"/>
      <c r="N4" s="39"/>
    </row>
    <row r="5" spans="1:14" x14ac:dyDescent="0.25">
      <c r="A5" s="37"/>
      <c r="B5" s="36"/>
      <c r="C5" s="36"/>
      <c r="D5" s="36"/>
      <c r="E5" s="36"/>
      <c r="F5" s="36"/>
      <c r="G5" s="36"/>
      <c r="H5" s="36"/>
      <c r="I5" s="36"/>
      <c r="J5" s="36"/>
      <c r="K5" s="36"/>
      <c r="L5" s="36"/>
      <c r="M5" s="36"/>
      <c r="N5" s="36"/>
    </row>
    <row r="6" spans="1:14" x14ac:dyDescent="0.25">
      <c r="A6" s="37"/>
      <c r="B6" s="42"/>
      <c r="C6" s="42"/>
      <c r="D6" s="42"/>
      <c r="E6" s="42"/>
      <c r="F6" s="42"/>
      <c r="G6" s="42"/>
      <c r="H6" s="42"/>
      <c r="I6" s="42"/>
      <c r="J6" s="42"/>
      <c r="K6" s="42"/>
      <c r="L6" s="42"/>
      <c r="M6" s="42"/>
      <c r="N6" s="42"/>
    </row>
    <row r="7" spans="1:14" x14ac:dyDescent="0.25">
      <c r="A7" s="37"/>
      <c r="B7" s="4"/>
      <c r="C7" s="4"/>
      <c r="D7" s="4"/>
      <c r="E7" s="4"/>
      <c r="F7" s="4"/>
      <c r="G7" s="4"/>
      <c r="H7" s="4"/>
      <c r="I7" s="4"/>
      <c r="J7" s="4"/>
      <c r="K7" s="4"/>
      <c r="L7" s="4"/>
      <c r="M7" s="4"/>
      <c r="N7" s="4"/>
    </row>
    <row r="8" spans="1:14" x14ac:dyDescent="0.25">
      <c r="A8" s="37"/>
      <c r="B8" s="13"/>
      <c r="C8" s="13"/>
      <c r="D8" s="31" t="s">
        <v>228</v>
      </c>
      <c r="E8" s="31"/>
      <c r="F8" s="13"/>
      <c r="G8" s="13"/>
      <c r="H8" s="31" t="s">
        <v>229</v>
      </c>
      <c r="I8" s="31"/>
      <c r="J8" s="13"/>
      <c r="K8" s="13"/>
      <c r="L8" s="31" t="s">
        <v>382</v>
      </c>
      <c r="M8" s="31"/>
      <c r="N8" s="13"/>
    </row>
    <row r="9" spans="1:14" ht="15.75" thickBot="1" x14ac:dyDescent="0.3">
      <c r="A9" s="37"/>
      <c r="B9" s="13"/>
      <c r="C9" s="13"/>
      <c r="D9" s="24">
        <v>2015</v>
      </c>
      <c r="E9" s="24"/>
      <c r="F9" s="13"/>
      <c r="G9" s="13"/>
      <c r="H9" s="24">
        <v>2014</v>
      </c>
      <c r="I9" s="24"/>
      <c r="J9" s="13"/>
      <c r="K9" s="13"/>
      <c r="L9" s="24">
        <v>2013</v>
      </c>
      <c r="M9" s="24"/>
      <c r="N9" s="13"/>
    </row>
    <row r="10" spans="1:14" x14ac:dyDescent="0.25">
      <c r="A10" s="37"/>
      <c r="B10" s="14" t="s">
        <v>645</v>
      </c>
      <c r="C10" s="16"/>
      <c r="D10" s="17"/>
      <c r="E10" s="63">
        <v>39809730</v>
      </c>
      <c r="F10" s="19" t="s">
        <v>86</v>
      </c>
      <c r="G10" s="16"/>
      <c r="H10" s="17"/>
      <c r="I10" s="63">
        <v>41541176</v>
      </c>
      <c r="J10" s="19" t="s">
        <v>86</v>
      </c>
      <c r="K10" s="16"/>
      <c r="L10" s="17"/>
      <c r="M10" s="63">
        <v>43435314</v>
      </c>
      <c r="N10" s="19" t="s">
        <v>86</v>
      </c>
    </row>
    <row r="11" spans="1:14" ht="25.5" x14ac:dyDescent="0.25">
      <c r="A11" s="37"/>
      <c r="B11" s="20" t="s">
        <v>646</v>
      </c>
      <c r="C11" s="13"/>
      <c r="D11" s="21"/>
      <c r="E11" s="64">
        <v>102312</v>
      </c>
      <c r="F11" s="23" t="s">
        <v>86</v>
      </c>
      <c r="G11" s="13"/>
      <c r="H11" s="21"/>
      <c r="I11" s="64">
        <v>269925</v>
      </c>
      <c r="J11" s="23" t="s">
        <v>86</v>
      </c>
      <c r="K11" s="13"/>
      <c r="L11" s="21"/>
      <c r="M11" s="64">
        <v>272862</v>
      </c>
      <c r="N11" s="23" t="s">
        <v>86</v>
      </c>
    </row>
    <row r="12" spans="1:14" ht="26.25" thickBot="1" x14ac:dyDescent="0.3">
      <c r="A12" s="37"/>
      <c r="B12" s="14" t="s">
        <v>647</v>
      </c>
      <c r="C12" s="16"/>
      <c r="D12" s="17"/>
      <c r="E12" s="18">
        <v>564</v>
      </c>
      <c r="F12" s="19" t="s">
        <v>86</v>
      </c>
      <c r="G12" s="16"/>
      <c r="H12" s="17"/>
      <c r="I12" s="63">
        <v>1649</v>
      </c>
      <c r="J12" s="19" t="s">
        <v>86</v>
      </c>
      <c r="K12" s="16"/>
      <c r="L12" s="17"/>
      <c r="M12" s="63">
        <v>4087</v>
      </c>
      <c r="N12" s="19" t="s">
        <v>86</v>
      </c>
    </row>
    <row r="13" spans="1:14" x14ac:dyDescent="0.25">
      <c r="A13" s="37"/>
      <c r="B13" s="25"/>
      <c r="C13" s="25"/>
      <c r="D13" s="26"/>
      <c r="E13" s="26"/>
      <c r="F13" s="25"/>
      <c r="G13" s="25"/>
      <c r="H13" s="26"/>
      <c r="I13" s="26"/>
      <c r="J13" s="25"/>
      <c r="K13" s="25"/>
      <c r="L13" s="26"/>
      <c r="M13" s="26"/>
      <c r="N13" s="25"/>
    </row>
    <row r="14" spans="1:14" ht="15.75" thickBot="1" x14ac:dyDescent="0.3">
      <c r="A14" s="37"/>
      <c r="B14" s="20" t="s">
        <v>648</v>
      </c>
      <c r="C14" s="13"/>
      <c r="D14" s="21"/>
      <c r="E14" s="64">
        <v>39912606</v>
      </c>
      <c r="F14" s="23" t="s">
        <v>86</v>
      </c>
      <c r="G14" s="13"/>
      <c r="H14" s="21"/>
      <c r="I14" s="64">
        <v>41812750</v>
      </c>
      <c r="J14" s="23" t="s">
        <v>86</v>
      </c>
      <c r="K14" s="13"/>
      <c r="L14" s="21"/>
      <c r="M14" s="64">
        <v>43712263</v>
      </c>
      <c r="N14" s="23" t="s">
        <v>86</v>
      </c>
    </row>
    <row r="15" spans="1:14" ht="15.75" thickTop="1" x14ac:dyDescent="0.25">
      <c r="A15" s="37"/>
      <c r="B15" s="25"/>
      <c r="C15" s="25"/>
      <c r="D15" s="28"/>
      <c r="E15" s="28"/>
      <c r="F15" s="25"/>
      <c r="G15" s="25"/>
      <c r="H15" s="28"/>
      <c r="I15" s="28"/>
      <c r="J15" s="25"/>
      <c r="K15" s="25"/>
      <c r="L15" s="28"/>
      <c r="M15" s="28"/>
      <c r="N15" s="25"/>
    </row>
  </sheetData>
  <mergeCells count="14">
    <mergeCell ref="A1:A2"/>
    <mergeCell ref="B1:N1"/>
    <mergeCell ref="B2:N2"/>
    <mergeCell ref="B3:N3"/>
    <mergeCell ref="A4:A15"/>
    <mergeCell ref="B4:N4"/>
    <mergeCell ref="B5:N5"/>
    <mergeCell ref="B6:N6"/>
    <mergeCell ref="D8:E8"/>
    <mergeCell ref="H8:I8"/>
    <mergeCell ref="L8:M8"/>
    <mergeCell ref="D9:E9"/>
    <mergeCell ref="H9:I9"/>
    <mergeCell ref="L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5.7109375" customWidth="1"/>
    <col min="4" max="4" width="6.85546875" customWidth="1"/>
    <col min="5" max="5" width="20" customWidth="1"/>
    <col min="6" max="6" width="7.28515625" customWidth="1"/>
  </cols>
  <sheetData>
    <row r="1" spans="1:6" ht="15" customHeight="1" x14ac:dyDescent="0.25">
      <c r="A1" s="8" t="s">
        <v>747</v>
      </c>
      <c r="B1" s="8" t="s">
        <v>1</v>
      </c>
      <c r="C1" s="8"/>
      <c r="D1" s="8"/>
      <c r="E1" s="8"/>
      <c r="F1" s="8"/>
    </row>
    <row r="2" spans="1:6" ht="15" customHeight="1" x14ac:dyDescent="0.25">
      <c r="A2" s="8"/>
      <c r="B2" s="8" t="s">
        <v>2</v>
      </c>
      <c r="C2" s="8"/>
      <c r="D2" s="8"/>
      <c r="E2" s="8"/>
      <c r="F2" s="8"/>
    </row>
    <row r="3" spans="1:6" x14ac:dyDescent="0.25">
      <c r="A3" s="3" t="s">
        <v>650</v>
      </c>
      <c r="B3" s="36"/>
      <c r="C3" s="36"/>
      <c r="D3" s="36"/>
      <c r="E3" s="36"/>
      <c r="F3" s="36"/>
    </row>
    <row r="4" spans="1:6" ht="25.5" customHeight="1" x14ac:dyDescent="0.25">
      <c r="A4" s="37" t="s">
        <v>748</v>
      </c>
      <c r="B4" s="60" t="s">
        <v>749</v>
      </c>
      <c r="C4" s="60"/>
      <c r="D4" s="60"/>
      <c r="E4" s="60"/>
      <c r="F4" s="60"/>
    </row>
    <row r="5" spans="1:6" x14ac:dyDescent="0.25">
      <c r="A5" s="37"/>
      <c r="B5" s="62"/>
      <c r="C5" s="62"/>
      <c r="D5" s="62"/>
      <c r="E5" s="62"/>
      <c r="F5" s="62"/>
    </row>
    <row r="6" spans="1:6" x14ac:dyDescent="0.25">
      <c r="A6" s="37"/>
      <c r="B6" s="4"/>
      <c r="C6" s="4"/>
      <c r="D6" s="4"/>
      <c r="E6" s="4"/>
      <c r="F6" s="4"/>
    </row>
    <row r="7" spans="1:6" ht="15.75" thickBot="1" x14ac:dyDescent="0.3">
      <c r="A7" s="37"/>
      <c r="B7" s="13"/>
      <c r="C7" s="13" t="s">
        <v>86</v>
      </c>
      <c r="D7" s="58" t="s">
        <v>657</v>
      </c>
      <c r="E7" s="58"/>
      <c r="F7" s="13"/>
    </row>
    <row r="8" spans="1:6" x14ac:dyDescent="0.25">
      <c r="A8" s="37"/>
      <c r="B8" s="13"/>
      <c r="C8" s="13" t="s">
        <v>86</v>
      </c>
      <c r="D8" s="105" t="s">
        <v>230</v>
      </c>
      <c r="E8" s="105"/>
      <c r="F8" s="13"/>
    </row>
    <row r="9" spans="1:6" x14ac:dyDescent="0.25">
      <c r="A9" s="37"/>
      <c r="B9" s="47" t="s">
        <v>658</v>
      </c>
      <c r="C9" s="16" t="s">
        <v>86</v>
      </c>
      <c r="D9" s="15"/>
      <c r="E9" s="15"/>
      <c r="F9" s="15"/>
    </row>
    <row r="10" spans="1:6" x14ac:dyDescent="0.25">
      <c r="A10" s="37"/>
      <c r="B10" s="48" t="s">
        <v>659</v>
      </c>
      <c r="C10" s="13" t="s">
        <v>86</v>
      </c>
      <c r="D10" s="44" t="s">
        <v>233</v>
      </c>
      <c r="E10" s="49">
        <v>7040</v>
      </c>
      <c r="F10" s="50" t="s">
        <v>86</v>
      </c>
    </row>
    <row r="11" spans="1:6" ht="15.75" thickBot="1" x14ac:dyDescent="0.3">
      <c r="A11" s="37"/>
      <c r="B11" s="103" t="s">
        <v>660</v>
      </c>
      <c r="C11" s="16" t="s">
        <v>86</v>
      </c>
      <c r="D11" s="52"/>
      <c r="E11" s="53" t="s">
        <v>661</v>
      </c>
      <c r="F11" s="54" t="s">
        <v>236</v>
      </c>
    </row>
    <row r="12" spans="1:6" x14ac:dyDescent="0.25">
      <c r="A12" s="37"/>
      <c r="B12" s="25"/>
      <c r="C12" s="25" t="s">
        <v>86</v>
      </c>
      <c r="D12" s="26"/>
      <c r="E12" s="26"/>
      <c r="F12" s="25"/>
    </row>
    <row r="13" spans="1:6" ht="15.75" thickBot="1" x14ac:dyDescent="0.3">
      <c r="A13" s="37"/>
      <c r="B13" s="48" t="s">
        <v>662</v>
      </c>
      <c r="C13" s="13" t="s">
        <v>86</v>
      </c>
      <c r="D13" s="44" t="s">
        <v>233</v>
      </c>
      <c r="E13" s="55" t="s">
        <v>663</v>
      </c>
      <c r="F13" s="50" t="s">
        <v>236</v>
      </c>
    </row>
    <row r="14" spans="1:6" ht="15.75" thickTop="1" x14ac:dyDescent="0.25">
      <c r="A14" s="37"/>
      <c r="B14" s="25"/>
      <c r="C14" s="25" t="s">
        <v>86</v>
      </c>
      <c r="D14" s="28"/>
      <c r="E14" s="28"/>
      <c r="F14" s="25"/>
    </row>
    <row r="15" spans="1:6" x14ac:dyDescent="0.25">
      <c r="A15" s="37"/>
      <c r="B15" s="47" t="s">
        <v>664</v>
      </c>
      <c r="C15" s="16" t="s">
        <v>86</v>
      </c>
      <c r="D15" s="15"/>
      <c r="E15" s="15"/>
      <c r="F15" s="15"/>
    </row>
    <row r="16" spans="1:6" x14ac:dyDescent="0.25">
      <c r="A16" s="37"/>
      <c r="B16" s="48" t="s">
        <v>659</v>
      </c>
      <c r="C16" s="13" t="s">
        <v>86</v>
      </c>
      <c r="D16" s="44" t="s">
        <v>233</v>
      </c>
      <c r="E16" s="49">
        <v>7182</v>
      </c>
      <c r="F16" s="50" t="s">
        <v>86</v>
      </c>
    </row>
    <row r="17" spans="1:6" ht="15.75" thickBot="1" x14ac:dyDescent="0.3">
      <c r="A17" s="37"/>
      <c r="B17" s="103" t="s">
        <v>660</v>
      </c>
      <c r="C17" s="16" t="s">
        <v>86</v>
      </c>
      <c r="D17" s="52"/>
      <c r="E17" s="56">
        <v>2222</v>
      </c>
      <c r="F17" s="54" t="s">
        <v>86</v>
      </c>
    </row>
    <row r="18" spans="1:6" x14ac:dyDescent="0.25">
      <c r="A18" s="37"/>
      <c r="B18" s="25"/>
      <c r="C18" s="25" t="s">
        <v>86</v>
      </c>
      <c r="D18" s="26"/>
      <c r="E18" s="26"/>
      <c r="F18" s="25"/>
    </row>
    <row r="19" spans="1:6" ht="15.75" thickBot="1" x14ac:dyDescent="0.3">
      <c r="A19" s="37"/>
      <c r="B19" s="48" t="s">
        <v>662</v>
      </c>
      <c r="C19" s="13" t="s">
        <v>86</v>
      </c>
      <c r="D19" s="44" t="s">
        <v>233</v>
      </c>
      <c r="E19" s="55" t="s">
        <v>665</v>
      </c>
      <c r="F19" s="50" t="s">
        <v>236</v>
      </c>
    </row>
    <row r="20" spans="1:6" ht="15.75" thickTop="1" x14ac:dyDescent="0.25">
      <c r="A20" s="37"/>
      <c r="B20" s="25"/>
      <c r="C20" s="25" t="s">
        <v>86</v>
      </c>
      <c r="D20" s="28"/>
      <c r="E20" s="28"/>
      <c r="F20" s="25"/>
    </row>
    <row r="21" spans="1:6" x14ac:dyDescent="0.25">
      <c r="A21" s="37"/>
      <c r="B21" s="47" t="s">
        <v>666</v>
      </c>
      <c r="C21" s="16" t="s">
        <v>86</v>
      </c>
      <c r="D21" s="15"/>
      <c r="E21" s="15"/>
      <c r="F21" s="15"/>
    </row>
    <row r="22" spans="1:6" x14ac:dyDescent="0.25">
      <c r="A22" s="37"/>
      <c r="B22" s="48" t="s">
        <v>659</v>
      </c>
      <c r="C22" s="13" t="s">
        <v>86</v>
      </c>
      <c r="D22" s="44" t="s">
        <v>233</v>
      </c>
      <c r="E22" s="55">
        <v>266</v>
      </c>
      <c r="F22" s="50" t="s">
        <v>86</v>
      </c>
    </row>
    <row r="23" spans="1:6" ht="15.75" thickBot="1" x14ac:dyDescent="0.3">
      <c r="A23" s="37"/>
      <c r="B23" s="103" t="s">
        <v>660</v>
      </c>
      <c r="C23" s="16" t="s">
        <v>86</v>
      </c>
      <c r="D23" s="54"/>
      <c r="E23" s="104" t="s">
        <v>370</v>
      </c>
      <c r="F23" s="54" t="s">
        <v>86</v>
      </c>
    </row>
    <row r="24" spans="1:6" x14ac:dyDescent="0.25">
      <c r="A24" s="37"/>
      <c r="B24" s="25"/>
      <c r="C24" s="25" t="s">
        <v>86</v>
      </c>
      <c r="D24" s="26"/>
      <c r="E24" s="26"/>
      <c r="F24" s="25"/>
    </row>
    <row r="25" spans="1:6" ht="15.75" thickBot="1" x14ac:dyDescent="0.3">
      <c r="A25" s="37"/>
      <c r="B25" s="48" t="s">
        <v>662</v>
      </c>
      <c r="C25" s="13" t="s">
        <v>86</v>
      </c>
      <c r="D25" s="44" t="s">
        <v>233</v>
      </c>
      <c r="E25" s="55" t="s">
        <v>667</v>
      </c>
      <c r="F25" s="50" t="s">
        <v>236</v>
      </c>
    </row>
    <row r="26" spans="1:6" ht="15.75" thickTop="1" x14ac:dyDescent="0.25">
      <c r="A26" s="37"/>
      <c r="B26" s="25"/>
      <c r="C26" s="25" t="s">
        <v>86</v>
      </c>
      <c r="D26" s="28"/>
      <c r="E26" s="28"/>
      <c r="F26" s="25"/>
    </row>
  </sheetData>
  <mergeCells count="9">
    <mergeCell ref="D7:E7"/>
    <mergeCell ref="D8:E8"/>
    <mergeCell ref="A1:A2"/>
    <mergeCell ref="B1:F1"/>
    <mergeCell ref="B2:F2"/>
    <mergeCell ref="B3:F3"/>
    <mergeCell ref="A4:A26"/>
    <mergeCell ref="B4:F4"/>
    <mergeCell ref="B5:F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6.42578125" bestFit="1" customWidth="1"/>
    <col min="3" max="3" width="36.5703125" bestFit="1" customWidth="1"/>
    <col min="4" max="4" width="1.85546875" customWidth="1"/>
    <col min="5" max="5" width="8" customWidth="1"/>
    <col min="6" max="6" width="1.85546875" bestFit="1" customWidth="1"/>
    <col min="8" max="8" width="2.28515625" customWidth="1"/>
    <col min="9" max="9" width="8.5703125" customWidth="1"/>
    <col min="10" max="10" width="2" bestFit="1" customWidth="1"/>
    <col min="12" max="12" width="1.85546875" customWidth="1"/>
    <col min="13" max="13" width="6.7109375" customWidth="1"/>
    <col min="14" max="14" width="1.85546875" bestFit="1" customWidth="1"/>
    <col min="16" max="16" width="1.85546875" bestFit="1" customWidth="1"/>
    <col min="17" max="17" width="6.5703125" bestFit="1" customWidth="1"/>
    <col min="18" max="18" width="1.85546875" bestFit="1" customWidth="1"/>
  </cols>
  <sheetData>
    <row r="1" spans="1:18" ht="15" customHeight="1" x14ac:dyDescent="0.25">
      <c r="A1" s="8" t="s">
        <v>750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676</v>
      </c>
      <c r="B3" s="36"/>
      <c r="C3" s="36"/>
      <c r="D3" s="36"/>
      <c r="E3" s="36"/>
      <c r="F3" s="36"/>
      <c r="G3" s="36"/>
      <c r="H3" s="36"/>
      <c r="I3" s="36"/>
      <c r="J3" s="36"/>
      <c r="K3" s="36"/>
      <c r="L3" s="36"/>
      <c r="M3" s="36"/>
      <c r="N3" s="36"/>
      <c r="O3" s="36"/>
      <c r="P3" s="36"/>
      <c r="Q3" s="36"/>
      <c r="R3" s="36"/>
    </row>
    <row r="4" spans="1:18" x14ac:dyDescent="0.25">
      <c r="A4" s="37" t="s">
        <v>751</v>
      </c>
      <c r="B4" s="60" t="s">
        <v>678</v>
      </c>
      <c r="C4" s="60"/>
      <c r="D4" s="60"/>
      <c r="E4" s="60"/>
      <c r="F4" s="60"/>
      <c r="G4" s="60"/>
      <c r="H4" s="60"/>
      <c r="I4" s="60"/>
      <c r="J4" s="60"/>
      <c r="K4" s="60"/>
      <c r="L4" s="60"/>
      <c r="M4" s="60"/>
      <c r="N4" s="60"/>
      <c r="O4" s="60"/>
      <c r="P4" s="60"/>
      <c r="Q4" s="60"/>
      <c r="R4" s="60"/>
    </row>
    <row r="5" spans="1:18" x14ac:dyDescent="0.25">
      <c r="A5" s="37"/>
      <c r="B5" s="62"/>
      <c r="C5" s="62"/>
      <c r="D5" s="62"/>
      <c r="E5" s="62"/>
      <c r="F5" s="62"/>
      <c r="G5" s="62"/>
      <c r="H5" s="62"/>
      <c r="I5" s="62"/>
      <c r="J5" s="62"/>
      <c r="K5" s="62"/>
      <c r="L5" s="62"/>
      <c r="M5" s="62"/>
      <c r="N5" s="62"/>
      <c r="O5" s="62"/>
      <c r="P5" s="62"/>
      <c r="Q5" s="62"/>
      <c r="R5" s="62"/>
    </row>
    <row r="6" spans="1:18" x14ac:dyDescent="0.25">
      <c r="A6" s="37"/>
      <c r="B6" s="4"/>
      <c r="C6" s="4"/>
      <c r="D6" s="4"/>
      <c r="E6" s="4"/>
      <c r="F6" s="4"/>
      <c r="G6" s="4"/>
      <c r="H6" s="4"/>
      <c r="I6" s="4"/>
      <c r="J6" s="4"/>
      <c r="K6" s="4"/>
      <c r="L6" s="4"/>
      <c r="M6" s="4"/>
      <c r="N6" s="4"/>
      <c r="O6" s="4"/>
      <c r="P6" s="4"/>
      <c r="Q6" s="4"/>
      <c r="R6" s="4"/>
    </row>
    <row r="7" spans="1:18" ht="15.75" thickBot="1" x14ac:dyDescent="0.3">
      <c r="A7" s="37"/>
      <c r="B7" s="13"/>
      <c r="C7" s="13"/>
      <c r="D7" s="58" t="s">
        <v>679</v>
      </c>
      <c r="E7" s="58"/>
      <c r="F7" s="58"/>
      <c r="G7" s="58"/>
      <c r="H7" s="58"/>
      <c r="I7" s="58"/>
      <c r="J7" s="58"/>
      <c r="K7" s="58"/>
      <c r="L7" s="58"/>
      <c r="M7" s="58"/>
      <c r="N7" s="58"/>
      <c r="O7" s="58"/>
      <c r="P7" s="58"/>
      <c r="Q7" s="58"/>
      <c r="R7" s="13"/>
    </row>
    <row r="8" spans="1:18" ht="19.5" customHeight="1" x14ac:dyDescent="0.25">
      <c r="A8" s="37"/>
      <c r="B8" s="13"/>
      <c r="C8" s="13"/>
      <c r="D8" s="105" t="s">
        <v>228</v>
      </c>
      <c r="E8" s="105"/>
      <c r="F8" s="13"/>
      <c r="G8" s="13"/>
      <c r="H8" s="105" t="s">
        <v>680</v>
      </c>
      <c r="I8" s="105"/>
      <c r="J8" s="13"/>
      <c r="K8" s="13"/>
      <c r="L8" s="105" t="s">
        <v>681</v>
      </c>
      <c r="M8" s="105"/>
      <c r="N8" s="13"/>
      <c r="O8" s="13"/>
      <c r="P8" s="105" t="s">
        <v>682</v>
      </c>
      <c r="Q8" s="105"/>
      <c r="R8" s="13"/>
    </row>
    <row r="9" spans="1:18" ht="15.75" thickBot="1" x14ac:dyDescent="0.3">
      <c r="A9" s="37"/>
      <c r="B9" s="13"/>
      <c r="C9" s="13"/>
      <c r="D9" s="58">
        <v>2015</v>
      </c>
      <c r="E9" s="58"/>
      <c r="F9" s="13"/>
      <c r="G9" s="13"/>
      <c r="H9" s="58">
        <v>2014</v>
      </c>
      <c r="I9" s="58"/>
      <c r="J9" s="13"/>
      <c r="K9" s="13"/>
      <c r="L9" s="58">
        <v>2014</v>
      </c>
      <c r="M9" s="58"/>
      <c r="N9" s="13"/>
      <c r="O9" s="13"/>
      <c r="P9" s="58">
        <v>2014</v>
      </c>
      <c r="Q9" s="58"/>
      <c r="R9" s="13"/>
    </row>
    <row r="10" spans="1:18" x14ac:dyDescent="0.25">
      <c r="A10" s="37"/>
      <c r="B10" s="13"/>
      <c r="C10" s="13"/>
      <c r="D10" s="57" t="s">
        <v>683</v>
      </c>
      <c r="E10" s="57"/>
      <c r="F10" s="57"/>
      <c r="G10" s="57"/>
      <c r="H10" s="57"/>
      <c r="I10" s="57"/>
      <c r="J10" s="57"/>
      <c r="K10" s="57"/>
      <c r="L10" s="57"/>
      <c r="M10" s="57"/>
      <c r="N10" s="57"/>
      <c r="O10" s="57"/>
      <c r="P10" s="57"/>
      <c r="Q10" s="57"/>
      <c r="R10" s="13"/>
    </row>
    <row r="11" spans="1:18" x14ac:dyDescent="0.25">
      <c r="A11" s="37"/>
      <c r="B11" s="47" t="s">
        <v>36</v>
      </c>
      <c r="C11" s="16"/>
      <c r="D11" s="52" t="s">
        <v>233</v>
      </c>
      <c r="E11" s="56">
        <v>1388492</v>
      </c>
      <c r="F11" s="54" t="s">
        <v>86</v>
      </c>
      <c r="G11" s="16"/>
      <c r="H11" s="52" t="s">
        <v>233</v>
      </c>
      <c r="I11" s="56">
        <v>859474</v>
      </c>
      <c r="J11" s="54" t="s">
        <v>86</v>
      </c>
      <c r="K11" s="16"/>
      <c r="L11" s="52" t="s">
        <v>233</v>
      </c>
      <c r="M11" s="56">
        <v>906453</v>
      </c>
      <c r="N11" s="54" t="s">
        <v>86</v>
      </c>
      <c r="O11" s="16"/>
      <c r="P11" s="52" t="s">
        <v>233</v>
      </c>
      <c r="Q11" s="56">
        <v>955142</v>
      </c>
      <c r="R11" s="54" t="s">
        <v>86</v>
      </c>
    </row>
    <row r="12" spans="1:18" x14ac:dyDescent="0.25">
      <c r="A12" s="37"/>
      <c r="B12" s="66" t="s">
        <v>684</v>
      </c>
      <c r="C12" s="13"/>
      <c r="D12" s="44"/>
      <c r="E12" s="49">
        <v>468090</v>
      </c>
      <c r="F12" s="50" t="s">
        <v>86</v>
      </c>
      <c r="G12" s="13"/>
      <c r="H12" s="44"/>
      <c r="I12" s="49">
        <v>260719</v>
      </c>
      <c r="J12" s="50" t="s">
        <v>86</v>
      </c>
      <c r="K12" s="13"/>
      <c r="L12" s="44"/>
      <c r="M12" s="49">
        <v>301527</v>
      </c>
      <c r="N12" s="50" t="s">
        <v>86</v>
      </c>
      <c r="O12" s="13"/>
      <c r="P12" s="44"/>
      <c r="Q12" s="49">
        <v>309024</v>
      </c>
      <c r="R12" s="50" t="s">
        <v>86</v>
      </c>
    </row>
    <row r="13" spans="1:18" x14ac:dyDescent="0.25">
      <c r="A13" s="37"/>
      <c r="B13" s="47" t="s">
        <v>685</v>
      </c>
      <c r="C13" s="16"/>
      <c r="D13" s="52"/>
      <c r="E13" s="56">
        <v>104367</v>
      </c>
      <c r="F13" s="54" t="s">
        <v>86</v>
      </c>
      <c r="G13" s="16"/>
      <c r="H13" s="52"/>
      <c r="I13" s="53" t="s">
        <v>686</v>
      </c>
      <c r="J13" s="54" t="s">
        <v>236</v>
      </c>
      <c r="K13" s="16"/>
      <c r="L13" s="52"/>
      <c r="M13" s="56">
        <v>30602</v>
      </c>
      <c r="N13" s="54" t="s">
        <v>86</v>
      </c>
      <c r="O13" s="16"/>
      <c r="P13" s="52"/>
      <c r="Q13" s="56">
        <v>19324</v>
      </c>
      <c r="R13" s="54" t="s">
        <v>86</v>
      </c>
    </row>
    <row r="14" spans="1:18" x14ac:dyDescent="0.25">
      <c r="A14" s="37"/>
      <c r="B14" s="66" t="s">
        <v>687</v>
      </c>
      <c r="C14" s="13"/>
      <c r="D14" s="44"/>
      <c r="E14" s="55">
        <v>2.66</v>
      </c>
      <c r="F14" s="50" t="s">
        <v>86</v>
      </c>
      <c r="G14" s="13"/>
      <c r="H14" s="44"/>
      <c r="I14" s="55" t="s">
        <v>688</v>
      </c>
      <c r="J14" s="50" t="s">
        <v>236</v>
      </c>
      <c r="K14" s="13"/>
      <c r="L14" s="44"/>
      <c r="M14" s="55">
        <v>0.77</v>
      </c>
      <c r="N14" s="50" t="s">
        <v>86</v>
      </c>
      <c r="O14" s="13"/>
      <c r="P14" s="44"/>
      <c r="Q14" s="55">
        <v>0.47</v>
      </c>
      <c r="R14" s="50" t="s">
        <v>86</v>
      </c>
    </row>
    <row r="15" spans="1:18" x14ac:dyDescent="0.25">
      <c r="A15" s="37"/>
      <c r="B15" s="47" t="s">
        <v>689</v>
      </c>
      <c r="C15" s="16"/>
      <c r="D15" s="52"/>
      <c r="E15" s="53">
        <v>2.65</v>
      </c>
      <c r="F15" s="54" t="s">
        <v>86</v>
      </c>
      <c r="G15" s="16"/>
      <c r="H15" s="52"/>
      <c r="I15" s="53" t="s">
        <v>688</v>
      </c>
      <c r="J15" s="54" t="s">
        <v>236</v>
      </c>
      <c r="K15" s="16"/>
      <c r="L15" s="52"/>
      <c r="M15" s="53">
        <v>0.77</v>
      </c>
      <c r="N15" s="54" t="s">
        <v>86</v>
      </c>
      <c r="O15" s="16"/>
      <c r="P15" s="52"/>
      <c r="Q15" s="53">
        <v>0.47</v>
      </c>
      <c r="R15" s="54" t="s">
        <v>86</v>
      </c>
    </row>
    <row r="16" spans="1:18" x14ac:dyDescent="0.25">
      <c r="A16" s="37"/>
      <c r="B16" s="25"/>
      <c r="C16" s="61"/>
      <c r="D16" s="61"/>
      <c r="E16" s="61"/>
      <c r="F16" s="61"/>
      <c r="G16" s="61"/>
      <c r="H16" s="61"/>
      <c r="I16" s="61"/>
      <c r="J16" s="61"/>
      <c r="K16" s="61"/>
      <c r="L16" s="61"/>
      <c r="M16" s="61"/>
      <c r="N16" s="61"/>
      <c r="O16" s="61"/>
      <c r="P16" s="61"/>
      <c r="Q16" s="61"/>
      <c r="R16" s="61"/>
    </row>
    <row r="17" spans="1:18" ht="15.75" thickBot="1" x14ac:dyDescent="0.3">
      <c r="A17" s="37"/>
      <c r="B17" s="4" t="s">
        <v>690</v>
      </c>
      <c r="C17" s="13"/>
      <c r="D17" s="58" t="s">
        <v>679</v>
      </c>
      <c r="E17" s="58"/>
      <c r="F17" s="58"/>
      <c r="G17" s="58"/>
      <c r="H17" s="58"/>
      <c r="I17" s="58"/>
      <c r="J17" s="58"/>
      <c r="K17" s="58"/>
      <c r="L17" s="58"/>
      <c r="M17" s="58"/>
      <c r="N17" s="58"/>
      <c r="O17" s="58"/>
      <c r="P17" s="58"/>
      <c r="Q17" s="58"/>
      <c r="R17" s="13"/>
    </row>
    <row r="18" spans="1:18" x14ac:dyDescent="0.25">
      <c r="A18" s="37"/>
      <c r="B18" s="13"/>
      <c r="C18" s="13"/>
      <c r="D18" s="105" t="s">
        <v>691</v>
      </c>
      <c r="E18" s="105"/>
      <c r="F18" s="13"/>
      <c r="G18" s="13"/>
      <c r="H18" s="105" t="s">
        <v>692</v>
      </c>
      <c r="I18" s="105"/>
      <c r="J18" s="13"/>
      <c r="K18" s="13"/>
      <c r="L18" s="105" t="s">
        <v>693</v>
      </c>
      <c r="M18" s="105"/>
      <c r="N18" s="13"/>
      <c r="O18" s="13"/>
      <c r="P18" s="105" t="s">
        <v>694</v>
      </c>
      <c r="Q18" s="105"/>
      <c r="R18" s="13"/>
    </row>
    <row r="19" spans="1:18" ht="15.75" thickBot="1" x14ac:dyDescent="0.3">
      <c r="A19" s="37"/>
      <c r="B19" s="13"/>
      <c r="C19" s="13"/>
      <c r="D19" s="58">
        <v>2014</v>
      </c>
      <c r="E19" s="58"/>
      <c r="F19" s="13"/>
      <c r="G19" s="13"/>
      <c r="H19" s="58">
        <v>2013</v>
      </c>
      <c r="I19" s="58"/>
      <c r="J19" s="13"/>
      <c r="K19" s="13"/>
      <c r="L19" s="58">
        <v>2013</v>
      </c>
      <c r="M19" s="58"/>
      <c r="N19" s="13"/>
      <c r="O19" s="13"/>
      <c r="P19" s="58">
        <v>2013</v>
      </c>
      <c r="Q19" s="58"/>
      <c r="R19" s="13"/>
    </row>
    <row r="20" spans="1:18" x14ac:dyDescent="0.25">
      <c r="A20" s="37"/>
      <c r="B20" s="13"/>
      <c r="C20" s="13"/>
      <c r="D20" s="57" t="s">
        <v>683</v>
      </c>
      <c r="E20" s="57"/>
      <c r="F20" s="57"/>
      <c r="G20" s="57"/>
      <c r="H20" s="57"/>
      <c r="I20" s="57"/>
      <c r="J20" s="57"/>
      <c r="K20" s="57"/>
      <c r="L20" s="57"/>
      <c r="M20" s="57"/>
      <c r="N20" s="57"/>
      <c r="O20" s="57"/>
      <c r="P20" s="57"/>
      <c r="Q20" s="57"/>
      <c r="R20" s="13"/>
    </row>
    <row r="21" spans="1:18" x14ac:dyDescent="0.25">
      <c r="A21" s="37"/>
      <c r="B21" s="47" t="s">
        <v>36</v>
      </c>
      <c r="C21" s="16"/>
      <c r="D21" s="52" t="s">
        <v>233</v>
      </c>
      <c r="E21" s="56">
        <v>1322083</v>
      </c>
      <c r="F21" s="54" t="s">
        <v>86</v>
      </c>
      <c r="G21" s="16"/>
      <c r="H21" s="52" t="s">
        <v>233</v>
      </c>
      <c r="I21" s="56">
        <v>860743</v>
      </c>
      <c r="J21" s="54" t="s">
        <v>86</v>
      </c>
      <c r="K21" s="16"/>
      <c r="L21" s="52" t="s">
        <v>233</v>
      </c>
      <c r="M21" s="56">
        <v>899458</v>
      </c>
      <c r="N21" s="54" t="s">
        <v>86</v>
      </c>
      <c r="O21" s="16"/>
      <c r="P21" s="52" t="s">
        <v>233</v>
      </c>
      <c r="Q21" s="56">
        <v>955834</v>
      </c>
      <c r="R21" s="54" t="s">
        <v>86</v>
      </c>
    </row>
    <row r="22" spans="1:18" x14ac:dyDescent="0.25">
      <c r="A22" s="37"/>
      <c r="B22" s="66" t="s">
        <v>684</v>
      </c>
      <c r="C22" s="13"/>
      <c r="D22" s="44"/>
      <c r="E22" s="49">
        <v>436172</v>
      </c>
      <c r="F22" s="50" t="s">
        <v>86</v>
      </c>
      <c r="G22" s="13"/>
      <c r="H22" s="44"/>
      <c r="I22" s="49">
        <v>271021</v>
      </c>
      <c r="J22" s="50" t="s">
        <v>86</v>
      </c>
      <c r="K22" s="13"/>
      <c r="L22" s="44"/>
      <c r="M22" s="49">
        <v>297593</v>
      </c>
      <c r="N22" s="50" t="s">
        <v>86</v>
      </c>
      <c r="O22" s="13"/>
      <c r="P22" s="44"/>
      <c r="Q22" s="49">
        <v>310566</v>
      </c>
      <c r="R22" s="50" t="s">
        <v>86</v>
      </c>
    </row>
    <row r="23" spans="1:18" x14ac:dyDescent="0.25">
      <c r="A23" s="37"/>
      <c r="B23" s="47" t="s">
        <v>47</v>
      </c>
      <c r="C23" s="16"/>
      <c r="D23" s="52"/>
      <c r="E23" s="56">
        <v>96261</v>
      </c>
      <c r="F23" s="54" t="s">
        <v>86</v>
      </c>
      <c r="G23" s="16"/>
      <c r="H23" s="52"/>
      <c r="I23" s="56">
        <v>3560</v>
      </c>
      <c r="J23" s="54" t="s">
        <v>86</v>
      </c>
      <c r="K23" s="16"/>
      <c r="L23" s="52"/>
      <c r="M23" s="56">
        <v>30521</v>
      </c>
      <c r="N23" s="54" t="s">
        <v>86</v>
      </c>
      <c r="O23" s="16"/>
      <c r="P23" s="52"/>
      <c r="Q23" s="56">
        <v>28191</v>
      </c>
      <c r="R23" s="54" t="s">
        <v>86</v>
      </c>
    </row>
    <row r="24" spans="1:18" x14ac:dyDescent="0.25">
      <c r="A24" s="37"/>
      <c r="B24" s="66" t="s">
        <v>695</v>
      </c>
      <c r="C24" s="13"/>
      <c r="D24" s="44"/>
      <c r="E24" s="55">
        <v>2.35</v>
      </c>
      <c r="F24" s="50" t="s">
        <v>86</v>
      </c>
      <c r="G24" s="13"/>
      <c r="H24" s="44"/>
      <c r="I24" s="55">
        <v>0.09</v>
      </c>
      <c r="J24" s="50" t="s">
        <v>86</v>
      </c>
      <c r="K24" s="13"/>
      <c r="L24" s="44"/>
      <c r="M24" s="55">
        <v>0.74</v>
      </c>
      <c r="N24" s="50" t="s">
        <v>86</v>
      </c>
      <c r="O24" s="13"/>
      <c r="P24" s="44"/>
      <c r="Q24" s="55">
        <v>0.66</v>
      </c>
      <c r="R24" s="50" t="s">
        <v>86</v>
      </c>
    </row>
    <row r="25" spans="1:18" x14ac:dyDescent="0.25">
      <c r="A25" s="37"/>
      <c r="B25" s="47" t="s">
        <v>696</v>
      </c>
      <c r="C25" s="16"/>
      <c r="D25" s="52"/>
      <c r="E25" s="53">
        <v>2.33</v>
      </c>
      <c r="F25" s="54" t="s">
        <v>86</v>
      </c>
      <c r="G25" s="16"/>
      <c r="H25" s="52"/>
      <c r="I25" s="53">
        <v>0.09</v>
      </c>
      <c r="J25" s="54" t="s">
        <v>86</v>
      </c>
      <c r="K25" s="16"/>
      <c r="L25" s="52"/>
      <c r="M25" s="53">
        <v>0.73</v>
      </c>
      <c r="N25" s="54" t="s">
        <v>86</v>
      </c>
      <c r="O25" s="16"/>
      <c r="P25" s="52"/>
      <c r="Q25" s="53">
        <v>0.65</v>
      </c>
      <c r="R25" s="54" t="s">
        <v>86</v>
      </c>
    </row>
    <row r="26" spans="1:18" x14ac:dyDescent="0.25">
      <c r="A26" s="37"/>
      <c r="B26" s="62"/>
      <c r="C26" s="62"/>
      <c r="D26" s="62"/>
      <c r="E26" s="62"/>
      <c r="F26" s="62"/>
      <c r="G26" s="62"/>
      <c r="H26" s="62"/>
      <c r="I26" s="62"/>
      <c r="J26" s="62"/>
      <c r="K26" s="62"/>
      <c r="L26" s="62"/>
      <c r="M26" s="62"/>
      <c r="N26" s="62"/>
      <c r="O26" s="62"/>
      <c r="P26" s="62"/>
      <c r="Q26" s="62"/>
      <c r="R26" s="62"/>
    </row>
    <row r="27" spans="1:18" ht="38.25" x14ac:dyDescent="0.25">
      <c r="A27" s="37"/>
      <c r="B27" s="106">
        <v>-1</v>
      </c>
      <c r="C27" s="106" t="s">
        <v>697</v>
      </c>
    </row>
  </sheetData>
  <mergeCells count="29">
    <mergeCell ref="B4:R4"/>
    <mergeCell ref="B5:R5"/>
    <mergeCell ref="B26:R26"/>
    <mergeCell ref="D19:E19"/>
    <mergeCell ref="H19:I19"/>
    <mergeCell ref="L19:M19"/>
    <mergeCell ref="P19:Q19"/>
    <mergeCell ref="D20:Q20"/>
    <mergeCell ref="A1:A2"/>
    <mergeCell ref="B1:R1"/>
    <mergeCell ref="B2:R2"/>
    <mergeCell ref="B3:R3"/>
    <mergeCell ref="A4:A27"/>
    <mergeCell ref="D10:Q10"/>
    <mergeCell ref="C16:R16"/>
    <mergeCell ref="D17:Q17"/>
    <mergeCell ref="D18:E18"/>
    <mergeCell ref="H18:I18"/>
    <mergeCell ref="L18:M18"/>
    <mergeCell ref="P18:Q18"/>
    <mergeCell ref="D7:Q7"/>
    <mergeCell ref="D8:E8"/>
    <mergeCell ref="H8:I8"/>
    <mergeCell ref="L8:M8"/>
    <mergeCell ref="P8:Q8"/>
    <mergeCell ref="D9:E9"/>
    <mergeCell ref="H9:I9"/>
    <mergeCell ref="L9:M9"/>
    <mergeCell ref="P9:Q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752</v>
      </c>
      <c r="B1" s="8" t="s">
        <v>1</v>
      </c>
      <c r="C1" s="8"/>
      <c r="D1" s="8"/>
    </row>
    <row r="2" spans="1:4" x14ac:dyDescent="0.25">
      <c r="A2" s="1" t="s">
        <v>753</v>
      </c>
      <c r="B2" s="1" t="s">
        <v>2</v>
      </c>
      <c r="C2" s="8" t="s">
        <v>33</v>
      </c>
      <c r="D2" s="8" t="s">
        <v>34</v>
      </c>
    </row>
    <row r="3" spans="1:4" x14ac:dyDescent="0.25">
      <c r="A3" s="1"/>
      <c r="B3" s="1" t="s">
        <v>754</v>
      </c>
      <c r="C3" s="8"/>
      <c r="D3" s="8"/>
    </row>
    <row r="4" spans="1:4" x14ac:dyDescent="0.25">
      <c r="A4" s="1"/>
      <c r="B4" s="1" t="s">
        <v>397</v>
      </c>
      <c r="C4" s="8"/>
      <c r="D4" s="8"/>
    </row>
    <row r="5" spans="1:4" ht="30" x14ac:dyDescent="0.25">
      <c r="A5" s="3" t="s">
        <v>755</v>
      </c>
      <c r="B5" s="4"/>
      <c r="C5" s="4"/>
      <c r="D5" s="4"/>
    </row>
    <row r="6" spans="1:4" ht="30" x14ac:dyDescent="0.25">
      <c r="A6" s="2" t="s">
        <v>756</v>
      </c>
      <c r="B6" s="4">
        <v>16</v>
      </c>
      <c r="C6" s="4"/>
      <c r="D6" s="4"/>
    </row>
    <row r="7" spans="1:4" x14ac:dyDescent="0.25">
      <c r="A7" s="2" t="s">
        <v>757</v>
      </c>
      <c r="B7" s="4">
        <v>1</v>
      </c>
      <c r="C7" s="4"/>
      <c r="D7" s="4"/>
    </row>
    <row r="8" spans="1:4" ht="30" x14ac:dyDescent="0.25">
      <c r="A8" s="2" t="s">
        <v>758</v>
      </c>
      <c r="B8" s="9">
        <v>2.1</v>
      </c>
      <c r="C8" s="9">
        <v>2.2000000000000002</v>
      </c>
      <c r="D8" s="9">
        <v>2.2000000000000002</v>
      </c>
    </row>
    <row r="9" spans="1:4" x14ac:dyDescent="0.25">
      <c r="A9" s="2" t="s">
        <v>759</v>
      </c>
      <c r="B9" s="5">
        <v>42551</v>
      </c>
      <c r="C9" s="4"/>
      <c r="D9" s="4"/>
    </row>
    <row r="10" spans="1:4" x14ac:dyDescent="0.25">
      <c r="A10" s="2" t="s">
        <v>760</v>
      </c>
      <c r="B10" s="5">
        <v>43100</v>
      </c>
      <c r="C10" s="4"/>
      <c r="D10" s="4"/>
    </row>
    <row r="11" spans="1:4" x14ac:dyDescent="0.25">
      <c r="A11" s="2" t="s">
        <v>761</v>
      </c>
      <c r="B11" s="4">
        <v>93</v>
      </c>
      <c r="C11" s="4">
        <v>90.2</v>
      </c>
      <c r="D11" s="4">
        <v>85.9</v>
      </c>
    </row>
    <row r="12" spans="1:4" ht="30" x14ac:dyDescent="0.25">
      <c r="A12" s="2" t="s">
        <v>762</v>
      </c>
      <c r="B12" s="9">
        <v>164.8</v>
      </c>
      <c r="C12" s="9">
        <v>162.30000000000001</v>
      </c>
      <c r="D12" s="9">
        <v>164.1</v>
      </c>
    </row>
    <row r="13" spans="1:4" ht="30" x14ac:dyDescent="0.25">
      <c r="A13" s="2" t="s">
        <v>763</v>
      </c>
      <c r="B13" s="4" t="s">
        <v>764</v>
      </c>
      <c r="C13" s="4"/>
      <c r="D13" s="4"/>
    </row>
    <row r="14" spans="1:4" x14ac:dyDescent="0.25">
      <c r="A14" s="2" t="s">
        <v>765</v>
      </c>
      <c r="B14" s="4"/>
      <c r="C14" s="4"/>
      <c r="D14" s="4"/>
    </row>
    <row r="15" spans="1:4" ht="30" x14ac:dyDescent="0.25">
      <c r="A15" s="3" t="s">
        <v>755</v>
      </c>
      <c r="B15" s="4"/>
      <c r="C15" s="4"/>
      <c r="D15" s="4"/>
    </row>
    <row r="16" spans="1:4" ht="30" x14ac:dyDescent="0.25">
      <c r="A16" s="2" t="s">
        <v>766</v>
      </c>
      <c r="B16" s="139">
        <v>0.5</v>
      </c>
      <c r="C16" s="4"/>
      <c r="D16" s="4"/>
    </row>
  </sheetData>
  <mergeCells count="3">
    <mergeCell ref="B1:D1"/>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767</v>
      </c>
      <c r="B1" s="1" t="s">
        <v>1</v>
      </c>
    </row>
    <row r="2" spans="1:2" x14ac:dyDescent="0.25">
      <c r="A2" s="8"/>
      <c r="B2" s="1" t="s">
        <v>2</v>
      </c>
    </row>
    <row r="3" spans="1:2" x14ac:dyDescent="0.25">
      <c r="A3" s="2" t="s">
        <v>768</v>
      </c>
      <c r="B3" s="4"/>
    </row>
    <row r="4" spans="1:2" ht="30" x14ac:dyDescent="0.25">
      <c r="A4" s="3" t="s">
        <v>769</v>
      </c>
      <c r="B4" s="4"/>
    </row>
    <row r="5" spans="1:2" x14ac:dyDescent="0.25">
      <c r="A5" s="2" t="s">
        <v>163</v>
      </c>
      <c r="B5" s="5">
        <v>42399</v>
      </c>
    </row>
    <row r="6" spans="1:2" x14ac:dyDescent="0.25">
      <c r="A6" s="2" t="s">
        <v>164</v>
      </c>
      <c r="B6" s="4" t="s">
        <v>770</v>
      </c>
    </row>
    <row r="7" spans="1:2" x14ac:dyDescent="0.25">
      <c r="A7" s="2" t="s">
        <v>771</v>
      </c>
      <c r="B7" s="4"/>
    </row>
    <row r="8" spans="1:2" ht="30" x14ac:dyDescent="0.25">
      <c r="A8" s="3" t="s">
        <v>769</v>
      </c>
      <c r="B8" s="4"/>
    </row>
    <row r="9" spans="1:2" x14ac:dyDescent="0.25">
      <c r="A9" s="2" t="s">
        <v>163</v>
      </c>
      <c r="B9" s="5">
        <v>42035</v>
      </c>
    </row>
    <row r="10" spans="1:2" x14ac:dyDescent="0.25">
      <c r="A10" s="2" t="s">
        <v>164</v>
      </c>
      <c r="B10" s="4" t="s">
        <v>770</v>
      </c>
    </row>
    <row r="11" spans="1:2" x14ac:dyDescent="0.25">
      <c r="A11" s="2" t="s">
        <v>772</v>
      </c>
      <c r="B11" s="4"/>
    </row>
    <row r="12" spans="1:2" ht="30" x14ac:dyDescent="0.25">
      <c r="A12" s="3" t="s">
        <v>769</v>
      </c>
      <c r="B12" s="4"/>
    </row>
    <row r="13" spans="1:2" x14ac:dyDescent="0.25">
      <c r="A13" s="2" t="s">
        <v>163</v>
      </c>
      <c r="B13" s="5">
        <v>41671</v>
      </c>
    </row>
    <row r="14" spans="1:2" x14ac:dyDescent="0.25">
      <c r="A14" s="2" t="s">
        <v>164</v>
      </c>
      <c r="B14" s="4" t="s">
        <v>770</v>
      </c>
    </row>
    <row r="15" spans="1:2" x14ac:dyDescent="0.25">
      <c r="A15" s="2" t="s">
        <v>773</v>
      </c>
      <c r="B15" s="4"/>
    </row>
    <row r="16" spans="1:2" ht="30" x14ac:dyDescent="0.25">
      <c r="A16" s="3" t="s">
        <v>769</v>
      </c>
      <c r="B16" s="4"/>
    </row>
    <row r="17" spans="1:2" x14ac:dyDescent="0.25">
      <c r="A17" s="2" t="s">
        <v>163</v>
      </c>
      <c r="B17" s="5">
        <v>41307</v>
      </c>
    </row>
    <row r="18" spans="1:2" x14ac:dyDescent="0.25">
      <c r="A18" s="2" t="s">
        <v>164</v>
      </c>
      <c r="B18" s="4" t="s">
        <v>774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775</v>
      </c>
      <c r="B1" s="8" t="s">
        <v>1</v>
      </c>
      <c r="C1" s="8"/>
      <c r="D1" s="8"/>
    </row>
    <row r="2" spans="1:4" x14ac:dyDescent="0.25">
      <c r="A2" s="8"/>
      <c r="B2" s="1" t="s">
        <v>2</v>
      </c>
      <c r="C2" s="1" t="s">
        <v>33</v>
      </c>
      <c r="D2" s="1" t="s">
        <v>34</v>
      </c>
    </row>
    <row r="3" spans="1:4" ht="30" x14ac:dyDescent="0.25">
      <c r="A3" s="3" t="s">
        <v>776</v>
      </c>
      <c r="B3" s="4"/>
      <c r="C3" s="4"/>
      <c r="D3" s="4"/>
    </row>
    <row r="4" spans="1:4" ht="30" x14ac:dyDescent="0.25">
      <c r="A4" s="2" t="s">
        <v>777</v>
      </c>
      <c r="B4" s="139">
        <v>1</v>
      </c>
      <c r="C4" s="139">
        <v>1</v>
      </c>
      <c r="D4" s="139">
        <v>1</v>
      </c>
    </row>
    <row r="5" spans="1:4" x14ac:dyDescent="0.25">
      <c r="A5" s="2" t="s">
        <v>778</v>
      </c>
      <c r="B5" s="4"/>
      <c r="C5" s="4"/>
      <c r="D5" s="4"/>
    </row>
    <row r="6" spans="1:4" ht="30" x14ac:dyDescent="0.25">
      <c r="A6" s="3" t="s">
        <v>776</v>
      </c>
      <c r="B6" s="4"/>
      <c r="C6" s="4"/>
      <c r="D6" s="4"/>
    </row>
    <row r="7" spans="1:4" ht="30" x14ac:dyDescent="0.25">
      <c r="A7" s="2" t="s">
        <v>777</v>
      </c>
      <c r="B7" s="139">
        <v>0.33</v>
      </c>
      <c r="C7" s="139">
        <v>0.32</v>
      </c>
      <c r="D7" s="139">
        <v>0.33</v>
      </c>
    </row>
    <row r="8" spans="1:4" ht="30" x14ac:dyDescent="0.25">
      <c r="A8" s="2" t="s">
        <v>779</v>
      </c>
      <c r="B8" s="4"/>
      <c r="C8" s="4"/>
      <c r="D8" s="4"/>
    </row>
    <row r="9" spans="1:4" ht="30" x14ac:dyDescent="0.25">
      <c r="A9" s="3" t="s">
        <v>776</v>
      </c>
      <c r="B9" s="4"/>
      <c r="C9" s="4"/>
      <c r="D9" s="4"/>
    </row>
    <row r="10" spans="1:4" ht="30" x14ac:dyDescent="0.25">
      <c r="A10" s="2" t="s">
        <v>777</v>
      </c>
      <c r="B10" s="139">
        <v>0.34</v>
      </c>
      <c r="C10" s="139">
        <v>0.34</v>
      </c>
      <c r="D10" s="139">
        <v>0.34</v>
      </c>
    </row>
    <row r="11" spans="1:4" x14ac:dyDescent="0.25">
      <c r="A11" s="2" t="s">
        <v>780</v>
      </c>
      <c r="B11" s="4"/>
      <c r="C11" s="4"/>
      <c r="D11" s="4"/>
    </row>
    <row r="12" spans="1:4" ht="30" x14ac:dyDescent="0.25">
      <c r="A12" s="3" t="s">
        <v>776</v>
      </c>
      <c r="B12" s="4"/>
      <c r="C12" s="4"/>
      <c r="D12" s="4"/>
    </row>
    <row r="13" spans="1:4" ht="30" x14ac:dyDescent="0.25">
      <c r="A13" s="2" t="s">
        <v>777</v>
      </c>
      <c r="B13" s="139">
        <v>0.17</v>
      </c>
      <c r="C13" s="139">
        <v>0.18</v>
      </c>
      <c r="D13" s="139">
        <v>0.17</v>
      </c>
    </row>
    <row r="14" spans="1:4" x14ac:dyDescent="0.25">
      <c r="A14" s="2" t="s">
        <v>781</v>
      </c>
      <c r="B14" s="4"/>
      <c r="C14" s="4"/>
      <c r="D14" s="4"/>
    </row>
    <row r="15" spans="1:4" ht="30" x14ac:dyDescent="0.25">
      <c r="A15" s="3" t="s">
        <v>776</v>
      </c>
      <c r="B15" s="4"/>
      <c r="C15" s="4"/>
      <c r="D15" s="4"/>
    </row>
    <row r="16" spans="1:4" ht="30" x14ac:dyDescent="0.25">
      <c r="A16" s="2" t="s">
        <v>777</v>
      </c>
      <c r="B16" s="139">
        <v>0.09</v>
      </c>
      <c r="C16" s="139">
        <v>0.09</v>
      </c>
      <c r="D16" s="139">
        <v>0.1</v>
      </c>
    </row>
    <row r="17" spans="1:4" x14ac:dyDescent="0.25">
      <c r="A17" s="2" t="s">
        <v>782</v>
      </c>
      <c r="B17" s="4"/>
      <c r="C17" s="4"/>
      <c r="D17" s="4"/>
    </row>
    <row r="18" spans="1:4" ht="30" x14ac:dyDescent="0.25">
      <c r="A18" s="3" t="s">
        <v>776</v>
      </c>
      <c r="B18" s="4"/>
      <c r="C18" s="4"/>
      <c r="D18" s="4"/>
    </row>
    <row r="19" spans="1:4" ht="30" x14ac:dyDescent="0.25">
      <c r="A19" s="2" t="s">
        <v>777</v>
      </c>
      <c r="B19" s="139">
        <v>7.0000000000000007E-2</v>
      </c>
      <c r="C19" s="139">
        <v>7.0000000000000007E-2</v>
      </c>
      <c r="D19" s="139">
        <v>0.06</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783</v>
      </c>
      <c r="B1" s="8" t="s">
        <v>2</v>
      </c>
      <c r="C1" s="8" t="s">
        <v>33</v>
      </c>
    </row>
    <row r="2" spans="1:3" ht="30" x14ac:dyDescent="0.25">
      <c r="A2" s="1" t="s">
        <v>54</v>
      </c>
      <c r="B2" s="8"/>
      <c r="C2" s="8"/>
    </row>
    <row r="3" spans="1:3" ht="30" x14ac:dyDescent="0.25">
      <c r="A3" s="3" t="s">
        <v>784</v>
      </c>
      <c r="B3" s="4"/>
      <c r="C3" s="4"/>
    </row>
    <row r="4" spans="1:3" x14ac:dyDescent="0.25">
      <c r="A4" s="2" t="s">
        <v>232</v>
      </c>
      <c r="B4" s="6">
        <v>9571</v>
      </c>
      <c r="C4" s="6">
        <v>9960</v>
      </c>
    </row>
    <row r="5" spans="1:3" ht="30" x14ac:dyDescent="0.25">
      <c r="A5" s="2" t="s">
        <v>238</v>
      </c>
      <c r="B5" s="7">
        <v>18746</v>
      </c>
      <c r="C5" s="7">
        <v>18746</v>
      </c>
    </row>
    <row r="6" spans="1:3" x14ac:dyDescent="0.25">
      <c r="A6" s="2" t="s">
        <v>242</v>
      </c>
      <c r="B6" s="7">
        <v>5277</v>
      </c>
      <c r="C6" s="7">
        <v>5277</v>
      </c>
    </row>
    <row r="7" spans="1:3" x14ac:dyDescent="0.25">
      <c r="A7" s="2" t="s">
        <v>246</v>
      </c>
      <c r="B7" s="7">
        <v>5195</v>
      </c>
      <c r="C7" s="7">
        <v>7422</v>
      </c>
    </row>
    <row r="8" spans="1:3" x14ac:dyDescent="0.25">
      <c r="A8" s="2" t="s">
        <v>248</v>
      </c>
      <c r="B8" s="7">
        <v>-23825</v>
      </c>
      <c r="C8" s="7">
        <v>-23825</v>
      </c>
    </row>
    <row r="9" spans="1:3" x14ac:dyDescent="0.25">
      <c r="A9" s="2" t="s">
        <v>251</v>
      </c>
      <c r="B9" s="7">
        <v>-12620</v>
      </c>
      <c r="C9" s="7">
        <v>-13956</v>
      </c>
    </row>
    <row r="10" spans="1:3" x14ac:dyDescent="0.25">
      <c r="A10" s="2" t="s">
        <v>785</v>
      </c>
      <c r="B10" s="4"/>
      <c r="C10" s="4"/>
    </row>
    <row r="11" spans="1:3" ht="30" x14ac:dyDescent="0.25">
      <c r="A11" s="3" t="s">
        <v>784</v>
      </c>
      <c r="B11" s="4"/>
      <c r="C11" s="4"/>
    </row>
    <row r="12" spans="1:3" x14ac:dyDescent="0.25">
      <c r="A12" s="2" t="s">
        <v>786</v>
      </c>
      <c r="B12" s="7">
        <v>-5711</v>
      </c>
      <c r="C12" s="7">
        <v>-5431</v>
      </c>
    </row>
    <row r="13" spans="1:3" x14ac:dyDescent="0.25">
      <c r="A13" s="2" t="s">
        <v>787</v>
      </c>
      <c r="B13" s="4"/>
      <c r="C13" s="4"/>
    </row>
    <row r="14" spans="1:3" ht="30" x14ac:dyDescent="0.25">
      <c r="A14" s="3" t="s">
        <v>784</v>
      </c>
      <c r="B14" s="4"/>
      <c r="C14" s="4"/>
    </row>
    <row r="15" spans="1:3" x14ac:dyDescent="0.25">
      <c r="A15" s="2" t="s">
        <v>786</v>
      </c>
      <c r="B15" s="7">
        <v>-17579</v>
      </c>
      <c r="C15" s="7">
        <v>-16413</v>
      </c>
    </row>
    <row r="16" spans="1:3" x14ac:dyDescent="0.25">
      <c r="A16" s="2" t="s">
        <v>788</v>
      </c>
      <c r="B16" s="4"/>
      <c r="C16" s="4"/>
    </row>
    <row r="17" spans="1:3" ht="30" x14ac:dyDescent="0.25">
      <c r="A17" s="3" t="s">
        <v>784</v>
      </c>
      <c r="B17" s="4"/>
      <c r="C17" s="4"/>
    </row>
    <row r="18" spans="1:3" x14ac:dyDescent="0.25">
      <c r="A18" s="2" t="s">
        <v>786</v>
      </c>
      <c r="B18" s="7">
        <v>-5109</v>
      </c>
      <c r="C18" s="7">
        <v>-4717</v>
      </c>
    </row>
    <row r="19" spans="1:3" ht="30" x14ac:dyDescent="0.25">
      <c r="A19" s="2" t="s">
        <v>789</v>
      </c>
      <c r="B19" s="4"/>
      <c r="C19" s="4"/>
    </row>
    <row r="20" spans="1:3" ht="30" x14ac:dyDescent="0.25">
      <c r="A20" s="3" t="s">
        <v>784</v>
      </c>
      <c r="B20" s="4"/>
      <c r="C20" s="4"/>
    </row>
    <row r="21" spans="1:3" x14ac:dyDescent="0.25">
      <c r="A21" s="2" t="s">
        <v>786</v>
      </c>
      <c r="B21" s="6">
        <v>11205</v>
      </c>
      <c r="C21" s="6">
        <v>9869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790</v>
      </c>
      <c r="B1" s="8" t="s">
        <v>1</v>
      </c>
      <c r="C1" s="8"/>
      <c r="D1" s="8"/>
    </row>
    <row r="2" spans="1:4" x14ac:dyDescent="0.25">
      <c r="A2" s="1" t="s">
        <v>753</v>
      </c>
      <c r="B2" s="1" t="s">
        <v>2</v>
      </c>
      <c r="C2" s="1" t="s">
        <v>33</v>
      </c>
      <c r="D2" s="1" t="s">
        <v>34</v>
      </c>
    </row>
    <row r="3" spans="1:4" ht="30" x14ac:dyDescent="0.25">
      <c r="A3" s="3" t="s">
        <v>791</v>
      </c>
      <c r="B3" s="4"/>
      <c r="C3" s="4"/>
      <c r="D3" s="4"/>
    </row>
    <row r="4" spans="1:4" x14ac:dyDescent="0.25">
      <c r="A4" s="2" t="s">
        <v>792</v>
      </c>
      <c r="B4" s="9">
        <v>0.7</v>
      </c>
      <c r="C4" s="9">
        <v>0.6</v>
      </c>
      <c r="D4" s="9">
        <v>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64</v>
      </c>
      <c r="B1" s="8" t="s">
        <v>2</v>
      </c>
      <c r="C1" s="8" t="s">
        <v>33</v>
      </c>
    </row>
    <row r="2" spans="1:3" ht="30" x14ac:dyDescent="0.25">
      <c r="A2" s="1" t="s">
        <v>54</v>
      </c>
      <c r="B2" s="8"/>
      <c r="C2" s="8"/>
    </row>
    <row r="3" spans="1:3" x14ac:dyDescent="0.25">
      <c r="A3" s="3" t="s">
        <v>65</v>
      </c>
      <c r="B3" s="4"/>
      <c r="C3" s="4"/>
    </row>
    <row r="4" spans="1:3" x14ac:dyDescent="0.25">
      <c r="A4" s="2" t="s">
        <v>66</v>
      </c>
      <c r="B4" s="6">
        <v>294359</v>
      </c>
      <c r="C4" s="6">
        <v>295334</v>
      </c>
    </row>
    <row r="5" spans="1:3" x14ac:dyDescent="0.25">
      <c r="A5" s="2" t="s">
        <v>67</v>
      </c>
      <c r="B5" s="7">
        <v>60575</v>
      </c>
      <c r="C5" s="7">
        <v>55340</v>
      </c>
    </row>
    <row r="6" spans="1:3" x14ac:dyDescent="0.25">
      <c r="A6" s="2" t="s">
        <v>68</v>
      </c>
      <c r="B6" s="7">
        <v>959645</v>
      </c>
      <c r="C6" s="7">
        <v>987778</v>
      </c>
    </row>
    <row r="7" spans="1:3" ht="30" x14ac:dyDescent="0.25">
      <c r="A7" s="2" t="s">
        <v>69</v>
      </c>
      <c r="B7" s="7">
        <v>27323</v>
      </c>
      <c r="C7" s="7">
        <v>28964</v>
      </c>
    </row>
    <row r="8" spans="1:3" x14ac:dyDescent="0.25">
      <c r="A8" s="2" t="s">
        <v>70</v>
      </c>
      <c r="B8" s="7">
        <v>1341902</v>
      </c>
      <c r="C8" s="7">
        <v>1367416</v>
      </c>
    </row>
    <row r="9" spans="1:3" x14ac:dyDescent="0.25">
      <c r="A9" s="2" t="s">
        <v>71</v>
      </c>
      <c r="B9" s="7">
        <v>1274146</v>
      </c>
      <c r="C9" s="7">
        <v>1158066</v>
      </c>
    </row>
    <row r="10" spans="1:3" x14ac:dyDescent="0.25">
      <c r="A10" s="2" t="s">
        <v>72</v>
      </c>
      <c r="B10" s="7">
        <v>38443</v>
      </c>
      <c r="C10" s="7">
        <v>39156</v>
      </c>
    </row>
    <row r="11" spans="1:3" x14ac:dyDescent="0.25">
      <c r="A11" s="2" t="s">
        <v>73</v>
      </c>
      <c r="B11" s="7">
        <v>2654491</v>
      </c>
      <c r="C11" s="7">
        <v>2564638</v>
      </c>
    </row>
    <row r="12" spans="1:3" x14ac:dyDescent="0.25">
      <c r="A12" s="3" t="s">
        <v>74</v>
      </c>
      <c r="B12" s="4"/>
      <c r="C12" s="4"/>
    </row>
    <row r="13" spans="1:3" x14ac:dyDescent="0.25">
      <c r="A13" s="2" t="s">
        <v>75</v>
      </c>
      <c r="B13" s="7">
        <v>277212</v>
      </c>
      <c r="C13" s="7">
        <v>291948</v>
      </c>
    </row>
    <row r="14" spans="1:3" x14ac:dyDescent="0.25">
      <c r="A14" s="2" t="s">
        <v>76</v>
      </c>
      <c r="B14" s="7">
        <v>254084</v>
      </c>
      <c r="C14" s="7">
        <v>239658</v>
      </c>
    </row>
    <row r="15" spans="1:3" x14ac:dyDescent="0.25">
      <c r="A15" s="2" t="s">
        <v>77</v>
      </c>
      <c r="B15" s="7">
        <v>26780</v>
      </c>
      <c r="C15" s="7">
        <v>13652</v>
      </c>
    </row>
    <row r="16" spans="1:3" x14ac:dyDescent="0.25">
      <c r="A16" s="2" t="s">
        <v>78</v>
      </c>
      <c r="B16" s="7">
        <v>32663</v>
      </c>
      <c r="C16" s="7">
        <v>33422</v>
      </c>
    </row>
    <row r="17" spans="1:3" ht="30" x14ac:dyDescent="0.25">
      <c r="A17" s="2" t="s">
        <v>79</v>
      </c>
      <c r="B17" s="7">
        <v>108736</v>
      </c>
      <c r="C17" s="7">
        <v>8084</v>
      </c>
    </row>
    <row r="18" spans="1:3" x14ac:dyDescent="0.25">
      <c r="A18" s="2" t="s">
        <v>80</v>
      </c>
      <c r="B18" s="7">
        <v>699475</v>
      </c>
      <c r="C18" s="7">
        <v>586764</v>
      </c>
    </row>
    <row r="19" spans="1:3" x14ac:dyDescent="0.25">
      <c r="A19" s="2" t="s">
        <v>78</v>
      </c>
      <c r="B19" s="7">
        <v>17721</v>
      </c>
      <c r="C19" s="7">
        <v>16613</v>
      </c>
    </row>
    <row r="20" spans="1:3" ht="45" x14ac:dyDescent="0.25">
      <c r="A20" s="2" t="s">
        <v>81</v>
      </c>
      <c r="B20" s="7">
        <v>318991</v>
      </c>
      <c r="C20" s="7">
        <v>385673</v>
      </c>
    </row>
    <row r="21" spans="1:3" ht="30" x14ac:dyDescent="0.25">
      <c r="A21" s="2" t="s">
        <v>82</v>
      </c>
      <c r="B21" s="7">
        <v>256558</v>
      </c>
      <c r="C21" s="7">
        <v>217343</v>
      </c>
    </row>
    <row r="22" spans="1:3" x14ac:dyDescent="0.25">
      <c r="A22" s="2" t="s">
        <v>83</v>
      </c>
      <c r="B22" s="7">
        <v>1292745</v>
      </c>
      <c r="C22" s="7">
        <v>1206393</v>
      </c>
    </row>
    <row r="23" spans="1:3" x14ac:dyDescent="0.25">
      <c r="A23" s="3" t="s">
        <v>84</v>
      </c>
      <c r="B23" s="4"/>
      <c r="C23" s="4"/>
    </row>
    <row r="24" spans="1:3" x14ac:dyDescent="0.25">
      <c r="A24" s="2" t="s">
        <v>85</v>
      </c>
      <c r="B24" s="4" t="s">
        <v>86</v>
      </c>
      <c r="C24" s="4" t="s">
        <v>86</v>
      </c>
    </row>
    <row r="25" spans="1:3" ht="75" x14ac:dyDescent="0.25">
      <c r="A25" s="2" t="s">
        <v>87</v>
      </c>
      <c r="B25" s="4">
        <v>393</v>
      </c>
      <c r="C25" s="4">
        <v>410</v>
      </c>
    </row>
    <row r="26" spans="1:3" x14ac:dyDescent="0.25">
      <c r="A26" s="2" t="s">
        <v>88</v>
      </c>
      <c r="B26" s="7">
        <v>94877</v>
      </c>
      <c r="C26" s="7">
        <v>178362</v>
      </c>
    </row>
    <row r="27" spans="1:3" x14ac:dyDescent="0.25">
      <c r="A27" s="2" t="s">
        <v>89</v>
      </c>
      <c r="B27" s="7">
        <v>1428894</v>
      </c>
      <c r="C27" s="7">
        <v>1315796</v>
      </c>
    </row>
    <row r="28" spans="1:3" ht="30" x14ac:dyDescent="0.25">
      <c r="A28" s="2" t="s">
        <v>90</v>
      </c>
      <c r="B28" s="7">
        <v>-162418</v>
      </c>
      <c r="C28" s="7">
        <v>-136323</v>
      </c>
    </row>
    <row r="29" spans="1:3" x14ac:dyDescent="0.25">
      <c r="A29" s="2" t="s">
        <v>91</v>
      </c>
      <c r="B29" s="7">
        <v>1361746</v>
      </c>
      <c r="C29" s="7">
        <v>1358245</v>
      </c>
    </row>
    <row r="30" spans="1:3" ht="30" x14ac:dyDescent="0.25">
      <c r="A30" s="2" t="s">
        <v>92</v>
      </c>
      <c r="B30" s="6">
        <v>2654491</v>
      </c>
      <c r="C30" s="6">
        <v>2564638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793</v>
      </c>
      <c r="B1" s="8" t="s">
        <v>1</v>
      </c>
      <c r="C1" s="8"/>
      <c r="D1" s="8"/>
    </row>
    <row r="2" spans="1:4" x14ac:dyDescent="0.25">
      <c r="A2" s="8"/>
      <c r="B2" s="1" t="s">
        <v>2</v>
      </c>
      <c r="C2" s="1" t="s">
        <v>33</v>
      </c>
      <c r="D2" s="1" t="s">
        <v>34</v>
      </c>
    </row>
    <row r="3" spans="1:4" x14ac:dyDescent="0.25">
      <c r="A3" s="8"/>
      <c r="B3" s="1" t="s">
        <v>794</v>
      </c>
      <c r="C3" s="1" t="s">
        <v>794</v>
      </c>
      <c r="D3" s="1" t="s">
        <v>794</v>
      </c>
    </row>
    <row r="4" spans="1:4" ht="30" x14ac:dyDescent="0.25">
      <c r="A4" s="3" t="s">
        <v>256</v>
      </c>
      <c r="B4" s="4"/>
      <c r="C4" s="4"/>
      <c r="D4" s="4"/>
    </row>
    <row r="5" spans="1:4" x14ac:dyDescent="0.25">
      <c r="A5" s="2" t="s">
        <v>795</v>
      </c>
      <c r="B5" s="6">
        <v>7200000</v>
      </c>
      <c r="C5" s="6">
        <v>5000000</v>
      </c>
      <c r="D5" s="6">
        <v>300000</v>
      </c>
    </row>
    <row r="6" spans="1:4" ht="30" x14ac:dyDescent="0.25">
      <c r="A6" s="2" t="s">
        <v>796</v>
      </c>
      <c r="B6" s="4">
        <v>1</v>
      </c>
      <c r="C6" s="4">
        <v>1</v>
      </c>
      <c r="D6" s="4"/>
    </row>
    <row r="7" spans="1:4" x14ac:dyDescent="0.25">
      <c r="A7" s="2" t="s">
        <v>797</v>
      </c>
      <c r="B7" s="7">
        <v>3100000</v>
      </c>
      <c r="C7" s="7">
        <v>1100000</v>
      </c>
      <c r="D7" s="4"/>
    </row>
    <row r="8" spans="1:4" x14ac:dyDescent="0.25">
      <c r="A8" s="2" t="s">
        <v>798</v>
      </c>
      <c r="B8" s="7">
        <v>500000</v>
      </c>
      <c r="C8" s="7">
        <v>700000</v>
      </c>
      <c r="D8" s="4"/>
    </row>
    <row r="9" spans="1:4" x14ac:dyDescent="0.25">
      <c r="A9" s="2" t="s">
        <v>799</v>
      </c>
      <c r="B9" s="7">
        <v>1700000</v>
      </c>
      <c r="C9" s="7">
        <v>300000</v>
      </c>
      <c r="D9" s="4"/>
    </row>
    <row r="10" spans="1:4" ht="30" x14ac:dyDescent="0.25">
      <c r="A10" s="2" t="s">
        <v>800</v>
      </c>
      <c r="B10" s="7">
        <v>700000</v>
      </c>
      <c r="C10" s="4"/>
      <c r="D10" s="7">
        <v>200000</v>
      </c>
    </row>
    <row r="11" spans="1:4" x14ac:dyDescent="0.25">
      <c r="A11" s="2" t="s">
        <v>801</v>
      </c>
      <c r="B11" s="4">
        <v>8</v>
      </c>
      <c r="C11" s="4"/>
      <c r="D11" s="4">
        <v>2</v>
      </c>
    </row>
    <row r="12" spans="1:4" ht="30" x14ac:dyDescent="0.25">
      <c r="A12" s="2" t="s">
        <v>802</v>
      </c>
      <c r="B12" s="4"/>
      <c r="C12" s="4">
        <v>2</v>
      </c>
      <c r="D12" s="4">
        <v>2</v>
      </c>
    </row>
    <row r="13" spans="1:4" ht="30" x14ac:dyDescent="0.25">
      <c r="A13" s="2" t="s">
        <v>803</v>
      </c>
      <c r="B13" s="4"/>
      <c r="C13" s="4"/>
      <c r="D13" s="7">
        <v>700000</v>
      </c>
    </row>
    <row r="14" spans="1:4" ht="30" x14ac:dyDescent="0.25">
      <c r="A14" s="2" t="s">
        <v>804</v>
      </c>
      <c r="B14" s="4"/>
      <c r="C14" s="4"/>
      <c r="D14" s="4">
        <v>2</v>
      </c>
    </row>
    <row r="15" spans="1:4" ht="30" x14ac:dyDescent="0.25">
      <c r="A15" s="2" t="s">
        <v>805</v>
      </c>
      <c r="B15" s="6">
        <v>2143000</v>
      </c>
      <c r="C15" s="6">
        <v>686000</v>
      </c>
      <c r="D15" s="6">
        <v>1422000</v>
      </c>
    </row>
  </sheetData>
  <mergeCells count="2">
    <mergeCell ref="A1:A3"/>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806</v>
      </c>
      <c r="B1" s="8" t="s">
        <v>1</v>
      </c>
      <c r="C1" s="8"/>
    </row>
    <row r="2" spans="1:3" ht="30" x14ac:dyDescent="0.25">
      <c r="A2" s="1" t="s">
        <v>54</v>
      </c>
      <c r="B2" s="1" t="s">
        <v>2</v>
      </c>
      <c r="C2" s="1" t="s">
        <v>33</v>
      </c>
    </row>
    <row r="3" spans="1:3" ht="30" x14ac:dyDescent="0.25">
      <c r="A3" s="3" t="s">
        <v>256</v>
      </c>
      <c r="B3" s="4"/>
      <c r="C3" s="4"/>
    </row>
    <row r="4" spans="1:3" x14ac:dyDescent="0.25">
      <c r="A4" s="2" t="s">
        <v>262</v>
      </c>
      <c r="B4" s="6">
        <v>686</v>
      </c>
      <c r="C4" s="6">
        <v>1422</v>
      </c>
    </row>
    <row r="5" spans="1:3" x14ac:dyDescent="0.25">
      <c r="A5" s="2" t="s">
        <v>263</v>
      </c>
      <c r="B5" s="7">
        <v>2977</v>
      </c>
      <c r="C5" s="7">
        <v>1210</v>
      </c>
    </row>
    <row r="6" spans="1:3" x14ac:dyDescent="0.25">
      <c r="A6" s="2" t="s">
        <v>264</v>
      </c>
      <c r="B6" s="7">
        <v>-1520</v>
      </c>
      <c r="C6" s="7">
        <v>-1946</v>
      </c>
    </row>
    <row r="7" spans="1:3" x14ac:dyDescent="0.25">
      <c r="A7" s="2" t="s">
        <v>267</v>
      </c>
      <c r="B7" s="6">
        <v>2143</v>
      </c>
      <c r="C7" s="6">
        <v>686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807</v>
      </c>
      <c r="B1" s="8" t="s">
        <v>1</v>
      </c>
      <c r="C1" s="8"/>
    </row>
    <row r="2" spans="1:3" x14ac:dyDescent="0.25">
      <c r="A2" s="1" t="s">
        <v>753</v>
      </c>
      <c r="B2" s="1" t="s">
        <v>2</v>
      </c>
      <c r="C2" s="1" t="s">
        <v>33</v>
      </c>
    </row>
    <row r="3" spans="1:3" x14ac:dyDescent="0.25">
      <c r="A3" s="3" t="s">
        <v>269</v>
      </c>
      <c r="B3" s="4"/>
      <c r="C3" s="4"/>
    </row>
    <row r="4" spans="1:3" ht="30" x14ac:dyDescent="0.25">
      <c r="A4" s="2" t="s">
        <v>808</v>
      </c>
      <c r="B4" s="9">
        <v>-162.4</v>
      </c>
      <c r="C4" s="9">
        <v>-136.30000000000001</v>
      </c>
    </row>
    <row r="5" spans="1:3" ht="45" x14ac:dyDescent="0.25">
      <c r="A5" s="2" t="s">
        <v>809</v>
      </c>
      <c r="B5" s="4">
        <v>97.7</v>
      </c>
      <c r="C5" s="4">
        <v>82.3</v>
      </c>
    </row>
    <row r="6" spans="1:3" ht="30" x14ac:dyDescent="0.25">
      <c r="A6" s="2" t="s">
        <v>810</v>
      </c>
      <c r="B6" s="4">
        <v>6.7</v>
      </c>
      <c r="C6" s="4">
        <v>8.1999999999999993</v>
      </c>
    </row>
    <row r="7" spans="1:3" ht="30" x14ac:dyDescent="0.25">
      <c r="A7" s="2" t="s">
        <v>811</v>
      </c>
      <c r="B7" s="6">
        <v>4</v>
      </c>
      <c r="C7" s="9">
        <v>4.9000000000000004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812</v>
      </c>
      <c r="B1" s="8" t="s">
        <v>2</v>
      </c>
      <c r="C1" s="8" t="s">
        <v>33</v>
      </c>
    </row>
    <row r="2" spans="1:3" ht="30" x14ac:dyDescent="0.25">
      <c r="A2" s="1" t="s">
        <v>54</v>
      </c>
      <c r="B2" s="8"/>
      <c r="C2" s="8"/>
    </row>
    <row r="3" spans="1:3" x14ac:dyDescent="0.25">
      <c r="A3" s="3" t="s">
        <v>274</v>
      </c>
      <c r="B3" s="4"/>
      <c r="C3" s="4"/>
    </row>
    <row r="4" spans="1:3" x14ac:dyDescent="0.25">
      <c r="A4" s="2" t="s">
        <v>277</v>
      </c>
      <c r="B4" s="6">
        <v>37276</v>
      </c>
      <c r="C4" s="6">
        <v>34902</v>
      </c>
    </row>
    <row r="5" spans="1:3" x14ac:dyDescent="0.25">
      <c r="A5" s="2" t="s">
        <v>278</v>
      </c>
      <c r="B5" s="7">
        <v>19768</v>
      </c>
      <c r="C5" s="7">
        <v>16759</v>
      </c>
    </row>
    <row r="6" spans="1:3" x14ac:dyDescent="0.25">
      <c r="A6" s="2" t="s">
        <v>279</v>
      </c>
      <c r="B6" s="7">
        <v>3531</v>
      </c>
      <c r="C6" s="7">
        <v>3679</v>
      </c>
    </row>
    <row r="7" spans="1:3" x14ac:dyDescent="0.25">
      <c r="A7" s="2" t="s">
        <v>67</v>
      </c>
      <c r="B7" s="6">
        <v>60575</v>
      </c>
      <c r="C7" s="6">
        <v>55340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813</v>
      </c>
      <c r="B1" s="1" t="s">
        <v>1</v>
      </c>
      <c r="C1" s="1"/>
    </row>
    <row r="2" spans="1:3" ht="30" x14ac:dyDescent="0.25">
      <c r="A2" s="1" t="s">
        <v>54</v>
      </c>
      <c r="B2" s="1" t="s">
        <v>2</v>
      </c>
      <c r="C2" s="1" t="s">
        <v>33</v>
      </c>
    </row>
    <row r="3" spans="1:3" ht="30" x14ac:dyDescent="0.25">
      <c r="A3" s="3" t="s">
        <v>814</v>
      </c>
      <c r="B3" s="4"/>
      <c r="C3" s="4"/>
    </row>
    <row r="4" spans="1:3" x14ac:dyDescent="0.25">
      <c r="A4" s="2" t="s">
        <v>815</v>
      </c>
      <c r="B4" s="7">
        <v>2860569</v>
      </c>
      <c r="C4" s="6">
        <v>2645206</v>
      </c>
    </row>
    <row r="5" spans="1:3" ht="30" x14ac:dyDescent="0.25">
      <c r="A5" s="2" t="s">
        <v>293</v>
      </c>
      <c r="B5" s="7">
        <v>-1586423</v>
      </c>
      <c r="C5" s="7">
        <v>-1487140</v>
      </c>
    </row>
    <row r="6" spans="1:3" x14ac:dyDescent="0.25">
      <c r="A6" s="2" t="s">
        <v>71</v>
      </c>
      <c r="B6" s="7">
        <v>1274146</v>
      </c>
      <c r="C6" s="7">
        <v>1158066</v>
      </c>
    </row>
    <row r="7" spans="1:3" x14ac:dyDescent="0.25">
      <c r="A7" s="2" t="s">
        <v>816</v>
      </c>
      <c r="B7" s="4"/>
      <c r="C7" s="4"/>
    </row>
    <row r="8" spans="1:3" ht="30" x14ac:dyDescent="0.25">
      <c r="A8" s="3" t="s">
        <v>814</v>
      </c>
      <c r="B8" s="4"/>
      <c r="C8" s="4"/>
    </row>
    <row r="9" spans="1:3" x14ac:dyDescent="0.25">
      <c r="A9" s="2" t="s">
        <v>815</v>
      </c>
      <c r="B9" s="7">
        <v>46116</v>
      </c>
      <c r="C9" s="7">
        <v>47255</v>
      </c>
    </row>
    <row r="10" spans="1:3" x14ac:dyDescent="0.25">
      <c r="A10" s="2" t="s">
        <v>817</v>
      </c>
      <c r="B10" s="4"/>
      <c r="C10" s="4"/>
    </row>
    <row r="11" spans="1:3" ht="30" x14ac:dyDescent="0.25">
      <c r="A11" s="3" t="s">
        <v>814</v>
      </c>
      <c r="B11" s="4"/>
      <c r="C11" s="4"/>
    </row>
    <row r="12" spans="1:3" x14ac:dyDescent="0.25">
      <c r="A12" s="2" t="s">
        <v>815</v>
      </c>
      <c r="B12" s="7">
        <v>1266995</v>
      </c>
      <c r="C12" s="7">
        <v>1198149</v>
      </c>
    </row>
    <row r="13" spans="1:3" ht="30" x14ac:dyDescent="0.25">
      <c r="A13" s="2" t="s">
        <v>818</v>
      </c>
      <c r="B13" s="4"/>
      <c r="C13" s="4"/>
    </row>
    <row r="14" spans="1:3" ht="30" x14ac:dyDescent="0.25">
      <c r="A14" s="3" t="s">
        <v>814</v>
      </c>
      <c r="B14" s="4"/>
      <c r="C14" s="4"/>
    </row>
    <row r="15" spans="1:3" x14ac:dyDescent="0.25">
      <c r="A15" s="2" t="s">
        <v>819</v>
      </c>
      <c r="B15" s="4" t="s">
        <v>820</v>
      </c>
      <c r="C15" s="4"/>
    </row>
    <row r="16" spans="1:3" ht="30" x14ac:dyDescent="0.25">
      <c r="A16" s="2" t="s">
        <v>821</v>
      </c>
      <c r="B16" s="4"/>
      <c r="C16" s="4"/>
    </row>
    <row r="17" spans="1:3" ht="30" x14ac:dyDescent="0.25">
      <c r="A17" s="3" t="s">
        <v>814</v>
      </c>
      <c r="B17" s="4"/>
      <c r="C17" s="4"/>
    </row>
    <row r="18" spans="1:3" x14ac:dyDescent="0.25">
      <c r="A18" s="2" t="s">
        <v>819</v>
      </c>
      <c r="B18" s="4" t="s">
        <v>822</v>
      </c>
      <c r="C18" s="4"/>
    </row>
    <row r="19" spans="1:3" ht="30" x14ac:dyDescent="0.25">
      <c r="A19" s="2" t="s">
        <v>823</v>
      </c>
      <c r="B19" s="4"/>
      <c r="C19" s="4"/>
    </row>
    <row r="20" spans="1:3" ht="30" x14ac:dyDescent="0.25">
      <c r="A20" s="3" t="s">
        <v>814</v>
      </c>
      <c r="B20" s="4"/>
      <c r="C20" s="4"/>
    </row>
    <row r="21" spans="1:3" x14ac:dyDescent="0.25">
      <c r="A21" s="2" t="s">
        <v>815</v>
      </c>
      <c r="B21" s="7">
        <v>1389533</v>
      </c>
      <c r="C21" s="7">
        <v>1286992</v>
      </c>
    </row>
    <row r="22" spans="1:3" ht="30" x14ac:dyDescent="0.25">
      <c r="A22" s="2" t="s">
        <v>824</v>
      </c>
      <c r="B22" s="4"/>
      <c r="C22" s="4"/>
    </row>
    <row r="23" spans="1:3" ht="30" x14ac:dyDescent="0.25">
      <c r="A23" s="3" t="s">
        <v>814</v>
      </c>
      <c r="B23" s="4"/>
      <c r="C23" s="4"/>
    </row>
    <row r="24" spans="1:3" x14ac:dyDescent="0.25">
      <c r="A24" s="2" t="s">
        <v>819</v>
      </c>
      <c r="B24" s="4" t="s">
        <v>825</v>
      </c>
      <c r="C24" s="4"/>
    </row>
    <row r="25" spans="1:3" ht="30" x14ac:dyDescent="0.25">
      <c r="A25" s="2" t="s">
        <v>826</v>
      </c>
      <c r="B25" s="4"/>
      <c r="C25" s="4"/>
    </row>
    <row r="26" spans="1:3" ht="30" x14ac:dyDescent="0.25">
      <c r="A26" s="3" t="s">
        <v>814</v>
      </c>
      <c r="B26" s="4"/>
      <c r="C26" s="4"/>
    </row>
    <row r="27" spans="1:3" x14ac:dyDescent="0.25">
      <c r="A27" s="2" t="s">
        <v>819</v>
      </c>
      <c r="B27" s="4" t="s">
        <v>827</v>
      </c>
      <c r="C27" s="4"/>
    </row>
    <row r="28" spans="1:3" ht="30" x14ac:dyDescent="0.25">
      <c r="A28" s="2" t="s">
        <v>828</v>
      </c>
      <c r="B28" s="4"/>
      <c r="C28" s="4"/>
    </row>
    <row r="29" spans="1:3" ht="30" x14ac:dyDescent="0.25">
      <c r="A29" s="3" t="s">
        <v>814</v>
      </c>
      <c r="B29" s="4"/>
      <c r="C29" s="4"/>
    </row>
    <row r="30" spans="1:3" x14ac:dyDescent="0.25">
      <c r="A30" s="2" t="s">
        <v>815</v>
      </c>
      <c r="B30" s="7">
        <v>101579</v>
      </c>
      <c r="C30" s="7">
        <v>80075</v>
      </c>
    </row>
    <row r="31" spans="1:3" ht="30" x14ac:dyDescent="0.25">
      <c r="A31" s="2" t="s">
        <v>829</v>
      </c>
      <c r="B31" s="4"/>
      <c r="C31" s="4"/>
    </row>
    <row r="32" spans="1:3" ht="30" x14ac:dyDescent="0.25">
      <c r="A32" s="3" t="s">
        <v>814</v>
      </c>
      <c r="B32" s="4"/>
      <c r="C32" s="4"/>
    </row>
    <row r="33" spans="1:3" x14ac:dyDescent="0.25">
      <c r="A33" s="2" t="s">
        <v>819</v>
      </c>
      <c r="B33" s="4" t="s">
        <v>830</v>
      </c>
      <c r="C33" s="4"/>
    </row>
    <row r="34" spans="1:3" ht="30" x14ac:dyDescent="0.25">
      <c r="A34" s="2" t="s">
        <v>831</v>
      </c>
      <c r="B34" s="4"/>
      <c r="C34" s="4"/>
    </row>
    <row r="35" spans="1:3" ht="30" x14ac:dyDescent="0.25">
      <c r="A35" s="3" t="s">
        <v>814</v>
      </c>
      <c r="B35" s="4"/>
      <c r="C35" s="4"/>
    </row>
    <row r="36" spans="1:3" x14ac:dyDescent="0.25">
      <c r="A36" s="2" t="s">
        <v>819</v>
      </c>
      <c r="B36" s="4" t="s">
        <v>827</v>
      </c>
      <c r="C36" s="4"/>
    </row>
    <row r="37" spans="1:3" x14ac:dyDescent="0.25">
      <c r="A37" s="2" t="s">
        <v>832</v>
      </c>
      <c r="B37" s="4"/>
      <c r="C37" s="4"/>
    </row>
    <row r="38" spans="1:3" ht="30" x14ac:dyDescent="0.25">
      <c r="A38" s="3" t="s">
        <v>814</v>
      </c>
      <c r="B38" s="4"/>
      <c r="C38" s="4"/>
    </row>
    <row r="39" spans="1:3" x14ac:dyDescent="0.25">
      <c r="A39" s="2" t="s">
        <v>815</v>
      </c>
      <c r="B39" s="7">
        <v>56346</v>
      </c>
      <c r="C39" s="6">
        <v>32735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833</v>
      </c>
      <c r="B1" s="8" t="s">
        <v>1</v>
      </c>
      <c r="C1" s="8"/>
      <c r="D1" s="8"/>
    </row>
    <row r="2" spans="1:4" x14ac:dyDescent="0.25">
      <c r="A2" s="1" t="s">
        <v>753</v>
      </c>
      <c r="B2" s="1" t="s">
        <v>2</v>
      </c>
      <c r="C2" s="1" t="s">
        <v>33</v>
      </c>
      <c r="D2" s="1" t="s">
        <v>34</v>
      </c>
    </row>
    <row r="3" spans="1:4" ht="30" x14ac:dyDescent="0.25">
      <c r="A3" s="3" t="s">
        <v>834</v>
      </c>
      <c r="B3" s="4"/>
      <c r="C3" s="4"/>
      <c r="D3" s="4"/>
    </row>
    <row r="4" spans="1:4" ht="30" x14ac:dyDescent="0.25">
      <c r="A4" s="2" t="s">
        <v>835</v>
      </c>
      <c r="B4" s="9">
        <v>154.19999999999999</v>
      </c>
      <c r="C4" s="9">
        <v>136.5</v>
      </c>
      <c r="D4" s="9">
        <v>122.3</v>
      </c>
    </row>
    <row r="5" spans="1:4" ht="30" x14ac:dyDescent="0.25">
      <c r="A5" s="2" t="s">
        <v>836</v>
      </c>
      <c r="B5" s="9">
        <v>66.8</v>
      </c>
      <c r="C5" s="9">
        <v>61.1</v>
      </c>
      <c r="D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837</v>
      </c>
      <c r="B1" s="8" t="s">
        <v>1</v>
      </c>
      <c r="C1" s="8"/>
      <c r="D1" s="1"/>
    </row>
    <row r="2" spans="1:4" x14ac:dyDescent="0.25">
      <c r="A2" s="1" t="s">
        <v>753</v>
      </c>
      <c r="B2" s="1" t="s">
        <v>2</v>
      </c>
      <c r="C2" s="1" t="s">
        <v>34</v>
      </c>
      <c r="D2" s="8" t="s">
        <v>33</v>
      </c>
    </row>
    <row r="3" spans="1:4" x14ac:dyDescent="0.25">
      <c r="A3" s="1"/>
      <c r="B3" s="1" t="s">
        <v>794</v>
      </c>
      <c r="C3" s="1" t="s">
        <v>794</v>
      </c>
      <c r="D3" s="8"/>
    </row>
    <row r="4" spans="1:4" ht="30" x14ac:dyDescent="0.25">
      <c r="A4" s="3" t="s">
        <v>838</v>
      </c>
      <c r="B4" s="4"/>
      <c r="C4" s="4"/>
      <c r="D4" s="4"/>
    </row>
    <row r="5" spans="1:4" ht="30" x14ac:dyDescent="0.25">
      <c r="A5" s="2" t="s">
        <v>839</v>
      </c>
      <c r="B5" s="9">
        <v>2.6</v>
      </c>
      <c r="C5" s="9">
        <v>2.6</v>
      </c>
      <c r="D5" s="9">
        <v>2.6</v>
      </c>
    </row>
    <row r="6" spans="1:4" x14ac:dyDescent="0.25">
      <c r="A6" s="2" t="s">
        <v>840</v>
      </c>
      <c r="B6" s="4">
        <v>4</v>
      </c>
      <c r="C6" s="4">
        <v>1.4</v>
      </c>
      <c r="D6" s="4"/>
    </row>
    <row r="7" spans="1:4" x14ac:dyDescent="0.25">
      <c r="A7" s="2" t="s">
        <v>841</v>
      </c>
      <c r="B7" s="4">
        <v>1</v>
      </c>
      <c r="C7" s="4">
        <v>2</v>
      </c>
      <c r="D7" s="4"/>
    </row>
    <row r="8" spans="1:4" x14ac:dyDescent="0.25">
      <c r="A8" s="2" t="s">
        <v>842</v>
      </c>
      <c r="B8" s="6">
        <v>1</v>
      </c>
      <c r="C8" s="6">
        <v>1</v>
      </c>
      <c r="D8" s="4"/>
    </row>
  </sheetData>
  <mergeCells count="2">
    <mergeCell ref="B1:C1"/>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843</v>
      </c>
      <c r="B1" s="8" t="s">
        <v>2</v>
      </c>
      <c r="C1" s="8" t="s">
        <v>33</v>
      </c>
    </row>
    <row r="2" spans="1:3" ht="30" x14ac:dyDescent="0.25">
      <c r="A2" s="1" t="s">
        <v>54</v>
      </c>
      <c r="B2" s="8"/>
      <c r="C2" s="8"/>
    </row>
    <row r="3" spans="1:3" x14ac:dyDescent="0.25">
      <c r="A3" s="3" t="s">
        <v>844</v>
      </c>
      <c r="B3" s="4"/>
      <c r="C3" s="4"/>
    </row>
    <row r="4" spans="1:3" x14ac:dyDescent="0.25">
      <c r="A4" s="2" t="s">
        <v>306</v>
      </c>
      <c r="B4" s="6">
        <v>48012</v>
      </c>
      <c r="C4" s="6">
        <v>45752</v>
      </c>
    </row>
    <row r="5" spans="1:3" x14ac:dyDescent="0.25">
      <c r="A5" s="2" t="s">
        <v>307</v>
      </c>
      <c r="B5" s="7">
        <v>46833</v>
      </c>
      <c r="C5" s="7">
        <v>42721</v>
      </c>
    </row>
    <row r="6" spans="1:3" x14ac:dyDescent="0.25">
      <c r="A6" s="2" t="s">
        <v>190</v>
      </c>
      <c r="B6" s="7">
        <v>15374</v>
      </c>
      <c r="C6" s="7">
        <v>26421</v>
      </c>
    </row>
    <row r="7" spans="1:3" x14ac:dyDescent="0.25">
      <c r="A7" s="2" t="s">
        <v>308</v>
      </c>
      <c r="B7" s="7">
        <v>32993</v>
      </c>
      <c r="C7" s="7">
        <v>25584</v>
      </c>
    </row>
    <row r="8" spans="1:3" x14ac:dyDescent="0.25">
      <c r="A8" s="2" t="s">
        <v>309</v>
      </c>
      <c r="B8" s="7">
        <v>24417</v>
      </c>
      <c r="C8" s="7">
        <v>23293</v>
      </c>
    </row>
    <row r="9" spans="1:3" x14ac:dyDescent="0.25">
      <c r="A9" s="2" t="s">
        <v>310</v>
      </c>
      <c r="B9" s="7">
        <v>23807</v>
      </c>
      <c r="C9" s="7">
        <v>20405</v>
      </c>
    </row>
    <row r="10" spans="1:3" x14ac:dyDescent="0.25">
      <c r="A10" s="2" t="s">
        <v>311</v>
      </c>
      <c r="B10" s="7">
        <v>7646</v>
      </c>
      <c r="C10" s="7">
        <v>7306</v>
      </c>
    </row>
    <row r="11" spans="1:3" x14ac:dyDescent="0.25">
      <c r="A11" s="2" t="s">
        <v>312</v>
      </c>
      <c r="B11" s="7">
        <v>7466</v>
      </c>
      <c r="C11" s="7">
        <v>7285</v>
      </c>
    </row>
    <row r="12" spans="1:3" x14ac:dyDescent="0.25">
      <c r="A12" s="2" t="s">
        <v>313</v>
      </c>
      <c r="B12" s="7">
        <v>7062</v>
      </c>
      <c r="C12" s="7">
        <v>6126</v>
      </c>
    </row>
    <row r="13" spans="1:3" x14ac:dyDescent="0.25">
      <c r="A13" s="2" t="s">
        <v>314</v>
      </c>
      <c r="B13" s="7">
        <v>7342</v>
      </c>
      <c r="C13" s="7">
        <v>4546</v>
      </c>
    </row>
    <row r="14" spans="1:3" x14ac:dyDescent="0.25">
      <c r="A14" s="2" t="s">
        <v>315</v>
      </c>
      <c r="B14" s="7">
        <v>1015</v>
      </c>
      <c r="C14" s="4">
        <v>686</v>
      </c>
    </row>
    <row r="15" spans="1:3" x14ac:dyDescent="0.25">
      <c r="A15" s="2" t="s">
        <v>316</v>
      </c>
      <c r="B15" s="7">
        <v>32117</v>
      </c>
      <c r="C15" s="7">
        <v>29533</v>
      </c>
    </row>
    <row r="16" spans="1:3" x14ac:dyDescent="0.25">
      <c r="A16" s="2" t="s">
        <v>302</v>
      </c>
      <c r="B16" s="6">
        <v>254084</v>
      </c>
      <c r="C16" s="6">
        <v>239658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2.28515625" bestFit="1" customWidth="1"/>
  </cols>
  <sheetData>
    <row r="1" spans="1:4" ht="45" x14ac:dyDescent="0.25">
      <c r="A1" s="1" t="s">
        <v>845</v>
      </c>
      <c r="B1" s="8" t="s">
        <v>2</v>
      </c>
      <c r="C1" s="8" t="s">
        <v>846</v>
      </c>
      <c r="D1" s="8" t="s">
        <v>33</v>
      </c>
    </row>
    <row r="2" spans="1:4" ht="30" x14ac:dyDescent="0.25">
      <c r="A2" s="1" t="s">
        <v>54</v>
      </c>
      <c r="B2" s="8"/>
      <c r="C2" s="8"/>
      <c r="D2" s="8"/>
    </row>
    <row r="3" spans="1:4" ht="30" x14ac:dyDescent="0.25">
      <c r="A3" s="3" t="s">
        <v>847</v>
      </c>
      <c r="B3" s="4"/>
      <c r="C3" s="4"/>
      <c r="D3" s="4"/>
    </row>
    <row r="4" spans="1:4" x14ac:dyDescent="0.25">
      <c r="A4" s="2" t="s">
        <v>848</v>
      </c>
      <c r="B4" s="6">
        <v>375000</v>
      </c>
      <c r="C4" s="6">
        <v>100000</v>
      </c>
      <c r="D4" s="6">
        <v>375000</v>
      </c>
    </row>
    <row r="5" spans="1:4" ht="30" x14ac:dyDescent="0.25">
      <c r="A5" s="2" t="s">
        <v>322</v>
      </c>
      <c r="B5" s="7">
        <v>52727</v>
      </c>
      <c r="C5" s="4"/>
      <c r="D5" s="7">
        <v>18757</v>
      </c>
    </row>
    <row r="6" spans="1:4" ht="30" x14ac:dyDescent="0.25">
      <c r="A6" s="2" t="s">
        <v>849</v>
      </c>
      <c r="B6" s="7">
        <v>427727</v>
      </c>
      <c r="C6" s="4"/>
      <c r="D6" s="7">
        <v>393757</v>
      </c>
    </row>
    <row r="7" spans="1:4" ht="30" x14ac:dyDescent="0.25">
      <c r="A7" s="2" t="s">
        <v>849</v>
      </c>
      <c r="B7" s="7">
        <v>427727</v>
      </c>
      <c r="C7" s="4"/>
      <c r="D7" s="7">
        <v>393757</v>
      </c>
    </row>
    <row r="8" spans="1:4" x14ac:dyDescent="0.25">
      <c r="A8" s="2" t="s">
        <v>323</v>
      </c>
      <c r="B8" s="7">
        <v>-108736</v>
      </c>
      <c r="C8" s="4"/>
      <c r="D8" s="7">
        <v>-8084</v>
      </c>
    </row>
    <row r="9" spans="1:4" ht="45" x14ac:dyDescent="0.25">
      <c r="A9" s="2" t="s">
        <v>81</v>
      </c>
      <c r="B9" s="6">
        <v>318991</v>
      </c>
      <c r="C9" s="4"/>
      <c r="D9" s="6">
        <v>385673</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42578125" bestFit="1" customWidth="1"/>
    <col min="7" max="7" width="12" bestFit="1" customWidth="1"/>
    <col min="8" max="8" width="11.42578125" bestFit="1" customWidth="1"/>
  </cols>
  <sheetData>
    <row r="1" spans="1:8" ht="15" customHeight="1" x14ac:dyDescent="0.25">
      <c r="A1" s="8" t="s">
        <v>850</v>
      </c>
      <c r="B1" s="1" t="s">
        <v>851</v>
      </c>
      <c r="C1" s="8" t="s">
        <v>1</v>
      </c>
      <c r="D1" s="8"/>
      <c r="E1" s="8"/>
      <c r="F1" s="8" t="s">
        <v>851</v>
      </c>
      <c r="G1" s="8"/>
      <c r="H1" s="1"/>
    </row>
    <row r="2" spans="1:8" x14ac:dyDescent="0.25">
      <c r="A2" s="8"/>
      <c r="B2" s="1" t="s">
        <v>852</v>
      </c>
      <c r="C2" s="1" t="s">
        <v>2</v>
      </c>
      <c r="D2" s="1" t="s">
        <v>33</v>
      </c>
      <c r="E2" s="1" t="s">
        <v>34</v>
      </c>
      <c r="F2" s="1" t="s">
        <v>853</v>
      </c>
      <c r="G2" s="1" t="s">
        <v>854</v>
      </c>
      <c r="H2" s="1" t="s">
        <v>846</v>
      </c>
    </row>
    <row r="3" spans="1:8" x14ac:dyDescent="0.25">
      <c r="A3" s="3" t="s">
        <v>855</v>
      </c>
      <c r="B3" s="4"/>
      <c r="C3" s="4"/>
      <c r="D3" s="4"/>
      <c r="E3" s="4"/>
      <c r="F3" s="4"/>
      <c r="G3" s="4"/>
      <c r="H3" s="4"/>
    </row>
    <row r="4" spans="1:8" ht="30" x14ac:dyDescent="0.25">
      <c r="A4" s="2" t="s">
        <v>79</v>
      </c>
      <c r="B4" s="4"/>
      <c r="C4" s="6">
        <v>108736000</v>
      </c>
      <c r="D4" s="6">
        <v>8084000</v>
      </c>
      <c r="E4" s="4"/>
      <c r="F4" s="4"/>
      <c r="G4" s="4"/>
      <c r="H4" s="4"/>
    </row>
    <row r="5" spans="1:8" ht="45" x14ac:dyDescent="0.25">
      <c r="A5" s="2" t="s">
        <v>856</v>
      </c>
      <c r="B5" s="4"/>
      <c r="C5" s="7">
        <v>4200000</v>
      </c>
      <c r="D5" s="4"/>
      <c r="E5" s="4"/>
      <c r="F5" s="4"/>
      <c r="G5" s="4"/>
      <c r="H5" s="4"/>
    </row>
    <row r="6" spans="1:8" ht="45" x14ac:dyDescent="0.25">
      <c r="A6" s="2" t="s">
        <v>857</v>
      </c>
      <c r="B6" s="4"/>
      <c r="C6" s="7">
        <v>128300000</v>
      </c>
      <c r="D6" s="4"/>
      <c r="E6" s="4"/>
      <c r="F6" s="4"/>
      <c r="G6" s="4"/>
      <c r="H6" s="4"/>
    </row>
    <row r="7" spans="1:8" ht="45" x14ac:dyDescent="0.25">
      <c r="A7" s="2" t="s">
        <v>858</v>
      </c>
      <c r="B7" s="4"/>
      <c r="C7" s="7">
        <v>2800000</v>
      </c>
      <c r="D7" s="4"/>
      <c r="E7" s="4"/>
      <c r="F7" s="4"/>
      <c r="G7" s="4"/>
      <c r="H7" s="4"/>
    </row>
    <row r="8" spans="1:8" ht="30" x14ac:dyDescent="0.25">
      <c r="A8" s="2" t="s">
        <v>859</v>
      </c>
      <c r="B8" s="4"/>
      <c r="C8" s="7">
        <v>2700000</v>
      </c>
      <c r="D8" s="4"/>
      <c r="E8" s="4"/>
      <c r="F8" s="4"/>
      <c r="G8" s="4"/>
      <c r="H8" s="4"/>
    </row>
    <row r="9" spans="1:8" ht="30" x14ac:dyDescent="0.25">
      <c r="A9" s="2" t="s">
        <v>860</v>
      </c>
      <c r="B9" s="4"/>
      <c r="C9" s="7">
        <v>27000000</v>
      </c>
      <c r="D9" s="7">
        <v>27100000</v>
      </c>
      <c r="E9" s="7">
        <v>30500000</v>
      </c>
      <c r="F9" s="4"/>
      <c r="G9" s="4"/>
      <c r="H9" s="4"/>
    </row>
    <row r="10" spans="1:8" ht="45" x14ac:dyDescent="0.25">
      <c r="A10" s="2" t="s">
        <v>861</v>
      </c>
      <c r="B10" s="4"/>
      <c r="C10" s="7">
        <v>1200000</v>
      </c>
      <c r="D10" s="7">
        <v>2000000</v>
      </c>
      <c r="E10" s="7">
        <v>1700000</v>
      </c>
      <c r="F10" s="4"/>
      <c r="G10" s="4"/>
      <c r="H10" s="4"/>
    </row>
    <row r="11" spans="1:8" ht="120" x14ac:dyDescent="0.25">
      <c r="A11" s="2" t="s">
        <v>862</v>
      </c>
      <c r="B11" s="4"/>
      <c r="C11" s="4" t="s">
        <v>863</v>
      </c>
      <c r="D11" s="4"/>
      <c r="E11" s="4"/>
      <c r="F11" s="4"/>
      <c r="G11" s="4"/>
      <c r="H11" s="4"/>
    </row>
    <row r="12" spans="1:8" x14ac:dyDescent="0.25">
      <c r="A12" s="2" t="s">
        <v>864</v>
      </c>
      <c r="B12" s="4"/>
      <c r="C12" s="139">
        <v>1.96</v>
      </c>
      <c r="D12" s="4"/>
      <c r="E12" s="4"/>
      <c r="F12" s="4"/>
      <c r="G12" s="4"/>
      <c r="H12" s="4"/>
    </row>
    <row r="13" spans="1:8" ht="30" x14ac:dyDescent="0.25">
      <c r="A13" s="2" t="s">
        <v>865</v>
      </c>
      <c r="B13" s="4"/>
      <c r="C13" s="7">
        <v>486000000</v>
      </c>
      <c r="D13" s="4"/>
      <c r="E13" s="4"/>
      <c r="F13" s="4"/>
      <c r="G13" s="4"/>
      <c r="H13" s="4"/>
    </row>
    <row r="14" spans="1:8" x14ac:dyDescent="0.25">
      <c r="A14" s="2" t="s">
        <v>848</v>
      </c>
      <c r="B14" s="4"/>
      <c r="C14" s="7">
        <v>375000000</v>
      </c>
      <c r="D14" s="7">
        <v>375000000</v>
      </c>
      <c r="E14" s="4"/>
      <c r="F14" s="4"/>
      <c r="G14" s="4"/>
      <c r="H14" s="7">
        <v>100000000</v>
      </c>
    </row>
    <row r="15" spans="1:8" x14ac:dyDescent="0.25">
      <c r="A15" s="2" t="s">
        <v>866</v>
      </c>
      <c r="B15" s="4"/>
      <c r="C15" s="4"/>
      <c r="D15" s="4"/>
      <c r="E15" s="4"/>
      <c r="F15" s="4"/>
      <c r="G15" s="4"/>
      <c r="H15" s="139">
        <v>5.3100000000000001E-2</v>
      </c>
    </row>
    <row r="16" spans="1:8" x14ac:dyDescent="0.25">
      <c r="A16" s="2" t="s">
        <v>867</v>
      </c>
      <c r="B16" s="7">
        <v>17800000</v>
      </c>
      <c r="C16" s="4"/>
      <c r="D16" s="4"/>
      <c r="E16" s="4"/>
      <c r="F16" s="4"/>
      <c r="G16" s="4"/>
      <c r="H16" s="4"/>
    </row>
    <row r="17" spans="1:8" x14ac:dyDescent="0.25">
      <c r="A17" s="2" t="s">
        <v>868</v>
      </c>
      <c r="B17" s="4" t="s">
        <v>827</v>
      </c>
      <c r="C17" s="4"/>
      <c r="D17" s="4"/>
      <c r="E17" s="4"/>
      <c r="F17" s="4"/>
      <c r="G17" s="4"/>
      <c r="H17" s="4"/>
    </row>
    <row r="18" spans="1:8" x14ac:dyDescent="0.25">
      <c r="A18" s="2" t="s">
        <v>869</v>
      </c>
      <c r="B18" s="4"/>
      <c r="C18" s="4"/>
      <c r="D18" s="4"/>
      <c r="E18" s="7">
        <v>-127000</v>
      </c>
      <c r="F18" s="4"/>
      <c r="G18" s="4"/>
      <c r="H18" s="4"/>
    </row>
    <row r="19" spans="1:8" ht="30" x14ac:dyDescent="0.25">
      <c r="A19" s="2" t="s">
        <v>870</v>
      </c>
      <c r="B19" s="4"/>
      <c r="C19" s="4"/>
      <c r="D19" s="4"/>
      <c r="E19" s="4"/>
      <c r="F19" s="4"/>
      <c r="G19" s="4"/>
      <c r="H19" s="4"/>
    </row>
    <row r="20" spans="1:8" x14ac:dyDescent="0.25">
      <c r="A20" s="3" t="s">
        <v>855</v>
      </c>
      <c r="B20" s="4"/>
      <c r="C20" s="4"/>
      <c r="D20" s="4"/>
      <c r="E20" s="4"/>
      <c r="F20" s="4"/>
      <c r="G20" s="4"/>
      <c r="H20" s="4"/>
    </row>
    <row r="21" spans="1:8" x14ac:dyDescent="0.25">
      <c r="A21" s="2" t="s">
        <v>866</v>
      </c>
      <c r="B21" s="4"/>
      <c r="C21" s="4"/>
      <c r="D21" s="4"/>
      <c r="E21" s="4"/>
      <c r="F21" s="139">
        <v>5.0500000000000003E-2</v>
      </c>
      <c r="G21" s="4"/>
      <c r="H21" s="4"/>
    </row>
    <row r="22" spans="1:8" x14ac:dyDescent="0.25">
      <c r="A22" s="2" t="s">
        <v>871</v>
      </c>
      <c r="B22" s="4"/>
      <c r="C22" s="4"/>
      <c r="D22" s="4"/>
      <c r="E22" s="4"/>
      <c r="F22" s="7">
        <v>20000000</v>
      </c>
      <c r="G22" s="4"/>
      <c r="H22" s="4"/>
    </row>
    <row r="23" spans="1:8" ht="30" x14ac:dyDescent="0.25">
      <c r="A23" s="2" t="s">
        <v>872</v>
      </c>
      <c r="B23" s="4"/>
      <c r="C23" s="4"/>
      <c r="D23" s="4"/>
      <c r="E23" s="4"/>
      <c r="F23" s="4"/>
      <c r="G23" s="4"/>
      <c r="H23" s="4"/>
    </row>
    <row r="24" spans="1:8" x14ac:dyDescent="0.25">
      <c r="A24" s="3" t="s">
        <v>855</v>
      </c>
      <c r="B24" s="4"/>
      <c r="C24" s="4"/>
      <c r="D24" s="4"/>
      <c r="E24" s="4"/>
      <c r="F24" s="4"/>
      <c r="G24" s="4"/>
      <c r="H24" s="4"/>
    </row>
    <row r="25" spans="1:8" x14ac:dyDescent="0.25">
      <c r="A25" s="2" t="s">
        <v>866</v>
      </c>
      <c r="B25" s="4"/>
      <c r="C25" s="4"/>
      <c r="D25" s="4"/>
      <c r="E25" s="4"/>
      <c r="F25" s="139">
        <v>5.1999999999999998E-2</v>
      </c>
      <c r="G25" s="4"/>
      <c r="H25" s="4"/>
    </row>
    <row r="26" spans="1:8" x14ac:dyDescent="0.25">
      <c r="A26" s="2" t="s">
        <v>871</v>
      </c>
      <c r="B26" s="4"/>
      <c r="C26" s="4"/>
      <c r="D26" s="4"/>
      <c r="E26" s="4"/>
      <c r="F26" s="7">
        <v>80000000</v>
      </c>
      <c r="G26" s="4"/>
      <c r="H26" s="4"/>
    </row>
    <row r="27" spans="1:8" x14ac:dyDescent="0.25">
      <c r="A27" s="2" t="s">
        <v>873</v>
      </c>
      <c r="B27" s="4"/>
      <c r="C27" s="4"/>
      <c r="D27" s="4"/>
      <c r="E27" s="4"/>
      <c r="F27" s="4"/>
      <c r="G27" s="4"/>
      <c r="H27" s="4"/>
    </row>
    <row r="28" spans="1:8" x14ac:dyDescent="0.25">
      <c r="A28" s="3" t="s">
        <v>855</v>
      </c>
      <c r="B28" s="4"/>
      <c r="C28" s="4"/>
      <c r="D28" s="4"/>
      <c r="E28" s="4"/>
      <c r="F28" s="4"/>
      <c r="G28" s="4"/>
      <c r="H28" s="4"/>
    </row>
    <row r="29" spans="1:8" ht="30" x14ac:dyDescent="0.25">
      <c r="A29" s="2" t="s">
        <v>874</v>
      </c>
      <c r="B29" s="4"/>
      <c r="C29" s="4"/>
      <c r="D29" s="4"/>
      <c r="E29" s="4"/>
      <c r="F29" s="4"/>
      <c r="G29" s="7">
        <v>100000000</v>
      </c>
      <c r="H29" s="4"/>
    </row>
    <row r="30" spans="1:8" x14ac:dyDescent="0.25">
      <c r="A30" s="2" t="s">
        <v>875</v>
      </c>
      <c r="B30" s="4"/>
      <c r="C30" s="4"/>
      <c r="D30" s="4"/>
      <c r="E30" s="4"/>
      <c r="F30" s="4"/>
      <c r="G30" s="4"/>
      <c r="H30" s="4"/>
    </row>
    <row r="31" spans="1:8" x14ac:dyDescent="0.25">
      <c r="A31" s="3" t="s">
        <v>855</v>
      </c>
      <c r="B31" s="4"/>
      <c r="C31" s="4"/>
      <c r="D31" s="4"/>
      <c r="E31" s="4"/>
      <c r="F31" s="4"/>
      <c r="G31" s="4"/>
      <c r="H31" s="4"/>
    </row>
    <row r="32" spans="1:8" ht="30" x14ac:dyDescent="0.25">
      <c r="A32" s="2" t="s">
        <v>876</v>
      </c>
      <c r="B32" s="4"/>
      <c r="C32" s="4"/>
      <c r="D32" s="4"/>
      <c r="E32" s="4"/>
      <c r="F32" s="4"/>
      <c r="G32" s="139">
        <v>5.0000000000000001E-3</v>
      </c>
      <c r="H32" s="4"/>
    </row>
    <row r="33" spans="1:8" x14ac:dyDescent="0.25">
      <c r="A33" s="2" t="s">
        <v>877</v>
      </c>
      <c r="B33" s="4"/>
      <c r="C33" s="4"/>
      <c r="D33" s="4"/>
      <c r="E33" s="4"/>
      <c r="F33" s="4"/>
      <c r="G33" s="4"/>
      <c r="H33" s="4"/>
    </row>
    <row r="34" spans="1:8" x14ac:dyDescent="0.25">
      <c r="A34" s="3" t="s">
        <v>855</v>
      </c>
      <c r="B34" s="4"/>
      <c r="C34" s="4"/>
      <c r="D34" s="4"/>
      <c r="E34" s="4"/>
      <c r="F34" s="4"/>
      <c r="G34" s="4"/>
      <c r="H34" s="4"/>
    </row>
    <row r="35" spans="1:8" ht="30" x14ac:dyDescent="0.25">
      <c r="A35" s="2" t="s">
        <v>876</v>
      </c>
      <c r="B35" s="4"/>
      <c r="C35" s="4"/>
      <c r="D35" s="4"/>
      <c r="E35" s="4"/>
      <c r="F35" s="4"/>
      <c r="G35" s="139">
        <v>0.01</v>
      </c>
      <c r="H35" s="4"/>
    </row>
    <row r="36" spans="1:8" x14ac:dyDescent="0.25">
      <c r="A36" s="2" t="s">
        <v>878</v>
      </c>
      <c r="B36" s="4"/>
      <c r="C36" s="4"/>
      <c r="D36" s="4"/>
      <c r="E36" s="4"/>
      <c r="F36" s="4"/>
      <c r="G36" s="4"/>
      <c r="H36" s="4"/>
    </row>
    <row r="37" spans="1:8" x14ac:dyDescent="0.25">
      <c r="A37" s="3" t="s">
        <v>855</v>
      </c>
      <c r="B37" s="4"/>
      <c r="C37" s="4"/>
      <c r="D37" s="4"/>
      <c r="E37" s="4"/>
      <c r="F37" s="4"/>
      <c r="G37" s="4"/>
      <c r="H37" s="4"/>
    </row>
    <row r="38" spans="1:8" ht="30" x14ac:dyDescent="0.25">
      <c r="A38" s="2" t="s">
        <v>876</v>
      </c>
      <c r="B38" s="4"/>
      <c r="C38" s="4"/>
      <c r="D38" s="4"/>
      <c r="E38" s="4"/>
      <c r="F38" s="4"/>
      <c r="G38" s="139">
        <v>1.1299999999999999E-2</v>
      </c>
      <c r="H38" s="4"/>
    </row>
    <row r="39" spans="1:8" x14ac:dyDescent="0.25">
      <c r="A39" s="2" t="s">
        <v>879</v>
      </c>
      <c r="B39" s="4"/>
      <c r="C39" s="4"/>
      <c r="D39" s="4"/>
      <c r="E39" s="4"/>
      <c r="F39" s="4"/>
      <c r="G39" s="4"/>
      <c r="H39" s="4"/>
    </row>
    <row r="40" spans="1:8" x14ac:dyDescent="0.25">
      <c r="A40" s="3" t="s">
        <v>855</v>
      </c>
      <c r="B40" s="4"/>
      <c r="C40" s="4"/>
      <c r="D40" s="4"/>
      <c r="E40" s="4"/>
      <c r="F40" s="4"/>
      <c r="G40" s="4"/>
      <c r="H40" s="4"/>
    </row>
    <row r="41" spans="1:8" ht="30" x14ac:dyDescent="0.25">
      <c r="A41" s="2" t="s">
        <v>880</v>
      </c>
      <c r="B41" s="139">
        <v>2E-3</v>
      </c>
      <c r="C41" s="4"/>
      <c r="D41" s="4"/>
      <c r="E41" s="4"/>
      <c r="F41" s="4"/>
      <c r="G41" s="4"/>
      <c r="H41" s="4"/>
    </row>
    <row r="42" spans="1:8" x14ac:dyDescent="0.25">
      <c r="A42" s="2" t="s">
        <v>881</v>
      </c>
      <c r="B42" s="4"/>
      <c r="C42" s="4" t="s">
        <v>882</v>
      </c>
      <c r="D42" s="4"/>
      <c r="E42" s="4"/>
      <c r="F42" s="4"/>
      <c r="G42" s="4"/>
      <c r="H42" s="4"/>
    </row>
    <row r="43" spans="1:8" x14ac:dyDescent="0.25">
      <c r="A43" s="2" t="s">
        <v>869</v>
      </c>
      <c r="B43" s="7">
        <v>100000</v>
      </c>
      <c r="C43" s="4"/>
      <c r="D43" s="4"/>
      <c r="E43" s="4"/>
      <c r="F43" s="4"/>
      <c r="G43" s="4"/>
      <c r="H43" s="4"/>
    </row>
    <row r="44" spans="1:8" ht="30" x14ac:dyDescent="0.25">
      <c r="A44" s="2" t="s">
        <v>883</v>
      </c>
      <c r="B44" s="7">
        <v>18000000</v>
      </c>
      <c r="C44" s="4"/>
      <c r="D44" s="4"/>
      <c r="E44" s="4"/>
      <c r="F44" s="4"/>
      <c r="G44" s="4"/>
      <c r="H44" s="4"/>
    </row>
    <row r="45" spans="1:8" ht="30" x14ac:dyDescent="0.25">
      <c r="A45" s="2" t="s">
        <v>884</v>
      </c>
      <c r="B45" s="4"/>
      <c r="C45" s="4"/>
      <c r="D45" s="4"/>
      <c r="E45" s="4"/>
      <c r="F45" s="4"/>
      <c r="G45" s="4"/>
      <c r="H45" s="4"/>
    </row>
    <row r="46" spans="1:8" x14ac:dyDescent="0.25">
      <c r="A46" s="3" t="s">
        <v>855</v>
      </c>
      <c r="B46" s="4"/>
      <c r="C46" s="4"/>
      <c r="D46" s="4"/>
      <c r="E46" s="4"/>
      <c r="F46" s="4"/>
      <c r="G46" s="4"/>
      <c r="H46" s="4"/>
    </row>
    <row r="47" spans="1:8" ht="30" x14ac:dyDescent="0.25">
      <c r="A47" s="2" t="s">
        <v>874</v>
      </c>
      <c r="B47" s="4"/>
      <c r="C47" s="4"/>
      <c r="D47" s="4"/>
      <c r="E47" s="4"/>
      <c r="F47" s="4"/>
      <c r="G47" s="7">
        <v>500000000</v>
      </c>
      <c r="H47" s="4"/>
    </row>
    <row r="48" spans="1:8" ht="30" x14ac:dyDescent="0.25">
      <c r="A48" s="2" t="s">
        <v>885</v>
      </c>
      <c r="B48" s="4"/>
      <c r="C48" s="4" t="s">
        <v>886</v>
      </c>
      <c r="D48" s="4"/>
      <c r="E48" s="4"/>
      <c r="F48" s="4"/>
      <c r="G48" s="4"/>
      <c r="H48" s="4"/>
    </row>
    <row r="49" spans="1:8" x14ac:dyDescent="0.25">
      <c r="A49" s="2" t="s">
        <v>887</v>
      </c>
      <c r="B49" s="4"/>
      <c r="C49" s="4"/>
      <c r="D49" s="4"/>
      <c r="E49" s="4"/>
      <c r="F49" s="4"/>
      <c r="G49" s="4"/>
      <c r="H49" s="4"/>
    </row>
    <row r="50" spans="1:8" x14ac:dyDescent="0.25">
      <c r="A50" s="3" t="s">
        <v>855</v>
      </c>
      <c r="B50" s="4"/>
      <c r="C50" s="4"/>
      <c r="D50" s="4"/>
      <c r="E50" s="4"/>
      <c r="F50" s="4"/>
      <c r="G50" s="4"/>
      <c r="H50" s="4"/>
    </row>
    <row r="51" spans="1:8" ht="30" x14ac:dyDescent="0.25">
      <c r="A51" s="2" t="s">
        <v>888</v>
      </c>
      <c r="B51" s="4"/>
      <c r="C51" s="6">
        <v>14000000</v>
      </c>
      <c r="D51" s="4"/>
      <c r="E51" s="4"/>
      <c r="F51" s="4"/>
      <c r="G51" s="4"/>
      <c r="H51" s="4"/>
    </row>
    <row r="52" spans="1:8" x14ac:dyDescent="0.25">
      <c r="A52" s="2" t="s">
        <v>765</v>
      </c>
      <c r="B52" s="4"/>
      <c r="C52" s="4"/>
      <c r="D52" s="4"/>
      <c r="E52" s="4"/>
      <c r="F52" s="4"/>
      <c r="G52" s="4"/>
      <c r="H52" s="4"/>
    </row>
    <row r="53" spans="1:8" x14ac:dyDescent="0.25">
      <c r="A53" s="3" t="s">
        <v>855</v>
      </c>
      <c r="B53" s="4"/>
      <c r="C53" s="4"/>
      <c r="D53" s="4"/>
      <c r="E53" s="4"/>
      <c r="F53" s="4"/>
      <c r="G53" s="4"/>
      <c r="H53" s="4"/>
    </row>
    <row r="54" spans="1:8" ht="30" x14ac:dyDescent="0.25">
      <c r="A54" s="2" t="s">
        <v>876</v>
      </c>
      <c r="B54" s="4"/>
      <c r="C54" s="4"/>
      <c r="D54" s="4"/>
      <c r="E54" s="4"/>
      <c r="F54" s="4"/>
      <c r="G54" s="139">
        <v>0</v>
      </c>
      <c r="H54" s="4"/>
    </row>
    <row r="55" spans="1:8" ht="30" x14ac:dyDescent="0.25">
      <c r="A55" s="2" t="s">
        <v>889</v>
      </c>
      <c r="B55" s="4"/>
      <c r="C55" s="4"/>
      <c r="D55" s="4"/>
      <c r="E55" s="4"/>
      <c r="F55" s="4"/>
      <c r="G55" s="4"/>
      <c r="H55" s="4"/>
    </row>
    <row r="56" spans="1:8" x14ac:dyDescent="0.25">
      <c r="A56" s="3" t="s">
        <v>855</v>
      </c>
      <c r="B56" s="4"/>
      <c r="C56" s="4"/>
      <c r="D56" s="4"/>
      <c r="E56" s="4"/>
      <c r="F56" s="4"/>
      <c r="G56" s="4"/>
      <c r="H56" s="4"/>
    </row>
    <row r="57" spans="1:8" ht="30" x14ac:dyDescent="0.25">
      <c r="A57" s="2" t="s">
        <v>876</v>
      </c>
      <c r="B57" s="4"/>
      <c r="C57" s="4"/>
      <c r="D57" s="4"/>
      <c r="E57" s="4"/>
      <c r="F57" s="4"/>
      <c r="G57" s="139">
        <v>8.8000000000000005E-3</v>
      </c>
      <c r="H57" s="4"/>
    </row>
    <row r="58" spans="1:8" x14ac:dyDescent="0.25">
      <c r="A58" s="2" t="s">
        <v>890</v>
      </c>
      <c r="B58" s="4"/>
      <c r="C58" s="4"/>
      <c r="D58" s="4"/>
      <c r="E58" s="4"/>
      <c r="F58" s="4"/>
      <c r="G58" s="4"/>
      <c r="H58" s="4"/>
    </row>
    <row r="59" spans="1:8" x14ac:dyDescent="0.25">
      <c r="A59" s="3" t="s">
        <v>855</v>
      </c>
      <c r="B59" s="4"/>
      <c r="C59" s="4"/>
      <c r="D59" s="4"/>
      <c r="E59" s="4"/>
      <c r="F59" s="4"/>
      <c r="G59" s="4"/>
      <c r="H59" s="4"/>
    </row>
    <row r="60" spans="1:8" ht="30" x14ac:dyDescent="0.25">
      <c r="A60" s="2" t="s">
        <v>876</v>
      </c>
      <c r="B60" s="4"/>
      <c r="C60" s="4"/>
      <c r="D60" s="4"/>
      <c r="E60" s="4"/>
      <c r="F60" s="4"/>
      <c r="G60" s="139">
        <v>7.4999999999999997E-3</v>
      </c>
      <c r="H60" s="4"/>
    </row>
    <row r="61" spans="1:8" x14ac:dyDescent="0.25">
      <c r="A61" s="2" t="s">
        <v>864</v>
      </c>
      <c r="B61" s="4"/>
      <c r="C61" s="4"/>
      <c r="D61" s="4"/>
      <c r="E61" s="4"/>
      <c r="F61" s="4"/>
      <c r="G61" s="139">
        <v>4</v>
      </c>
      <c r="H61" s="4"/>
    </row>
    <row r="62" spans="1:8" ht="30" x14ac:dyDescent="0.25">
      <c r="A62" s="2" t="s">
        <v>891</v>
      </c>
      <c r="B62" s="4"/>
      <c r="C62" s="4"/>
      <c r="D62" s="4"/>
      <c r="E62" s="4"/>
      <c r="F62" s="4"/>
      <c r="G62" s="4"/>
      <c r="H62" s="4"/>
    </row>
    <row r="63" spans="1:8" x14ac:dyDescent="0.25">
      <c r="A63" s="3" t="s">
        <v>855</v>
      </c>
      <c r="B63" s="4"/>
      <c r="C63" s="4"/>
      <c r="D63" s="4"/>
      <c r="E63" s="4"/>
      <c r="F63" s="4"/>
      <c r="G63" s="4"/>
      <c r="H63" s="4"/>
    </row>
    <row r="64" spans="1:8" ht="30" x14ac:dyDescent="0.25">
      <c r="A64" s="2" t="s">
        <v>876</v>
      </c>
      <c r="B64" s="4"/>
      <c r="C64" s="4"/>
      <c r="D64" s="4"/>
      <c r="E64" s="4"/>
      <c r="F64" s="4"/>
      <c r="G64" s="139">
        <v>1.7500000000000002E-2</v>
      </c>
      <c r="H64" s="4"/>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93</v>
      </c>
      <c r="B1" s="1" t="s">
        <v>2</v>
      </c>
      <c r="C1" s="1" t="s">
        <v>33</v>
      </c>
    </row>
    <row r="2" spans="1:3" ht="30" x14ac:dyDescent="0.25">
      <c r="A2" s="3" t="s">
        <v>94</v>
      </c>
      <c r="B2" s="4"/>
      <c r="C2" s="4"/>
    </row>
    <row r="3" spans="1:3" x14ac:dyDescent="0.25">
      <c r="A3" s="2" t="s">
        <v>95</v>
      </c>
      <c r="B3" s="7">
        <v>400000000</v>
      </c>
      <c r="C3" s="7">
        <v>400000000</v>
      </c>
    </row>
    <row r="4" spans="1:3" x14ac:dyDescent="0.25">
      <c r="A4" s="2" t="s">
        <v>96</v>
      </c>
      <c r="B4" s="7">
        <v>39300000</v>
      </c>
      <c r="C4" s="7">
        <v>41000000</v>
      </c>
    </row>
    <row r="5" spans="1:3" x14ac:dyDescent="0.25">
      <c r="A5" s="2" t="s">
        <v>97</v>
      </c>
      <c r="B5" s="7">
        <v>39300000</v>
      </c>
      <c r="C5" s="7">
        <v>41000000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s>
  <sheetData>
    <row r="1" spans="1:4" ht="30" x14ac:dyDescent="0.25">
      <c r="A1" s="1" t="s">
        <v>892</v>
      </c>
      <c r="B1" s="1" t="s">
        <v>1</v>
      </c>
      <c r="C1" s="1"/>
      <c r="D1" s="1"/>
    </row>
    <row r="2" spans="1:4" ht="30" x14ac:dyDescent="0.25">
      <c r="A2" s="1" t="s">
        <v>54</v>
      </c>
      <c r="B2" s="1" t="s">
        <v>2</v>
      </c>
      <c r="C2" s="1" t="s">
        <v>846</v>
      </c>
      <c r="D2" s="1" t="s">
        <v>33</v>
      </c>
    </row>
    <row r="3" spans="1:4" x14ac:dyDescent="0.25">
      <c r="A3" s="3" t="s">
        <v>855</v>
      </c>
      <c r="B3" s="4"/>
      <c r="C3" s="4"/>
      <c r="D3" s="4"/>
    </row>
    <row r="4" spans="1:4" x14ac:dyDescent="0.25">
      <c r="A4" s="2" t="s">
        <v>848</v>
      </c>
      <c r="B4" s="6">
        <v>375000</v>
      </c>
      <c r="C4" s="6">
        <v>100000</v>
      </c>
      <c r="D4" s="6">
        <v>375000</v>
      </c>
    </row>
    <row r="5" spans="1:4" x14ac:dyDescent="0.25">
      <c r="A5" s="2" t="s">
        <v>893</v>
      </c>
      <c r="B5" s="4"/>
      <c r="C5" s="139">
        <v>5.3100000000000001E-2</v>
      </c>
      <c r="D5" s="4"/>
    </row>
    <row r="6" spans="1:4" ht="30" x14ac:dyDescent="0.25">
      <c r="A6" s="2" t="s">
        <v>894</v>
      </c>
      <c r="B6" s="4"/>
      <c r="C6" s="4"/>
      <c r="D6" s="4"/>
    </row>
    <row r="7" spans="1:4" x14ac:dyDescent="0.25">
      <c r="A7" s="3" t="s">
        <v>855</v>
      </c>
      <c r="B7" s="4"/>
      <c r="C7" s="4"/>
      <c r="D7" s="4"/>
    </row>
    <row r="8" spans="1:4" x14ac:dyDescent="0.25">
      <c r="A8" s="2" t="s">
        <v>848</v>
      </c>
      <c r="B8" s="7">
        <v>100000</v>
      </c>
      <c r="C8" s="4"/>
      <c r="D8" s="4"/>
    </row>
    <row r="9" spans="1:4" x14ac:dyDescent="0.25">
      <c r="A9" s="2" t="s">
        <v>895</v>
      </c>
      <c r="B9" s="4" t="s">
        <v>335</v>
      </c>
      <c r="C9" s="4"/>
      <c r="D9" s="4"/>
    </row>
    <row r="10" spans="1:4" x14ac:dyDescent="0.25">
      <c r="A10" s="2" t="s">
        <v>893</v>
      </c>
      <c r="B10" s="139">
        <v>5.3100000000000001E-2</v>
      </c>
      <c r="C10" s="4"/>
      <c r="D10" s="4"/>
    </row>
    <row r="11" spans="1:4" x14ac:dyDescent="0.25">
      <c r="A11" s="2" t="s">
        <v>896</v>
      </c>
      <c r="B11" s="4" t="s">
        <v>897</v>
      </c>
      <c r="C11" s="4"/>
      <c r="D11" s="4"/>
    </row>
    <row r="12" spans="1:4" ht="30" x14ac:dyDescent="0.25">
      <c r="A12" s="2" t="s">
        <v>898</v>
      </c>
      <c r="B12" s="4"/>
      <c r="C12" s="4"/>
      <c r="D12" s="4"/>
    </row>
    <row r="13" spans="1:4" x14ac:dyDescent="0.25">
      <c r="A13" s="3" t="s">
        <v>855</v>
      </c>
      <c r="B13" s="4"/>
      <c r="C13" s="4"/>
      <c r="D13" s="4"/>
    </row>
    <row r="14" spans="1:4" x14ac:dyDescent="0.25">
      <c r="A14" s="2" t="s">
        <v>848</v>
      </c>
      <c r="B14" s="7">
        <v>125000</v>
      </c>
      <c r="C14" s="4"/>
      <c r="D14" s="4"/>
    </row>
    <row r="15" spans="1:4" x14ac:dyDescent="0.25">
      <c r="A15" s="2" t="s">
        <v>895</v>
      </c>
      <c r="B15" s="4" t="s">
        <v>335</v>
      </c>
      <c r="C15" s="4"/>
      <c r="D15" s="4"/>
    </row>
    <row r="16" spans="1:4" x14ac:dyDescent="0.25">
      <c r="A16" s="2" t="s">
        <v>893</v>
      </c>
      <c r="B16" s="139">
        <v>6.2E-2</v>
      </c>
      <c r="C16" s="4"/>
      <c r="D16" s="4"/>
    </row>
    <row r="17" spans="1:4" x14ac:dyDescent="0.25">
      <c r="A17" s="2" t="s">
        <v>896</v>
      </c>
      <c r="B17" s="4" t="s">
        <v>899</v>
      </c>
      <c r="C17" s="4"/>
      <c r="D17" s="4"/>
    </row>
    <row r="18" spans="1:4" ht="30" x14ac:dyDescent="0.25">
      <c r="A18" s="2" t="s">
        <v>900</v>
      </c>
      <c r="B18" s="4"/>
      <c r="C18" s="4"/>
      <c r="D18" s="4"/>
    </row>
    <row r="19" spans="1:4" x14ac:dyDescent="0.25">
      <c r="A19" s="3" t="s">
        <v>855</v>
      </c>
      <c r="B19" s="4"/>
      <c r="C19" s="4"/>
      <c r="D19" s="4"/>
    </row>
    <row r="20" spans="1:4" x14ac:dyDescent="0.25">
      <c r="A20" s="2" t="s">
        <v>848</v>
      </c>
      <c r="B20" s="7">
        <v>50000</v>
      </c>
      <c r="C20" s="4"/>
      <c r="D20" s="4"/>
    </row>
    <row r="21" spans="1:4" x14ac:dyDescent="0.25">
      <c r="A21" s="2" t="s">
        <v>895</v>
      </c>
      <c r="B21" s="4" t="s">
        <v>335</v>
      </c>
      <c r="C21" s="4"/>
      <c r="D21" s="4"/>
    </row>
    <row r="22" spans="1:4" x14ac:dyDescent="0.25">
      <c r="A22" s="2" t="s">
        <v>893</v>
      </c>
      <c r="B22" s="139">
        <v>5.7000000000000002E-2</v>
      </c>
      <c r="C22" s="4"/>
      <c r="D22" s="4"/>
    </row>
    <row r="23" spans="1:4" x14ac:dyDescent="0.25">
      <c r="A23" s="2" t="s">
        <v>896</v>
      </c>
      <c r="B23" s="4" t="s">
        <v>901</v>
      </c>
      <c r="C23" s="4"/>
      <c r="D23" s="4"/>
    </row>
    <row r="24" spans="1:4" ht="30" x14ac:dyDescent="0.25">
      <c r="A24" s="2" t="s">
        <v>902</v>
      </c>
      <c r="B24" s="4"/>
      <c r="C24" s="4"/>
      <c r="D24" s="4"/>
    </row>
    <row r="25" spans="1:4" x14ac:dyDescent="0.25">
      <c r="A25" s="3" t="s">
        <v>855</v>
      </c>
      <c r="B25" s="4"/>
      <c r="C25" s="4"/>
      <c r="D25" s="4"/>
    </row>
    <row r="26" spans="1:4" x14ac:dyDescent="0.25">
      <c r="A26" s="2" t="s">
        <v>848</v>
      </c>
      <c r="B26" s="6">
        <v>100000</v>
      </c>
      <c r="C26" s="4"/>
      <c r="D26" s="4"/>
    </row>
    <row r="27" spans="1:4" x14ac:dyDescent="0.25">
      <c r="A27" s="2" t="s">
        <v>895</v>
      </c>
      <c r="B27" s="4" t="s">
        <v>335</v>
      </c>
      <c r="C27" s="4"/>
      <c r="D27" s="4"/>
    </row>
    <row r="28" spans="1:4" x14ac:dyDescent="0.25">
      <c r="A28" s="2" t="s">
        <v>893</v>
      </c>
      <c r="B28" s="139">
        <v>5.21E-2</v>
      </c>
      <c r="C28" s="4"/>
      <c r="D28" s="4"/>
    </row>
    <row r="29" spans="1:4" x14ac:dyDescent="0.25">
      <c r="A29" s="2" t="s">
        <v>896</v>
      </c>
      <c r="B29" s="4" t="s">
        <v>903</v>
      </c>
      <c r="C29" s="4"/>
      <c r="D29"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904</v>
      </c>
      <c r="B1" s="8" t="s">
        <v>2</v>
      </c>
      <c r="C1" s="8" t="s">
        <v>33</v>
      </c>
    </row>
    <row r="2" spans="1:3" ht="30" x14ac:dyDescent="0.25">
      <c r="A2" s="1" t="s">
        <v>54</v>
      </c>
      <c r="B2" s="8"/>
      <c r="C2" s="8"/>
    </row>
    <row r="3" spans="1:3" x14ac:dyDescent="0.25">
      <c r="A3" s="3" t="s">
        <v>905</v>
      </c>
      <c r="B3" s="4"/>
      <c r="C3" s="4"/>
    </row>
    <row r="4" spans="1:3" x14ac:dyDescent="0.25">
      <c r="A4" s="2" t="s">
        <v>350</v>
      </c>
      <c r="B4" s="6">
        <v>57371</v>
      </c>
      <c r="C4" s="6">
        <v>17814</v>
      </c>
    </row>
    <row r="5" spans="1:3" x14ac:dyDescent="0.25">
      <c r="A5" s="2" t="s">
        <v>351</v>
      </c>
      <c r="B5" s="7">
        <v>33867</v>
      </c>
      <c r="C5" s="7">
        <v>33904</v>
      </c>
    </row>
    <row r="6" spans="1:3" x14ac:dyDescent="0.25">
      <c r="A6" s="2" t="s">
        <v>352</v>
      </c>
      <c r="B6" s="7">
        <v>18206</v>
      </c>
      <c r="C6" s="7">
        <v>17548</v>
      </c>
    </row>
    <row r="7" spans="1:3" ht="30" x14ac:dyDescent="0.25">
      <c r="A7" s="2" t="s">
        <v>353</v>
      </c>
      <c r="B7" s="7">
        <v>29987</v>
      </c>
      <c r="C7" s="7">
        <v>25911</v>
      </c>
    </row>
    <row r="8" spans="1:3" x14ac:dyDescent="0.25">
      <c r="A8" s="2" t="s">
        <v>354</v>
      </c>
      <c r="B8" s="7">
        <v>12925</v>
      </c>
      <c r="C8" s="7">
        <v>15554</v>
      </c>
    </row>
    <row r="9" spans="1:3" x14ac:dyDescent="0.25">
      <c r="A9" s="2" t="s">
        <v>355</v>
      </c>
      <c r="B9" s="7">
        <v>12620</v>
      </c>
      <c r="C9" s="7">
        <v>13956</v>
      </c>
    </row>
    <row r="10" spans="1:3" x14ac:dyDescent="0.25">
      <c r="A10" s="2" t="s">
        <v>356</v>
      </c>
      <c r="B10" s="7">
        <v>29710</v>
      </c>
      <c r="C10" s="7">
        <v>31223</v>
      </c>
    </row>
    <row r="11" spans="1:3" x14ac:dyDescent="0.25">
      <c r="A11" s="2" t="s">
        <v>357</v>
      </c>
      <c r="B11" s="7">
        <v>12583</v>
      </c>
      <c r="C11" s="7">
        <v>14468</v>
      </c>
    </row>
    <row r="12" spans="1:3" x14ac:dyDescent="0.25">
      <c r="A12" s="2" t="s">
        <v>358</v>
      </c>
      <c r="B12" s="7">
        <v>15197</v>
      </c>
      <c r="C12" s="7">
        <v>16869</v>
      </c>
    </row>
    <row r="13" spans="1:3" x14ac:dyDescent="0.25">
      <c r="A13" s="2" t="s">
        <v>359</v>
      </c>
      <c r="B13" s="7">
        <v>23528</v>
      </c>
      <c r="C13" s="7">
        <v>21389</v>
      </c>
    </row>
    <row r="14" spans="1:3" x14ac:dyDescent="0.25">
      <c r="A14" s="2" t="s">
        <v>360</v>
      </c>
      <c r="B14" s="7">
        <v>10564</v>
      </c>
      <c r="C14" s="7">
        <v>8707</v>
      </c>
    </row>
    <row r="15" spans="1:3" ht="30" x14ac:dyDescent="0.25">
      <c r="A15" s="2" t="s">
        <v>82</v>
      </c>
      <c r="B15" s="6">
        <v>256558</v>
      </c>
      <c r="C15" s="6">
        <v>217343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906</v>
      </c>
      <c r="B1" s="1" t="s">
        <v>1</v>
      </c>
    </row>
    <row r="2" spans="1:2" x14ac:dyDescent="0.25">
      <c r="A2" s="8"/>
      <c r="B2" s="1" t="s">
        <v>2</v>
      </c>
    </row>
    <row r="3" spans="1:2" x14ac:dyDescent="0.25">
      <c r="A3" s="3" t="s">
        <v>362</v>
      </c>
      <c r="B3" s="4"/>
    </row>
    <row r="4" spans="1:2" x14ac:dyDescent="0.25">
      <c r="A4" s="2" t="s">
        <v>907</v>
      </c>
      <c r="B4" s="4" t="s">
        <v>820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908</v>
      </c>
      <c r="B1" s="8" t="s">
        <v>2</v>
      </c>
    </row>
    <row r="2" spans="1:2" ht="30" x14ac:dyDescent="0.25">
      <c r="A2" s="1" t="s">
        <v>54</v>
      </c>
      <c r="B2" s="8"/>
    </row>
    <row r="3" spans="1:2" x14ac:dyDescent="0.25">
      <c r="A3" s="3" t="s">
        <v>362</v>
      </c>
      <c r="B3" s="4"/>
    </row>
    <row r="4" spans="1:2" x14ac:dyDescent="0.25">
      <c r="A4" s="2" t="s">
        <v>909</v>
      </c>
      <c r="B4" s="6">
        <v>10359</v>
      </c>
    </row>
    <row r="5" spans="1:2" x14ac:dyDescent="0.25">
      <c r="A5" s="2" t="s">
        <v>910</v>
      </c>
      <c r="B5" s="7">
        <v>5573</v>
      </c>
    </row>
    <row r="6" spans="1:2" x14ac:dyDescent="0.25">
      <c r="A6" s="2" t="s">
        <v>911</v>
      </c>
      <c r="B6" s="7">
        <v>4470</v>
      </c>
    </row>
    <row r="7" spans="1:2" x14ac:dyDescent="0.25">
      <c r="A7" s="2" t="s">
        <v>912</v>
      </c>
      <c r="B7" s="7">
        <v>3863</v>
      </c>
    </row>
    <row r="8" spans="1:2" x14ac:dyDescent="0.25">
      <c r="A8" s="2" t="s">
        <v>913</v>
      </c>
      <c r="B8" s="7">
        <v>3667</v>
      </c>
    </row>
    <row r="9" spans="1:2" x14ac:dyDescent="0.25">
      <c r="A9" s="2" t="s">
        <v>914</v>
      </c>
      <c r="B9" s="7">
        <v>35636</v>
      </c>
    </row>
    <row r="10" spans="1:2" x14ac:dyDescent="0.25">
      <c r="A10" s="2" t="s">
        <v>915</v>
      </c>
      <c r="B10" s="7">
        <v>63568</v>
      </c>
    </row>
    <row r="11" spans="1:2" ht="30" x14ac:dyDescent="0.25">
      <c r="A11" s="2" t="s">
        <v>916</v>
      </c>
      <c r="B11" s="4">
        <v>0</v>
      </c>
    </row>
    <row r="12" spans="1:2" x14ac:dyDescent="0.25">
      <c r="A12" s="2" t="s">
        <v>917</v>
      </c>
      <c r="B12" s="7">
        <v>63568</v>
      </c>
    </row>
    <row r="13" spans="1:2" x14ac:dyDescent="0.25">
      <c r="A13" s="2" t="s">
        <v>918</v>
      </c>
      <c r="B13" s="7">
        <v>-10841</v>
      </c>
    </row>
    <row r="14" spans="1:2" ht="30" x14ac:dyDescent="0.25">
      <c r="A14" s="2" t="s">
        <v>919</v>
      </c>
      <c r="B14" s="7">
        <v>52727</v>
      </c>
    </row>
    <row r="15" spans="1:2" ht="30" x14ac:dyDescent="0.25">
      <c r="A15" s="2" t="s">
        <v>919</v>
      </c>
      <c r="B15" s="7">
        <v>52727</v>
      </c>
    </row>
    <row r="16" spans="1:2" x14ac:dyDescent="0.25">
      <c r="A16" s="2" t="s">
        <v>920</v>
      </c>
      <c r="B16" s="7">
        <v>-8736</v>
      </c>
    </row>
    <row r="17" spans="1:2" ht="45" x14ac:dyDescent="0.25">
      <c r="A17" s="2" t="s">
        <v>921</v>
      </c>
      <c r="B17" s="7">
        <v>43991</v>
      </c>
    </row>
    <row r="18" spans="1:2" x14ac:dyDescent="0.25">
      <c r="A18" s="2" t="s">
        <v>922</v>
      </c>
      <c r="B18" s="7">
        <v>74538</v>
      </c>
    </row>
    <row r="19" spans="1:2" x14ac:dyDescent="0.25">
      <c r="A19" s="2" t="s">
        <v>923</v>
      </c>
      <c r="B19" s="7">
        <v>67960</v>
      </c>
    </row>
    <row r="20" spans="1:2" x14ac:dyDescent="0.25">
      <c r="A20" s="2" t="s">
        <v>924</v>
      </c>
      <c r="B20" s="7">
        <v>62324</v>
      </c>
    </row>
    <row r="21" spans="1:2" x14ac:dyDescent="0.25">
      <c r="A21" s="2" t="s">
        <v>925</v>
      </c>
      <c r="B21" s="7">
        <v>52366</v>
      </c>
    </row>
    <row r="22" spans="1:2" x14ac:dyDescent="0.25">
      <c r="A22" s="2" t="s">
        <v>926</v>
      </c>
      <c r="B22" s="7">
        <v>47459</v>
      </c>
    </row>
    <row r="23" spans="1:2" x14ac:dyDescent="0.25">
      <c r="A23" s="2" t="s">
        <v>927</v>
      </c>
      <c r="B23" s="7">
        <v>217426</v>
      </c>
    </row>
    <row r="24" spans="1:2" x14ac:dyDescent="0.25">
      <c r="A24" s="2" t="s">
        <v>928</v>
      </c>
      <c r="B24" s="7">
        <v>522073</v>
      </c>
    </row>
    <row r="25" spans="1:2" ht="30" x14ac:dyDescent="0.25">
      <c r="A25" s="2" t="s">
        <v>929</v>
      </c>
      <c r="B25" s="7">
        <v>-2773</v>
      </c>
    </row>
    <row r="26" spans="1:2" x14ac:dyDescent="0.25">
      <c r="A26" s="2" t="s">
        <v>930</v>
      </c>
      <c r="B26" s="6">
        <v>519300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931</v>
      </c>
      <c r="B1" s="8" t="s">
        <v>1</v>
      </c>
      <c r="C1" s="8"/>
      <c r="D1" s="8"/>
    </row>
    <row r="2" spans="1:4" ht="30" x14ac:dyDescent="0.25">
      <c r="A2" s="1" t="s">
        <v>54</v>
      </c>
      <c r="B2" s="1" t="s">
        <v>2</v>
      </c>
      <c r="C2" s="1" t="s">
        <v>33</v>
      </c>
      <c r="D2" s="1" t="s">
        <v>34</v>
      </c>
    </row>
    <row r="3" spans="1:4" x14ac:dyDescent="0.25">
      <c r="A3" s="3" t="s">
        <v>932</v>
      </c>
      <c r="B3" s="4"/>
      <c r="C3" s="4"/>
      <c r="D3" s="4"/>
    </row>
    <row r="4" spans="1:4" x14ac:dyDescent="0.25">
      <c r="A4" s="2" t="s">
        <v>391</v>
      </c>
      <c r="B4" s="6">
        <v>75630</v>
      </c>
      <c r="C4" s="6">
        <v>79416</v>
      </c>
      <c r="D4" s="6">
        <v>78185</v>
      </c>
    </row>
    <row r="5" spans="1:4" x14ac:dyDescent="0.25">
      <c r="A5" s="2" t="s">
        <v>817</v>
      </c>
      <c r="B5" s="4"/>
      <c r="C5" s="4"/>
      <c r="D5" s="4"/>
    </row>
    <row r="6" spans="1:4" x14ac:dyDescent="0.25">
      <c r="A6" s="3" t="s">
        <v>932</v>
      </c>
      <c r="B6" s="4"/>
      <c r="C6" s="4"/>
      <c r="D6" s="4"/>
    </row>
    <row r="7" spans="1:4" x14ac:dyDescent="0.25">
      <c r="A7" s="2" t="s">
        <v>384</v>
      </c>
      <c r="B7" s="7">
        <v>71888</v>
      </c>
      <c r="C7" s="7">
        <v>74811</v>
      </c>
      <c r="D7" s="7">
        <v>73940</v>
      </c>
    </row>
    <row r="8" spans="1:4" x14ac:dyDescent="0.25">
      <c r="A8" s="2" t="s">
        <v>385</v>
      </c>
      <c r="B8" s="7">
        <v>4045</v>
      </c>
      <c r="C8" s="7">
        <v>4468</v>
      </c>
      <c r="D8" s="7">
        <v>4598</v>
      </c>
    </row>
    <row r="9" spans="1:4" x14ac:dyDescent="0.25">
      <c r="A9" s="2" t="s">
        <v>386</v>
      </c>
      <c r="B9" s="7">
        <v>-1673</v>
      </c>
      <c r="C9" s="7">
        <v>-1898</v>
      </c>
      <c r="D9" s="7">
        <v>-2121</v>
      </c>
    </row>
    <row r="10" spans="1:4" x14ac:dyDescent="0.25">
      <c r="A10" s="2" t="s">
        <v>933</v>
      </c>
      <c r="B10" s="4"/>
      <c r="C10" s="4"/>
      <c r="D10" s="4"/>
    </row>
    <row r="11" spans="1:4" x14ac:dyDescent="0.25">
      <c r="A11" s="3" t="s">
        <v>932</v>
      </c>
      <c r="B11" s="4"/>
      <c r="C11" s="4"/>
      <c r="D11" s="4"/>
    </row>
    <row r="12" spans="1:4" x14ac:dyDescent="0.25">
      <c r="A12" s="2" t="s">
        <v>390</v>
      </c>
      <c r="B12" s="6">
        <v>1370</v>
      </c>
      <c r="C12" s="6">
        <v>2035</v>
      </c>
      <c r="D12" s="6">
        <v>1768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934</v>
      </c>
      <c r="B1" s="8" t="s">
        <v>1</v>
      </c>
      <c r="C1" s="8"/>
      <c r="D1" s="8"/>
    </row>
    <row r="2" spans="1:4" ht="30" x14ac:dyDescent="0.25">
      <c r="A2" s="1" t="s">
        <v>54</v>
      </c>
      <c r="B2" s="1" t="s">
        <v>2</v>
      </c>
      <c r="C2" s="1" t="s">
        <v>33</v>
      </c>
      <c r="D2" s="1" t="s">
        <v>34</v>
      </c>
    </row>
    <row r="3" spans="1:4" x14ac:dyDescent="0.25">
      <c r="A3" s="3" t="s">
        <v>395</v>
      </c>
      <c r="B3" s="4"/>
      <c r="C3" s="4"/>
      <c r="D3" s="4"/>
    </row>
    <row r="4" spans="1:4" x14ac:dyDescent="0.25">
      <c r="A4" s="2" t="s">
        <v>396</v>
      </c>
      <c r="B4" s="6">
        <v>58518</v>
      </c>
      <c r="C4" s="6">
        <v>40273</v>
      </c>
      <c r="D4" s="6">
        <v>59152</v>
      </c>
    </row>
    <row r="5" spans="1:4" x14ac:dyDescent="0.25">
      <c r="A5" s="2" t="s">
        <v>397</v>
      </c>
      <c r="B5" s="7">
        <v>1899</v>
      </c>
      <c r="C5" s="7">
        <v>1751</v>
      </c>
      <c r="D5" s="7">
        <v>2503</v>
      </c>
    </row>
    <row r="6" spans="1:4" ht="30" x14ac:dyDescent="0.25">
      <c r="A6" s="2" t="s">
        <v>935</v>
      </c>
      <c r="B6" s="7">
        <v>60417</v>
      </c>
      <c r="C6" s="7">
        <v>42024</v>
      </c>
      <c r="D6" s="7">
        <v>61655</v>
      </c>
    </row>
    <row r="7" spans="1:4" x14ac:dyDescent="0.25">
      <c r="A7" s="3" t="s">
        <v>398</v>
      </c>
      <c r="B7" s="4"/>
      <c r="C7" s="4"/>
      <c r="D7" s="4"/>
    </row>
    <row r="8" spans="1:4" x14ac:dyDescent="0.25">
      <c r="A8" s="2" t="s">
        <v>396</v>
      </c>
      <c r="B8" s="7">
        <v>11972</v>
      </c>
      <c r="C8" s="7">
        <v>38213</v>
      </c>
      <c r="D8" s="7">
        <v>35045</v>
      </c>
    </row>
    <row r="9" spans="1:4" x14ac:dyDescent="0.25">
      <c r="A9" s="2" t="s">
        <v>397</v>
      </c>
      <c r="B9" s="7">
        <v>6304</v>
      </c>
      <c r="C9" s="7">
        <v>5107</v>
      </c>
      <c r="D9" s="7">
        <v>5824</v>
      </c>
    </row>
    <row r="10" spans="1:4" x14ac:dyDescent="0.25">
      <c r="A10" s="2" t="s">
        <v>399</v>
      </c>
      <c r="B10" s="4"/>
      <c r="C10" s="4"/>
      <c r="D10" s="4">
        <v>-390</v>
      </c>
    </row>
    <row r="11" spans="1:4" ht="30" x14ac:dyDescent="0.25">
      <c r="A11" s="2" t="s">
        <v>936</v>
      </c>
      <c r="B11" s="7">
        <v>18276</v>
      </c>
      <c r="C11" s="7">
        <v>43320</v>
      </c>
      <c r="D11" s="7">
        <v>40479</v>
      </c>
    </row>
    <row r="12" spans="1:4" x14ac:dyDescent="0.25">
      <c r="A12" s="2" t="s">
        <v>401</v>
      </c>
      <c r="B12" s="6">
        <v>78693</v>
      </c>
      <c r="C12" s="6">
        <v>85344</v>
      </c>
      <c r="D12" s="6">
        <v>102134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937</v>
      </c>
      <c r="B1" s="8" t="s">
        <v>1</v>
      </c>
      <c r="C1" s="8"/>
      <c r="D1" s="1"/>
    </row>
    <row r="2" spans="1:4" x14ac:dyDescent="0.25">
      <c r="A2" s="8"/>
      <c r="B2" s="1" t="s">
        <v>2</v>
      </c>
      <c r="C2" s="1" t="s">
        <v>34</v>
      </c>
      <c r="D2" s="1" t="s">
        <v>33</v>
      </c>
    </row>
    <row r="3" spans="1:4" x14ac:dyDescent="0.25">
      <c r="A3" s="3" t="s">
        <v>938</v>
      </c>
      <c r="B3" s="4"/>
      <c r="C3" s="4"/>
      <c r="D3" s="4"/>
    </row>
    <row r="4" spans="1:4" x14ac:dyDescent="0.25">
      <c r="A4" s="2" t="s">
        <v>939</v>
      </c>
      <c r="B4" s="139">
        <v>0.35</v>
      </c>
      <c r="C4" s="4"/>
      <c r="D4" s="4"/>
    </row>
    <row r="5" spans="1:4" x14ac:dyDescent="0.25">
      <c r="A5" s="2" t="s">
        <v>940</v>
      </c>
      <c r="B5" s="4"/>
      <c r="C5" s="6">
        <v>-390000</v>
      </c>
      <c r="D5" s="4"/>
    </row>
    <row r="6" spans="1:4" ht="30" x14ac:dyDescent="0.25">
      <c r="A6" s="2" t="s">
        <v>941</v>
      </c>
      <c r="B6" s="7">
        <v>275000000</v>
      </c>
      <c r="C6" s="4"/>
      <c r="D6" s="4"/>
    </row>
    <row r="7" spans="1:4" x14ac:dyDescent="0.25">
      <c r="A7" s="2" t="s">
        <v>942</v>
      </c>
      <c r="B7" s="7">
        <v>1600000</v>
      </c>
      <c r="C7" s="4"/>
      <c r="D7" s="4"/>
    </row>
    <row r="8" spans="1:4" ht="30" x14ac:dyDescent="0.25">
      <c r="A8" s="2" t="s">
        <v>943</v>
      </c>
      <c r="B8" s="7">
        <v>13400000</v>
      </c>
      <c r="C8" s="4"/>
      <c r="D8" s="4"/>
    </row>
    <row r="9" spans="1:4" ht="30" x14ac:dyDescent="0.25">
      <c r="A9" s="2" t="s">
        <v>944</v>
      </c>
      <c r="B9" s="4">
        <v>2020</v>
      </c>
      <c r="C9" s="4"/>
      <c r="D9" s="4"/>
    </row>
    <row r="10" spans="1:4" x14ac:dyDescent="0.25">
      <c r="A10" s="2" t="s">
        <v>945</v>
      </c>
      <c r="B10" s="7">
        <v>24163000</v>
      </c>
      <c r="C10" s="7">
        <v>17761000</v>
      </c>
      <c r="D10" s="7">
        <v>21906000</v>
      </c>
    </row>
    <row r="11" spans="1:4" ht="30" x14ac:dyDescent="0.25">
      <c r="A11" s="2" t="s">
        <v>946</v>
      </c>
      <c r="B11" s="7">
        <v>6700000</v>
      </c>
      <c r="C11" s="4"/>
      <c r="D11" s="4"/>
    </row>
    <row r="12" spans="1:4" ht="45" x14ac:dyDescent="0.25">
      <c r="A12" s="2" t="s">
        <v>947</v>
      </c>
      <c r="B12" s="7">
        <v>1400000</v>
      </c>
      <c r="C12" s="4"/>
      <c r="D12" s="4"/>
    </row>
    <row r="13" spans="1:4" ht="30" x14ac:dyDescent="0.25">
      <c r="A13" s="2" t="s">
        <v>948</v>
      </c>
      <c r="B13" s="6">
        <v>300000</v>
      </c>
      <c r="C13" s="4"/>
      <c r="D13" s="4"/>
    </row>
    <row r="14" spans="1:4" x14ac:dyDescent="0.25">
      <c r="A14" s="2" t="s">
        <v>890</v>
      </c>
      <c r="B14" s="4"/>
      <c r="C14" s="4"/>
      <c r="D14" s="4"/>
    </row>
    <row r="15" spans="1:4" x14ac:dyDescent="0.25">
      <c r="A15" s="3" t="s">
        <v>938</v>
      </c>
      <c r="B15" s="4"/>
      <c r="C15" s="4"/>
      <c r="D15" s="4"/>
    </row>
    <row r="16" spans="1:4" x14ac:dyDescent="0.25">
      <c r="A16" s="2" t="s">
        <v>949</v>
      </c>
      <c r="B16" s="4">
        <v>2028</v>
      </c>
      <c r="C16" s="4"/>
      <c r="D16" s="4"/>
    </row>
    <row r="17" spans="1:4" x14ac:dyDescent="0.25">
      <c r="A17" s="2" t="s">
        <v>950</v>
      </c>
      <c r="B17" s="4">
        <v>2029</v>
      </c>
      <c r="C17" s="4"/>
      <c r="D17" s="4"/>
    </row>
    <row r="18" spans="1:4" x14ac:dyDescent="0.25">
      <c r="A18" s="2" t="s">
        <v>765</v>
      </c>
      <c r="B18" s="4"/>
      <c r="C18" s="4"/>
      <c r="D18" s="4"/>
    </row>
    <row r="19" spans="1:4" x14ac:dyDescent="0.25">
      <c r="A19" s="3" t="s">
        <v>938</v>
      </c>
      <c r="B19" s="4"/>
      <c r="C19" s="4"/>
      <c r="D19" s="4"/>
    </row>
    <row r="20" spans="1:4" x14ac:dyDescent="0.25">
      <c r="A20" s="2" t="s">
        <v>949</v>
      </c>
      <c r="B20" s="4">
        <v>2024</v>
      </c>
      <c r="C20" s="4"/>
      <c r="D20" s="4"/>
    </row>
    <row r="21" spans="1:4" x14ac:dyDescent="0.25">
      <c r="A21" s="2" t="s">
        <v>950</v>
      </c>
      <c r="B21" s="4">
        <v>2016</v>
      </c>
      <c r="C21" s="4"/>
      <c r="D21"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951</v>
      </c>
      <c r="B1" s="8" t="s">
        <v>1</v>
      </c>
      <c r="C1" s="8"/>
      <c r="D1" s="8"/>
    </row>
    <row r="2" spans="1:4" ht="30" x14ac:dyDescent="0.25">
      <c r="A2" s="1" t="s">
        <v>54</v>
      </c>
      <c r="B2" s="1" t="s">
        <v>2</v>
      </c>
      <c r="C2" s="1" t="s">
        <v>33</v>
      </c>
      <c r="D2" s="1" t="s">
        <v>34</v>
      </c>
    </row>
    <row r="3" spans="1:4" x14ac:dyDescent="0.25">
      <c r="A3" s="3" t="s">
        <v>392</v>
      </c>
      <c r="B3" s="4"/>
      <c r="C3" s="4"/>
      <c r="D3" s="4"/>
    </row>
    <row r="4" spans="1:4" x14ac:dyDescent="0.25">
      <c r="A4" s="2" t="s">
        <v>403</v>
      </c>
      <c r="B4" s="6">
        <v>78664</v>
      </c>
      <c r="C4" s="6">
        <v>85356</v>
      </c>
      <c r="D4" s="6">
        <v>101677</v>
      </c>
    </row>
    <row r="5" spans="1:4" x14ac:dyDescent="0.25">
      <c r="A5" s="2" t="s">
        <v>404</v>
      </c>
      <c r="B5" s="7">
        <v>4669</v>
      </c>
      <c r="C5" s="7">
        <v>3816</v>
      </c>
      <c r="D5" s="7">
        <v>5261</v>
      </c>
    </row>
    <row r="6" spans="1:4" ht="30" x14ac:dyDescent="0.25">
      <c r="A6" s="2" t="s">
        <v>952</v>
      </c>
      <c r="B6" s="7">
        <v>-5374</v>
      </c>
      <c r="C6" s="7">
        <v>-4938</v>
      </c>
      <c r="D6" s="7">
        <v>-4552</v>
      </c>
    </row>
    <row r="7" spans="1:4" ht="30" x14ac:dyDescent="0.25">
      <c r="A7" s="2" t="s">
        <v>409</v>
      </c>
      <c r="B7" s="4">
        <v>-30</v>
      </c>
      <c r="C7" s="4">
        <v>746</v>
      </c>
      <c r="D7" s="7">
        <v>1206</v>
      </c>
    </row>
    <row r="8" spans="1:4" x14ac:dyDescent="0.25">
      <c r="A8" s="2" t="s">
        <v>399</v>
      </c>
      <c r="B8" s="4"/>
      <c r="C8" s="4"/>
      <c r="D8" s="4">
        <v>-390</v>
      </c>
    </row>
    <row r="9" spans="1:4" x14ac:dyDescent="0.25">
      <c r="A9" s="2" t="s">
        <v>316</v>
      </c>
      <c r="B9" s="4">
        <v>764</v>
      </c>
      <c r="C9" s="4">
        <v>364</v>
      </c>
      <c r="D9" s="7">
        <v>-1068</v>
      </c>
    </row>
    <row r="10" spans="1:4" x14ac:dyDescent="0.25">
      <c r="A10" s="2" t="s">
        <v>401</v>
      </c>
      <c r="B10" s="6">
        <v>78693</v>
      </c>
      <c r="C10" s="6">
        <v>85344</v>
      </c>
      <c r="D10" s="6">
        <v>102134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953</v>
      </c>
      <c r="B1" s="8" t="s">
        <v>2</v>
      </c>
      <c r="C1" s="8" t="s">
        <v>33</v>
      </c>
    </row>
    <row r="2" spans="1:3" ht="30" x14ac:dyDescent="0.25">
      <c r="A2" s="1" t="s">
        <v>54</v>
      </c>
      <c r="B2" s="8"/>
      <c r="C2" s="8"/>
    </row>
    <row r="3" spans="1:3" x14ac:dyDescent="0.25">
      <c r="A3" s="3" t="s">
        <v>413</v>
      </c>
      <c r="B3" s="4"/>
      <c r="C3" s="4"/>
    </row>
    <row r="4" spans="1:3" x14ac:dyDescent="0.25">
      <c r="A4" s="2" t="s">
        <v>350</v>
      </c>
      <c r="B4" s="6">
        <v>19648</v>
      </c>
      <c r="C4" s="6">
        <v>4839</v>
      </c>
    </row>
    <row r="5" spans="1:3" x14ac:dyDescent="0.25">
      <c r="A5" s="2" t="s">
        <v>414</v>
      </c>
      <c r="B5" s="7">
        <v>33556</v>
      </c>
      <c r="C5" s="7">
        <v>32405</v>
      </c>
    </row>
    <row r="6" spans="1:3" x14ac:dyDescent="0.25">
      <c r="A6" s="2" t="s">
        <v>415</v>
      </c>
      <c r="B6" s="7">
        <v>22749</v>
      </c>
      <c r="C6" s="7">
        <v>24675</v>
      </c>
    </row>
    <row r="7" spans="1:3" x14ac:dyDescent="0.25">
      <c r="A7" s="2" t="s">
        <v>416</v>
      </c>
      <c r="B7" s="7">
        <v>7382</v>
      </c>
      <c r="C7" s="7">
        <v>7641</v>
      </c>
    </row>
    <row r="8" spans="1:3" x14ac:dyDescent="0.25">
      <c r="A8" s="2" t="s">
        <v>417</v>
      </c>
      <c r="B8" s="7">
        <v>12500</v>
      </c>
      <c r="C8" s="7">
        <v>14428</v>
      </c>
    </row>
    <row r="9" spans="1:3" x14ac:dyDescent="0.25">
      <c r="A9" s="2" t="s">
        <v>418</v>
      </c>
      <c r="B9" s="7">
        <v>11691</v>
      </c>
      <c r="C9" s="7">
        <v>12330</v>
      </c>
    </row>
    <row r="10" spans="1:3" x14ac:dyDescent="0.25">
      <c r="A10" s="2" t="s">
        <v>419</v>
      </c>
      <c r="B10" s="7">
        <v>30198</v>
      </c>
      <c r="C10" s="7">
        <v>36343</v>
      </c>
    </row>
    <row r="11" spans="1:3" x14ac:dyDescent="0.25">
      <c r="A11" s="2" t="s">
        <v>200</v>
      </c>
      <c r="B11" s="7">
        <v>5757</v>
      </c>
      <c r="C11" s="7">
        <v>5778</v>
      </c>
    </row>
    <row r="12" spans="1:3" x14ac:dyDescent="0.25">
      <c r="A12" s="2" t="s">
        <v>316</v>
      </c>
      <c r="B12" s="7">
        <v>20028</v>
      </c>
      <c r="C12" s="7">
        <v>10086</v>
      </c>
    </row>
    <row r="13" spans="1:3" x14ac:dyDescent="0.25">
      <c r="A13" s="2" t="s">
        <v>420</v>
      </c>
      <c r="B13" s="7">
        <v>163509</v>
      </c>
      <c r="C13" s="7">
        <v>148525</v>
      </c>
    </row>
    <row r="14" spans="1:3" x14ac:dyDescent="0.25">
      <c r="A14" s="3" t="s">
        <v>421</v>
      </c>
      <c r="B14" s="4"/>
      <c r="C14" s="4"/>
    </row>
    <row r="15" spans="1:3" x14ac:dyDescent="0.25">
      <c r="A15" s="2" t="s">
        <v>422</v>
      </c>
      <c r="B15" s="7">
        <v>149266</v>
      </c>
      <c r="C15" s="7">
        <v>135390</v>
      </c>
    </row>
    <row r="16" spans="1:3" x14ac:dyDescent="0.25">
      <c r="A16" s="2" t="s">
        <v>200</v>
      </c>
      <c r="B16" s="7">
        <v>3077</v>
      </c>
      <c r="C16" s="7">
        <v>3366</v>
      </c>
    </row>
    <row r="17" spans="1:3" x14ac:dyDescent="0.25">
      <c r="A17" s="2" t="s">
        <v>423</v>
      </c>
      <c r="B17" s="7">
        <v>61550</v>
      </c>
      <c r="C17" s="7">
        <v>59804</v>
      </c>
    </row>
    <row r="18" spans="1:3" x14ac:dyDescent="0.25">
      <c r="A18" s="2" t="s">
        <v>424</v>
      </c>
      <c r="B18" s="7">
        <v>213893</v>
      </c>
      <c r="C18" s="7">
        <v>198560</v>
      </c>
    </row>
    <row r="19" spans="1:3" x14ac:dyDescent="0.25">
      <c r="A19" s="2" t="s">
        <v>425</v>
      </c>
      <c r="B19" s="6">
        <v>-50384</v>
      </c>
      <c r="C19" s="6">
        <v>-50035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954</v>
      </c>
      <c r="B1" s="8" t="s">
        <v>1</v>
      </c>
      <c r="C1" s="8"/>
    </row>
    <row r="2" spans="1:3" ht="30" x14ac:dyDescent="0.25">
      <c r="A2" s="1" t="s">
        <v>54</v>
      </c>
      <c r="B2" s="1" t="s">
        <v>2</v>
      </c>
      <c r="C2" s="1" t="s">
        <v>33</v>
      </c>
    </row>
    <row r="3" spans="1:3" x14ac:dyDescent="0.25">
      <c r="A3" s="3" t="s">
        <v>392</v>
      </c>
      <c r="B3" s="4"/>
      <c r="C3" s="4"/>
    </row>
    <row r="4" spans="1:3" x14ac:dyDescent="0.25">
      <c r="A4" s="2" t="s">
        <v>262</v>
      </c>
      <c r="B4" s="6">
        <v>21906</v>
      </c>
      <c r="C4" s="6">
        <v>17761</v>
      </c>
    </row>
    <row r="5" spans="1:3" ht="30" x14ac:dyDescent="0.25">
      <c r="A5" s="2" t="s">
        <v>433</v>
      </c>
      <c r="B5" s="7">
        <v>1177</v>
      </c>
      <c r="C5" s="4">
        <v>783</v>
      </c>
    </row>
    <row r="6" spans="1:3" ht="30" x14ac:dyDescent="0.25">
      <c r="A6" s="2" t="s">
        <v>434</v>
      </c>
      <c r="B6" s="4">
        <v>-613</v>
      </c>
      <c r="C6" s="4">
        <v>-773</v>
      </c>
    </row>
    <row r="7" spans="1:3" ht="30" x14ac:dyDescent="0.25">
      <c r="A7" s="2" t="s">
        <v>437</v>
      </c>
      <c r="B7" s="7">
        <v>1693</v>
      </c>
      <c r="C7" s="7">
        <v>4135</v>
      </c>
    </row>
    <row r="8" spans="1:3" x14ac:dyDescent="0.25">
      <c r="A8" s="2" t="s">
        <v>267</v>
      </c>
      <c r="B8" s="6">
        <v>24163</v>
      </c>
      <c r="C8" s="6">
        <v>21906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85546875" bestFit="1" customWidth="1"/>
    <col min="5" max="5" width="27" bestFit="1" customWidth="1"/>
    <col min="6" max="6" width="36.5703125" bestFit="1" customWidth="1"/>
  </cols>
  <sheetData>
    <row r="1" spans="1:6" ht="15" customHeight="1" x14ac:dyDescent="0.25">
      <c r="A1" s="1" t="s">
        <v>98</v>
      </c>
      <c r="B1" s="8" t="s">
        <v>100</v>
      </c>
      <c r="C1" s="8" t="s">
        <v>101</v>
      </c>
      <c r="D1" s="8" t="s">
        <v>102</v>
      </c>
      <c r="E1" s="8" t="s">
        <v>103</v>
      </c>
      <c r="F1" s="8" t="s">
        <v>104</v>
      </c>
    </row>
    <row r="2" spans="1:6" x14ac:dyDescent="0.25">
      <c r="A2" s="1" t="s">
        <v>99</v>
      </c>
      <c r="B2" s="8"/>
      <c r="C2" s="8"/>
      <c r="D2" s="8"/>
      <c r="E2" s="8"/>
      <c r="F2" s="8"/>
    </row>
    <row r="3" spans="1:6" x14ac:dyDescent="0.25">
      <c r="A3" s="2" t="s">
        <v>105</v>
      </c>
      <c r="B3" s="6">
        <v>1236230</v>
      </c>
      <c r="C3" s="6">
        <v>449</v>
      </c>
      <c r="D3" s="6">
        <v>364590</v>
      </c>
      <c r="E3" s="6">
        <v>1045509</v>
      </c>
      <c r="F3" s="6">
        <v>-174318</v>
      </c>
    </row>
    <row r="4" spans="1:6" x14ac:dyDescent="0.25">
      <c r="A4" s="2" t="s">
        <v>106</v>
      </c>
      <c r="B4" s="4"/>
      <c r="C4" s="7">
        <v>44916</v>
      </c>
      <c r="D4" s="4"/>
      <c r="E4" s="4"/>
      <c r="F4" s="4"/>
    </row>
    <row r="5" spans="1:6" x14ac:dyDescent="0.25">
      <c r="A5" s="2" t="s">
        <v>47</v>
      </c>
      <c r="B5" s="7">
        <v>188370</v>
      </c>
      <c r="C5" s="4"/>
      <c r="D5" s="4"/>
      <c r="E5" s="7">
        <v>188370</v>
      </c>
      <c r="F5" s="4"/>
    </row>
    <row r="6" spans="1:6" x14ac:dyDescent="0.25">
      <c r="A6" s="2" t="s">
        <v>107</v>
      </c>
      <c r="B6" s="7">
        <v>7336</v>
      </c>
      <c r="C6" s="4"/>
      <c r="D6" s="4"/>
      <c r="E6" s="4"/>
      <c r="F6" s="7">
        <v>7336</v>
      </c>
    </row>
    <row r="7" spans="1:6" x14ac:dyDescent="0.25">
      <c r="A7" s="2" t="s">
        <v>108</v>
      </c>
      <c r="B7" s="7">
        <v>-76616</v>
      </c>
      <c r="C7" s="4"/>
      <c r="D7" s="4"/>
      <c r="E7" s="7">
        <v>-76616</v>
      </c>
      <c r="F7" s="4"/>
    </row>
    <row r="8" spans="1:6" x14ac:dyDescent="0.25">
      <c r="A8" s="2" t="s">
        <v>109</v>
      </c>
      <c r="B8" s="7">
        <v>-4352</v>
      </c>
      <c r="C8" s="4"/>
      <c r="D8" s="7">
        <v>-4352</v>
      </c>
      <c r="E8" s="4"/>
      <c r="F8" s="4"/>
    </row>
    <row r="9" spans="1:6" x14ac:dyDescent="0.25">
      <c r="A9" s="2" t="s">
        <v>110</v>
      </c>
      <c r="B9" s="7">
        <v>12827</v>
      </c>
      <c r="C9" s="4"/>
      <c r="D9" s="7">
        <v>12827</v>
      </c>
      <c r="E9" s="4"/>
      <c r="F9" s="4"/>
    </row>
    <row r="10" spans="1:6" x14ac:dyDescent="0.25">
      <c r="A10" s="2" t="s">
        <v>111</v>
      </c>
      <c r="B10" s="4">
        <v>873</v>
      </c>
      <c r="C10" s="4">
        <v>3</v>
      </c>
      <c r="D10" s="4">
        <v>870</v>
      </c>
      <c r="E10" s="4"/>
      <c r="F10" s="4"/>
    </row>
    <row r="11" spans="1:6" x14ac:dyDescent="0.25">
      <c r="A11" s="2" t="s">
        <v>112</v>
      </c>
      <c r="B11" s="4"/>
      <c r="C11" s="4">
        <v>303</v>
      </c>
      <c r="D11" s="4"/>
      <c r="E11" s="4"/>
      <c r="F11" s="4"/>
    </row>
    <row r="12" spans="1:6" ht="30" x14ac:dyDescent="0.25">
      <c r="A12" s="2" t="s">
        <v>113</v>
      </c>
      <c r="B12" s="7">
        <v>-102047</v>
      </c>
      <c r="C12" s="4">
        <v>-25</v>
      </c>
      <c r="D12" s="7">
        <v>-102022</v>
      </c>
      <c r="E12" s="4"/>
      <c r="F12" s="4"/>
    </row>
    <row r="13" spans="1:6" ht="30" x14ac:dyDescent="0.25">
      <c r="A13" s="2" t="s">
        <v>114</v>
      </c>
      <c r="B13" s="4"/>
      <c r="C13" s="7">
        <v>-2501</v>
      </c>
      <c r="D13" s="4"/>
      <c r="E13" s="4"/>
      <c r="F13" s="4"/>
    </row>
    <row r="14" spans="1:6" x14ac:dyDescent="0.25">
      <c r="A14" s="2" t="s">
        <v>115</v>
      </c>
      <c r="B14" s="7">
        <v>1262621</v>
      </c>
      <c r="C14" s="4">
        <v>427</v>
      </c>
      <c r="D14" s="7">
        <v>271913</v>
      </c>
      <c r="E14" s="7">
        <v>1157263</v>
      </c>
      <c r="F14" s="7">
        <v>-166982</v>
      </c>
    </row>
    <row r="15" spans="1:6" x14ac:dyDescent="0.25">
      <c r="A15" s="2" t="s">
        <v>116</v>
      </c>
      <c r="B15" s="4"/>
      <c r="C15" s="7">
        <v>42718</v>
      </c>
      <c r="D15" s="4"/>
      <c r="E15" s="4"/>
      <c r="F15" s="4"/>
    </row>
    <row r="16" spans="1:6" x14ac:dyDescent="0.25">
      <c r="A16" s="2" t="s">
        <v>47</v>
      </c>
      <c r="B16" s="7">
        <v>158533</v>
      </c>
      <c r="C16" s="4"/>
      <c r="D16" s="4"/>
      <c r="E16" s="7">
        <v>158533</v>
      </c>
      <c r="F16" s="4"/>
    </row>
    <row r="17" spans="1:6" x14ac:dyDescent="0.25">
      <c r="A17" s="2" t="s">
        <v>107</v>
      </c>
      <c r="B17" s="7">
        <v>30659</v>
      </c>
      <c r="C17" s="4"/>
      <c r="D17" s="4"/>
      <c r="E17" s="4"/>
      <c r="F17" s="7">
        <v>30659</v>
      </c>
    </row>
    <row r="18" spans="1:6" x14ac:dyDescent="0.25">
      <c r="A18" s="2" t="s">
        <v>109</v>
      </c>
      <c r="B18" s="4">
        <v>-397</v>
      </c>
      <c r="C18" s="4"/>
      <c r="D18" s="4">
        <v>-397</v>
      </c>
      <c r="E18" s="4"/>
      <c r="F18" s="4"/>
    </row>
    <row r="19" spans="1:6" x14ac:dyDescent="0.25">
      <c r="A19" s="2" t="s">
        <v>110</v>
      </c>
      <c r="B19" s="7">
        <v>7967</v>
      </c>
      <c r="C19" s="4"/>
      <c r="D19" s="7">
        <v>7967</v>
      </c>
      <c r="E19" s="4"/>
      <c r="F19" s="4"/>
    </row>
    <row r="20" spans="1:6" x14ac:dyDescent="0.25">
      <c r="A20" s="2" t="s">
        <v>111</v>
      </c>
      <c r="B20" s="4">
        <v>773</v>
      </c>
      <c r="C20" s="4">
        <v>3</v>
      </c>
      <c r="D20" s="4">
        <v>770</v>
      </c>
      <c r="E20" s="4"/>
      <c r="F20" s="4"/>
    </row>
    <row r="21" spans="1:6" x14ac:dyDescent="0.25">
      <c r="A21" s="2" t="s">
        <v>112</v>
      </c>
      <c r="B21" s="4"/>
      <c r="C21" s="4">
        <v>311</v>
      </c>
      <c r="D21" s="4"/>
      <c r="E21" s="4"/>
      <c r="F21" s="4"/>
    </row>
    <row r="22" spans="1:6" ht="30" x14ac:dyDescent="0.25">
      <c r="A22" s="2" t="s">
        <v>113</v>
      </c>
      <c r="B22" s="7">
        <v>-101911</v>
      </c>
      <c r="C22" s="4">
        <v>-20</v>
      </c>
      <c r="D22" s="7">
        <v>-101891</v>
      </c>
      <c r="E22" s="4"/>
      <c r="F22" s="4"/>
    </row>
    <row r="23" spans="1:6" ht="30" x14ac:dyDescent="0.25">
      <c r="A23" s="2" t="s">
        <v>114</v>
      </c>
      <c r="B23" s="4"/>
      <c r="C23" s="7">
        <v>-2038</v>
      </c>
      <c r="D23" s="4"/>
      <c r="E23" s="4"/>
      <c r="F23" s="4"/>
    </row>
    <row r="24" spans="1:6" x14ac:dyDescent="0.25">
      <c r="A24" s="2" t="s">
        <v>117</v>
      </c>
      <c r="B24" s="7">
        <v>1358245</v>
      </c>
      <c r="C24" s="4">
        <v>410</v>
      </c>
      <c r="D24" s="7">
        <v>178362</v>
      </c>
      <c r="E24" s="7">
        <v>1315796</v>
      </c>
      <c r="F24" s="7">
        <v>-136323</v>
      </c>
    </row>
    <row r="25" spans="1:6" x14ac:dyDescent="0.25">
      <c r="A25" s="2" t="s">
        <v>118</v>
      </c>
      <c r="B25" s="4"/>
      <c r="C25" s="7">
        <v>40991</v>
      </c>
      <c r="D25" s="4"/>
      <c r="E25" s="4"/>
      <c r="F25" s="4"/>
    </row>
    <row r="26" spans="1:6" x14ac:dyDescent="0.25">
      <c r="A26" s="2" t="s">
        <v>47</v>
      </c>
      <c r="B26" s="7">
        <v>146062</v>
      </c>
      <c r="C26" s="4"/>
      <c r="D26" s="4"/>
      <c r="E26" s="7">
        <v>146062</v>
      </c>
      <c r="F26" s="4"/>
    </row>
    <row r="27" spans="1:6" x14ac:dyDescent="0.25">
      <c r="A27" s="2" t="s">
        <v>107</v>
      </c>
      <c r="B27" s="7">
        <v>-26095</v>
      </c>
      <c r="C27" s="4"/>
      <c r="D27" s="4"/>
      <c r="E27" s="4"/>
      <c r="F27" s="7">
        <v>-26095</v>
      </c>
    </row>
    <row r="28" spans="1:6" x14ac:dyDescent="0.25">
      <c r="A28" s="2" t="s">
        <v>108</v>
      </c>
      <c r="B28" s="7">
        <v>-32964</v>
      </c>
      <c r="C28" s="4"/>
      <c r="D28" s="4"/>
      <c r="E28" s="7">
        <v>-32964</v>
      </c>
      <c r="F28" s="4"/>
    </row>
    <row r="29" spans="1:6" x14ac:dyDescent="0.25">
      <c r="A29" s="2" t="s">
        <v>109</v>
      </c>
      <c r="B29" s="4">
        <v>934</v>
      </c>
      <c r="C29" s="4"/>
      <c r="D29" s="4">
        <v>934</v>
      </c>
      <c r="E29" s="4"/>
      <c r="F29" s="4"/>
    </row>
    <row r="30" spans="1:6" x14ac:dyDescent="0.25">
      <c r="A30" s="2" t="s">
        <v>110</v>
      </c>
      <c r="B30" s="7">
        <v>8886</v>
      </c>
      <c r="C30" s="4"/>
      <c r="D30" s="7">
        <v>8886</v>
      </c>
      <c r="E30" s="4"/>
      <c r="F30" s="4"/>
    </row>
    <row r="31" spans="1:6" x14ac:dyDescent="0.25">
      <c r="A31" s="2" t="s">
        <v>111</v>
      </c>
      <c r="B31" s="7">
        <v>1002</v>
      </c>
      <c r="C31" s="4">
        <v>2</v>
      </c>
      <c r="D31" s="7">
        <v>1000</v>
      </c>
      <c r="E31" s="4"/>
      <c r="F31" s="4"/>
    </row>
    <row r="32" spans="1:6" x14ac:dyDescent="0.25">
      <c r="A32" s="2" t="s">
        <v>112</v>
      </c>
      <c r="B32" s="4"/>
      <c r="C32" s="4">
        <v>234</v>
      </c>
      <c r="D32" s="4"/>
      <c r="E32" s="4"/>
      <c r="F32" s="4"/>
    </row>
    <row r="33" spans="1:6" ht="30" x14ac:dyDescent="0.25">
      <c r="A33" s="2" t="s">
        <v>113</v>
      </c>
      <c r="B33" s="7">
        <v>-94324</v>
      </c>
      <c r="C33" s="4">
        <v>-19</v>
      </c>
      <c r="D33" s="7">
        <v>-94305</v>
      </c>
      <c r="E33" s="4"/>
      <c r="F33" s="4"/>
    </row>
    <row r="34" spans="1:6" ht="30" x14ac:dyDescent="0.25">
      <c r="A34" s="2" t="s">
        <v>114</v>
      </c>
      <c r="B34" s="4"/>
      <c r="C34" s="7">
        <v>-1961</v>
      </c>
      <c r="D34" s="4"/>
      <c r="E34" s="4"/>
      <c r="F34" s="4"/>
    </row>
    <row r="35" spans="1:6" x14ac:dyDescent="0.25">
      <c r="A35" s="2" t="s">
        <v>119</v>
      </c>
      <c r="B35" s="6">
        <v>1361746</v>
      </c>
      <c r="C35" s="6">
        <v>393</v>
      </c>
      <c r="D35" s="6">
        <v>94877</v>
      </c>
      <c r="E35" s="6">
        <v>1428894</v>
      </c>
      <c r="F35" s="6">
        <v>-162418</v>
      </c>
    </row>
    <row r="36" spans="1:6" x14ac:dyDescent="0.25">
      <c r="A36" s="2" t="s">
        <v>120</v>
      </c>
      <c r="B36" s="4"/>
      <c r="C36" s="7">
        <v>39264</v>
      </c>
      <c r="D36" s="4"/>
      <c r="E36" s="4"/>
      <c r="F36"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955</v>
      </c>
      <c r="B1" s="8" t="s">
        <v>1</v>
      </c>
      <c r="C1" s="8"/>
      <c r="D1" s="8"/>
    </row>
    <row r="2" spans="1:4" ht="30" x14ac:dyDescent="0.25">
      <c r="A2" s="1" t="s">
        <v>54</v>
      </c>
      <c r="B2" s="1" t="s">
        <v>2</v>
      </c>
      <c r="C2" s="1" t="s">
        <v>33</v>
      </c>
      <c r="D2" s="1" t="s">
        <v>34</v>
      </c>
    </row>
    <row r="3" spans="1:4" x14ac:dyDescent="0.25">
      <c r="A3" s="3" t="s">
        <v>466</v>
      </c>
      <c r="B3" s="4"/>
      <c r="C3" s="4"/>
      <c r="D3" s="4"/>
    </row>
    <row r="4" spans="1:4" x14ac:dyDescent="0.25">
      <c r="A4" s="2" t="s">
        <v>470</v>
      </c>
      <c r="B4" s="6">
        <v>582918</v>
      </c>
      <c r="C4" s="6">
        <v>529406</v>
      </c>
      <c r="D4" s="4"/>
    </row>
    <row r="5" spans="1:4" x14ac:dyDescent="0.25">
      <c r="A5" s="2" t="s">
        <v>956</v>
      </c>
      <c r="B5" s="4"/>
      <c r="C5" s="4"/>
      <c r="D5" s="4"/>
    </row>
    <row r="6" spans="1:4" x14ac:dyDescent="0.25">
      <c r="A6" s="3" t="s">
        <v>450</v>
      </c>
      <c r="B6" s="4"/>
      <c r="C6" s="4"/>
      <c r="D6" s="4"/>
    </row>
    <row r="7" spans="1:4" x14ac:dyDescent="0.25">
      <c r="A7" s="2" t="s">
        <v>451</v>
      </c>
      <c r="B7" s="7">
        <v>547220</v>
      </c>
      <c r="C7" s="7">
        <v>566428</v>
      </c>
      <c r="D7" s="4"/>
    </row>
    <row r="8" spans="1:4" x14ac:dyDescent="0.25">
      <c r="A8" s="2" t="s">
        <v>453</v>
      </c>
      <c r="B8" s="7">
        <v>23943</v>
      </c>
      <c r="C8" s="7">
        <v>22762</v>
      </c>
      <c r="D8" s="7">
        <v>23418</v>
      </c>
    </row>
    <row r="9" spans="1:4" x14ac:dyDescent="0.25">
      <c r="A9" s="2" t="s">
        <v>454</v>
      </c>
      <c r="B9" s="7">
        <v>99359</v>
      </c>
      <c r="C9" s="7">
        <v>-12177</v>
      </c>
      <c r="D9" s="4"/>
    </row>
    <row r="10" spans="1:4" x14ac:dyDescent="0.25">
      <c r="A10" s="2" t="s">
        <v>458</v>
      </c>
      <c r="B10" s="7">
        <v>-30233</v>
      </c>
      <c r="C10" s="7">
        <v>-29793</v>
      </c>
      <c r="D10" s="4"/>
    </row>
    <row r="11" spans="1:4" x14ac:dyDescent="0.25">
      <c r="A11" s="2" t="s">
        <v>465</v>
      </c>
      <c r="B11" s="7">
        <v>640289</v>
      </c>
      <c r="C11" s="7">
        <v>547220</v>
      </c>
      <c r="D11" s="7">
        <v>566428</v>
      </c>
    </row>
    <row r="12" spans="1:4" x14ac:dyDescent="0.25">
      <c r="A12" s="3" t="s">
        <v>466</v>
      </c>
      <c r="B12" s="4"/>
      <c r="C12" s="4"/>
      <c r="D12" s="4"/>
    </row>
    <row r="13" spans="1:4" ht="30" x14ac:dyDescent="0.25">
      <c r="A13" s="2" t="s">
        <v>467</v>
      </c>
      <c r="B13" s="7">
        <v>529406</v>
      </c>
      <c r="C13" s="7">
        <v>490350</v>
      </c>
      <c r="D13" s="4"/>
    </row>
    <row r="14" spans="1:4" x14ac:dyDescent="0.25">
      <c r="A14" s="2" t="s">
        <v>468</v>
      </c>
      <c r="B14" s="7">
        <v>83745</v>
      </c>
      <c r="C14" s="7">
        <v>43849</v>
      </c>
      <c r="D14" s="4"/>
    </row>
    <row r="15" spans="1:4" x14ac:dyDescent="0.25">
      <c r="A15" s="2" t="s">
        <v>469</v>
      </c>
      <c r="B15" s="4"/>
      <c r="C15" s="7">
        <v>25000</v>
      </c>
      <c r="D15" s="4"/>
    </row>
    <row r="16" spans="1:4" x14ac:dyDescent="0.25">
      <c r="A16" s="2" t="s">
        <v>458</v>
      </c>
      <c r="B16" s="7">
        <v>-30233</v>
      </c>
      <c r="C16" s="7">
        <v>-29793</v>
      </c>
      <c r="D16" s="4"/>
    </row>
    <row r="17" spans="1:4" x14ac:dyDescent="0.25">
      <c r="A17" s="2" t="s">
        <v>470</v>
      </c>
      <c r="B17" s="7">
        <v>582918</v>
      </c>
      <c r="C17" s="7">
        <v>529406</v>
      </c>
      <c r="D17" s="7">
        <v>490350</v>
      </c>
    </row>
    <row r="18" spans="1:4" x14ac:dyDescent="0.25">
      <c r="A18" s="2" t="s">
        <v>471</v>
      </c>
      <c r="B18" s="7">
        <v>-57371</v>
      </c>
      <c r="C18" s="7">
        <v>-17814</v>
      </c>
      <c r="D18" s="4"/>
    </row>
    <row r="19" spans="1:4" x14ac:dyDescent="0.25">
      <c r="A19" s="2" t="s">
        <v>957</v>
      </c>
      <c r="B19" s="4"/>
      <c r="C19" s="4"/>
      <c r="D19" s="4"/>
    </row>
    <row r="20" spans="1:4" x14ac:dyDescent="0.25">
      <c r="A20" s="3" t="s">
        <v>450</v>
      </c>
      <c r="B20" s="4"/>
      <c r="C20" s="4"/>
      <c r="D20" s="4"/>
    </row>
    <row r="21" spans="1:4" x14ac:dyDescent="0.25">
      <c r="A21" s="2" t="s">
        <v>451</v>
      </c>
      <c r="B21" s="7">
        <v>12256</v>
      </c>
      <c r="C21" s="7">
        <v>12890</v>
      </c>
      <c r="D21" s="4"/>
    </row>
    <row r="22" spans="1:4" x14ac:dyDescent="0.25">
      <c r="A22" s="2" t="s">
        <v>452</v>
      </c>
      <c r="B22" s="4">
        <v>155</v>
      </c>
      <c r="C22" s="4">
        <v>163</v>
      </c>
      <c r="D22" s="4">
        <v>153</v>
      </c>
    </row>
    <row r="23" spans="1:4" x14ac:dyDescent="0.25">
      <c r="A23" s="2" t="s">
        <v>453</v>
      </c>
      <c r="B23" s="4">
        <v>532</v>
      </c>
      <c r="C23" s="4">
        <v>514</v>
      </c>
      <c r="D23" s="4">
        <v>557</v>
      </c>
    </row>
    <row r="24" spans="1:4" x14ac:dyDescent="0.25">
      <c r="A24" s="2" t="s">
        <v>454</v>
      </c>
      <c r="B24" s="7">
        <v>4907</v>
      </c>
      <c r="C24" s="4">
        <v>-142</v>
      </c>
      <c r="D24" s="4"/>
    </row>
    <row r="25" spans="1:4" x14ac:dyDescent="0.25">
      <c r="A25" s="2" t="s">
        <v>458</v>
      </c>
      <c r="B25" s="7">
        <v>-1194</v>
      </c>
      <c r="C25" s="7">
        <v>-1169</v>
      </c>
      <c r="D25" s="4"/>
    </row>
    <row r="26" spans="1:4" x14ac:dyDescent="0.25">
      <c r="A26" s="2" t="s">
        <v>465</v>
      </c>
      <c r="B26" s="7">
        <v>16656</v>
      </c>
      <c r="C26" s="7">
        <v>12256</v>
      </c>
      <c r="D26" s="7">
        <v>12890</v>
      </c>
    </row>
    <row r="27" spans="1:4" x14ac:dyDescent="0.25">
      <c r="A27" s="3" t="s">
        <v>466</v>
      </c>
      <c r="B27" s="4"/>
      <c r="C27" s="4"/>
      <c r="D27" s="4"/>
    </row>
    <row r="28" spans="1:4" x14ac:dyDescent="0.25">
      <c r="A28" s="2" t="s">
        <v>469</v>
      </c>
      <c r="B28" s="7">
        <v>1194</v>
      </c>
      <c r="C28" s="7">
        <v>1169</v>
      </c>
      <c r="D28" s="4"/>
    </row>
    <row r="29" spans="1:4" x14ac:dyDescent="0.25">
      <c r="A29" s="2" t="s">
        <v>458</v>
      </c>
      <c r="B29" s="7">
        <v>-1194</v>
      </c>
      <c r="C29" s="7">
        <v>-1169</v>
      </c>
      <c r="D29" s="4"/>
    </row>
    <row r="30" spans="1:4" x14ac:dyDescent="0.25">
      <c r="A30" s="2" t="s">
        <v>471</v>
      </c>
      <c r="B30" s="7">
        <v>-16656</v>
      </c>
      <c r="C30" s="7">
        <v>-12256</v>
      </c>
      <c r="D30" s="4"/>
    </row>
    <row r="31" spans="1:4" x14ac:dyDescent="0.25">
      <c r="A31" s="2" t="s">
        <v>958</v>
      </c>
      <c r="B31" s="4"/>
      <c r="C31" s="4"/>
      <c r="D31" s="4"/>
    </row>
    <row r="32" spans="1:4" x14ac:dyDescent="0.25">
      <c r="A32" s="3" t="s">
        <v>450</v>
      </c>
      <c r="B32" s="4"/>
      <c r="C32" s="4"/>
      <c r="D32" s="4"/>
    </row>
    <row r="33" spans="1:4" x14ac:dyDescent="0.25">
      <c r="A33" s="2" t="s">
        <v>451</v>
      </c>
      <c r="B33" s="7">
        <v>19375</v>
      </c>
      <c r="C33" s="7">
        <v>23279</v>
      </c>
      <c r="D33" s="4"/>
    </row>
    <row r="34" spans="1:4" x14ac:dyDescent="0.25">
      <c r="A34" s="2" t="s">
        <v>452</v>
      </c>
      <c r="B34" s="4">
        <v>74</v>
      </c>
      <c r="C34" s="4">
        <v>119</v>
      </c>
      <c r="D34" s="4">
        <v>116</v>
      </c>
    </row>
    <row r="35" spans="1:4" x14ac:dyDescent="0.25">
      <c r="A35" s="2" t="s">
        <v>453</v>
      </c>
      <c r="B35" s="4">
        <v>825</v>
      </c>
      <c r="C35" s="4">
        <v>911</v>
      </c>
      <c r="D35" s="7">
        <v>1064</v>
      </c>
    </row>
    <row r="36" spans="1:4" x14ac:dyDescent="0.25">
      <c r="A36" s="2" t="s">
        <v>454</v>
      </c>
      <c r="B36" s="7">
        <v>1513</v>
      </c>
      <c r="C36" s="7">
        <v>-2884</v>
      </c>
      <c r="D36" s="4"/>
    </row>
    <row r="37" spans="1:4" x14ac:dyDescent="0.25">
      <c r="A37" s="2" t="s">
        <v>458</v>
      </c>
      <c r="B37" s="7">
        <v>-1868</v>
      </c>
      <c r="C37" s="7">
        <v>-2050</v>
      </c>
      <c r="D37" s="4"/>
    </row>
    <row r="38" spans="1:4" x14ac:dyDescent="0.25">
      <c r="A38" s="2" t="s">
        <v>465</v>
      </c>
      <c r="B38" s="7">
        <v>19919</v>
      </c>
      <c r="C38" s="7">
        <v>19375</v>
      </c>
      <c r="D38" s="7">
        <v>23279</v>
      </c>
    </row>
    <row r="39" spans="1:4" x14ac:dyDescent="0.25">
      <c r="A39" s="3" t="s">
        <v>466</v>
      </c>
      <c r="B39" s="4"/>
      <c r="C39" s="4"/>
      <c r="D39" s="4"/>
    </row>
    <row r="40" spans="1:4" x14ac:dyDescent="0.25">
      <c r="A40" s="2" t="s">
        <v>469</v>
      </c>
      <c r="B40" s="7">
        <v>1868</v>
      </c>
      <c r="C40" s="7">
        <v>2050</v>
      </c>
      <c r="D40" s="4"/>
    </row>
    <row r="41" spans="1:4" x14ac:dyDescent="0.25">
      <c r="A41" s="2" t="s">
        <v>458</v>
      </c>
      <c r="B41" s="7">
        <v>-1868</v>
      </c>
      <c r="C41" s="7">
        <v>-2050</v>
      </c>
      <c r="D41" s="4"/>
    </row>
    <row r="42" spans="1:4" x14ac:dyDescent="0.25">
      <c r="A42" s="2" t="s">
        <v>471</v>
      </c>
      <c r="B42" s="6">
        <v>-19919</v>
      </c>
      <c r="C42" s="6">
        <v>-19375</v>
      </c>
      <c r="D42"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959</v>
      </c>
      <c r="B1" s="8" t="s">
        <v>2</v>
      </c>
      <c r="C1" s="8" t="s">
        <v>33</v>
      </c>
    </row>
    <row r="2" spans="1:3" ht="30" x14ac:dyDescent="0.25">
      <c r="A2" s="1" t="s">
        <v>54</v>
      </c>
      <c r="B2" s="8"/>
      <c r="C2" s="8"/>
    </row>
    <row r="3" spans="1:3" ht="30" x14ac:dyDescent="0.25">
      <c r="A3" s="3" t="s">
        <v>960</v>
      </c>
      <c r="B3" s="4"/>
      <c r="C3" s="4"/>
    </row>
    <row r="4" spans="1:3" ht="30" x14ac:dyDescent="0.25">
      <c r="A4" s="2" t="s">
        <v>483</v>
      </c>
      <c r="B4" s="6">
        <v>-162400</v>
      </c>
      <c r="C4" s="6">
        <v>-136300</v>
      </c>
    </row>
    <row r="5" spans="1:3" x14ac:dyDescent="0.25">
      <c r="A5" s="2" t="s">
        <v>956</v>
      </c>
      <c r="B5" s="4"/>
      <c r="C5" s="4"/>
    </row>
    <row r="6" spans="1:3" ht="30" x14ac:dyDescent="0.25">
      <c r="A6" s="3" t="s">
        <v>960</v>
      </c>
      <c r="B6" s="4"/>
      <c r="C6" s="4"/>
    </row>
    <row r="7" spans="1:3" x14ac:dyDescent="0.25">
      <c r="A7" s="2" t="s">
        <v>480</v>
      </c>
      <c r="B7" s="7">
        <v>94276</v>
      </c>
      <c r="C7" s="7">
        <v>81086</v>
      </c>
    </row>
    <row r="8" spans="1:3" ht="30" x14ac:dyDescent="0.25">
      <c r="A8" s="2" t="s">
        <v>482</v>
      </c>
      <c r="B8" s="7">
        <v>57371</v>
      </c>
      <c r="C8" s="7">
        <v>17814</v>
      </c>
    </row>
    <row r="9" spans="1:3" ht="30" x14ac:dyDescent="0.25">
      <c r="A9" s="2" t="s">
        <v>483</v>
      </c>
      <c r="B9" s="7">
        <v>-156563</v>
      </c>
      <c r="C9" s="7">
        <v>-134209</v>
      </c>
    </row>
    <row r="10" spans="1:3" x14ac:dyDescent="0.25">
      <c r="A10" s="2" t="s">
        <v>957</v>
      </c>
      <c r="B10" s="4"/>
      <c r="C10" s="4"/>
    </row>
    <row r="11" spans="1:3" ht="30" x14ac:dyDescent="0.25">
      <c r="A11" s="3" t="s">
        <v>960</v>
      </c>
      <c r="B11" s="4"/>
      <c r="C11" s="4"/>
    </row>
    <row r="12" spans="1:3" x14ac:dyDescent="0.25">
      <c r="A12" s="2" t="s">
        <v>76</v>
      </c>
      <c r="B12" s="7">
        <v>1145</v>
      </c>
      <c r="C12" s="7">
        <v>1144</v>
      </c>
    </row>
    <row r="13" spans="1:3" x14ac:dyDescent="0.25">
      <c r="A13" s="2" t="s">
        <v>480</v>
      </c>
      <c r="B13" s="7">
        <v>2881</v>
      </c>
      <c r="C13" s="7">
        <v>1248</v>
      </c>
    </row>
    <row r="14" spans="1:3" ht="30" x14ac:dyDescent="0.25">
      <c r="A14" s="2" t="s">
        <v>482</v>
      </c>
      <c r="B14" s="7">
        <v>15512</v>
      </c>
      <c r="C14" s="7">
        <v>11112</v>
      </c>
    </row>
    <row r="15" spans="1:3" ht="30" x14ac:dyDescent="0.25">
      <c r="A15" s="2" t="s">
        <v>483</v>
      </c>
      <c r="B15" s="7">
        <v>-5072</v>
      </c>
      <c r="C15" s="7">
        <v>-2306</v>
      </c>
    </row>
    <row r="16" spans="1:3" x14ac:dyDescent="0.25">
      <c r="A16" s="2" t="s">
        <v>958</v>
      </c>
      <c r="B16" s="4"/>
      <c r="C16" s="4"/>
    </row>
    <row r="17" spans="1:3" ht="30" x14ac:dyDescent="0.25">
      <c r="A17" s="3" t="s">
        <v>960</v>
      </c>
      <c r="B17" s="4"/>
      <c r="C17" s="4"/>
    </row>
    <row r="18" spans="1:3" x14ac:dyDescent="0.25">
      <c r="A18" s="2" t="s">
        <v>76</v>
      </c>
      <c r="B18" s="7">
        <v>1713</v>
      </c>
      <c r="C18" s="7">
        <v>1827</v>
      </c>
    </row>
    <row r="19" spans="1:3" x14ac:dyDescent="0.25">
      <c r="A19" s="2" t="s">
        <v>480</v>
      </c>
      <c r="B19" s="4">
        <v>551</v>
      </c>
      <c r="C19" s="4">
        <v>-26</v>
      </c>
    </row>
    <row r="20" spans="1:3" ht="30" x14ac:dyDescent="0.25">
      <c r="A20" s="2" t="s">
        <v>482</v>
      </c>
      <c r="B20" s="7">
        <v>18206</v>
      </c>
      <c r="C20" s="7">
        <v>17548</v>
      </c>
    </row>
    <row r="21" spans="1:3" ht="30" x14ac:dyDescent="0.25">
      <c r="A21" s="2" t="s">
        <v>483</v>
      </c>
      <c r="B21" s="6">
        <v>-783</v>
      </c>
      <c r="C21" s="6">
        <v>192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x14ac:dyDescent="0.25">
      <c r="A1" s="1" t="s">
        <v>961</v>
      </c>
      <c r="B1" s="8" t="s">
        <v>2</v>
      </c>
      <c r="C1" s="8" t="s">
        <v>33</v>
      </c>
      <c r="D1" s="8" t="s">
        <v>34</v>
      </c>
    </row>
    <row r="2" spans="1:4" ht="30" x14ac:dyDescent="0.25">
      <c r="A2" s="1" t="s">
        <v>54</v>
      </c>
      <c r="B2" s="8"/>
      <c r="C2" s="8"/>
      <c r="D2" s="8"/>
    </row>
    <row r="3" spans="1:4" ht="30" x14ac:dyDescent="0.25">
      <c r="A3" s="3" t="s">
        <v>960</v>
      </c>
      <c r="B3" s="4"/>
      <c r="C3" s="4"/>
      <c r="D3" s="4"/>
    </row>
    <row r="4" spans="1:4" x14ac:dyDescent="0.25">
      <c r="A4" s="2" t="s">
        <v>494</v>
      </c>
      <c r="B4" s="6">
        <v>582918</v>
      </c>
      <c r="C4" s="6">
        <v>529406</v>
      </c>
      <c r="D4" s="4"/>
    </row>
    <row r="5" spans="1:4" x14ac:dyDescent="0.25">
      <c r="A5" s="2" t="s">
        <v>956</v>
      </c>
      <c r="B5" s="4"/>
      <c r="C5" s="4"/>
      <c r="D5" s="4"/>
    </row>
    <row r="6" spans="1:4" ht="30" x14ac:dyDescent="0.25">
      <c r="A6" s="3" t="s">
        <v>960</v>
      </c>
      <c r="B6" s="4"/>
      <c r="C6" s="4"/>
      <c r="D6" s="4"/>
    </row>
    <row r="7" spans="1:4" x14ac:dyDescent="0.25">
      <c r="A7" s="2" t="s">
        <v>491</v>
      </c>
      <c r="B7" s="7">
        <v>640289</v>
      </c>
      <c r="C7" s="7">
        <v>547220</v>
      </c>
      <c r="D7" s="7">
        <v>566428</v>
      </c>
    </row>
    <row r="8" spans="1:4" x14ac:dyDescent="0.25">
      <c r="A8" s="2" t="s">
        <v>492</v>
      </c>
      <c r="B8" s="7">
        <v>640289</v>
      </c>
      <c r="C8" s="7">
        <v>547220</v>
      </c>
      <c r="D8" s="4"/>
    </row>
    <row r="9" spans="1:4" x14ac:dyDescent="0.25">
      <c r="A9" s="2" t="s">
        <v>494</v>
      </c>
      <c r="B9" s="7">
        <v>582918</v>
      </c>
      <c r="C9" s="7">
        <v>529406</v>
      </c>
      <c r="D9" s="7">
        <v>490350</v>
      </c>
    </row>
    <row r="10" spans="1:4" x14ac:dyDescent="0.25">
      <c r="A10" s="2" t="s">
        <v>957</v>
      </c>
      <c r="B10" s="4"/>
      <c r="C10" s="4"/>
      <c r="D10" s="4"/>
    </row>
    <row r="11" spans="1:4" ht="30" x14ac:dyDescent="0.25">
      <c r="A11" s="3" t="s">
        <v>960</v>
      </c>
      <c r="B11" s="4"/>
      <c r="C11" s="4"/>
      <c r="D11" s="4"/>
    </row>
    <row r="12" spans="1:4" x14ac:dyDescent="0.25">
      <c r="A12" s="2" t="s">
        <v>491</v>
      </c>
      <c r="B12" s="7">
        <v>16656</v>
      </c>
      <c r="C12" s="7">
        <v>12256</v>
      </c>
      <c r="D12" s="7">
        <v>12890</v>
      </c>
    </row>
    <row r="13" spans="1:4" x14ac:dyDescent="0.25">
      <c r="A13" s="2" t="s">
        <v>492</v>
      </c>
      <c r="B13" s="7">
        <v>15974</v>
      </c>
      <c r="C13" s="7">
        <v>11414</v>
      </c>
      <c r="D13" s="4"/>
    </row>
    <row r="14" spans="1:4" x14ac:dyDescent="0.25">
      <c r="A14" s="2" t="s">
        <v>958</v>
      </c>
      <c r="B14" s="4"/>
      <c r="C14" s="4"/>
      <c r="D14" s="4"/>
    </row>
    <row r="15" spans="1:4" ht="30" x14ac:dyDescent="0.25">
      <c r="A15" s="3" t="s">
        <v>960</v>
      </c>
      <c r="B15" s="4"/>
      <c r="C15" s="4"/>
      <c r="D15" s="4"/>
    </row>
    <row r="16" spans="1:4" x14ac:dyDescent="0.25">
      <c r="A16" s="2" t="s">
        <v>491</v>
      </c>
      <c r="B16" s="6">
        <v>19919</v>
      </c>
      <c r="C16" s="6">
        <v>19375</v>
      </c>
      <c r="D16" s="6">
        <v>23279</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962</v>
      </c>
      <c r="B1" s="8" t="s">
        <v>1</v>
      </c>
      <c r="C1" s="8"/>
      <c r="D1" s="8"/>
    </row>
    <row r="2" spans="1:4" ht="30" x14ac:dyDescent="0.25">
      <c r="A2" s="1" t="s">
        <v>54</v>
      </c>
      <c r="B2" s="1" t="s">
        <v>2</v>
      </c>
      <c r="C2" s="1" t="s">
        <v>33</v>
      </c>
      <c r="D2" s="1" t="s">
        <v>34</v>
      </c>
    </row>
    <row r="3" spans="1:4" x14ac:dyDescent="0.25">
      <c r="A3" s="2" t="s">
        <v>956</v>
      </c>
      <c r="B3" s="4"/>
      <c r="C3" s="4"/>
      <c r="D3" s="4"/>
    </row>
    <row r="4" spans="1:4" ht="30" x14ac:dyDescent="0.25">
      <c r="A4" s="3" t="s">
        <v>960</v>
      </c>
      <c r="B4" s="4"/>
      <c r="C4" s="4"/>
      <c r="D4" s="4"/>
    </row>
    <row r="5" spans="1:4" x14ac:dyDescent="0.25">
      <c r="A5" s="2" t="s">
        <v>496</v>
      </c>
      <c r="B5" s="6">
        <v>-28748</v>
      </c>
      <c r="C5" s="6">
        <v>24808</v>
      </c>
      <c r="D5" s="4"/>
    </row>
    <row r="6" spans="1:4" x14ac:dyDescent="0.25">
      <c r="A6" s="3" t="s">
        <v>500</v>
      </c>
      <c r="B6" s="4"/>
      <c r="C6" s="4"/>
      <c r="D6" s="4"/>
    </row>
    <row r="7" spans="1:4" x14ac:dyDescent="0.25">
      <c r="A7" s="2" t="s">
        <v>501</v>
      </c>
      <c r="B7" s="4">
        <v>0</v>
      </c>
      <c r="C7" s="4">
        <v>0</v>
      </c>
      <c r="D7" s="4"/>
    </row>
    <row r="8" spans="1:4" x14ac:dyDescent="0.25">
      <c r="A8" s="2" t="s">
        <v>502</v>
      </c>
      <c r="B8" s="7">
        <v>6394</v>
      </c>
      <c r="C8" s="7">
        <v>4055</v>
      </c>
      <c r="D8" s="4"/>
    </row>
    <row r="9" spans="1:4" ht="30" x14ac:dyDescent="0.25">
      <c r="A9" s="2" t="s">
        <v>963</v>
      </c>
      <c r="B9" s="7">
        <v>-22354</v>
      </c>
      <c r="C9" s="7">
        <v>28863</v>
      </c>
      <c r="D9" s="4"/>
    </row>
    <row r="10" spans="1:4" x14ac:dyDescent="0.25">
      <c r="A10" s="2" t="s">
        <v>957</v>
      </c>
      <c r="B10" s="4"/>
      <c r="C10" s="4"/>
      <c r="D10" s="4"/>
    </row>
    <row r="11" spans="1:4" ht="30" x14ac:dyDescent="0.25">
      <c r="A11" s="3" t="s">
        <v>960</v>
      </c>
      <c r="B11" s="4"/>
      <c r="C11" s="4"/>
      <c r="D11" s="4"/>
    </row>
    <row r="12" spans="1:4" x14ac:dyDescent="0.25">
      <c r="A12" s="2" t="s">
        <v>496</v>
      </c>
      <c r="B12" s="7">
        <v>-3084</v>
      </c>
      <c r="C12" s="4">
        <v>89</v>
      </c>
      <c r="D12" s="4"/>
    </row>
    <row r="13" spans="1:4" x14ac:dyDescent="0.25">
      <c r="A13" s="3" t="s">
        <v>500</v>
      </c>
      <c r="B13" s="4"/>
      <c r="C13" s="4"/>
      <c r="D13" s="4"/>
    </row>
    <row r="14" spans="1:4" x14ac:dyDescent="0.25">
      <c r="A14" s="2" t="s">
        <v>501</v>
      </c>
      <c r="B14" s="4">
        <v>0</v>
      </c>
      <c r="C14" s="4">
        <v>0</v>
      </c>
      <c r="D14" s="4"/>
    </row>
    <row r="15" spans="1:4" x14ac:dyDescent="0.25">
      <c r="A15" s="2" t="s">
        <v>502</v>
      </c>
      <c r="B15" s="4">
        <v>318</v>
      </c>
      <c r="C15" s="4">
        <v>332</v>
      </c>
      <c r="D15" s="4"/>
    </row>
    <row r="16" spans="1:4" ht="30" x14ac:dyDescent="0.25">
      <c r="A16" s="2" t="s">
        <v>963</v>
      </c>
      <c r="B16" s="7">
        <v>-2766</v>
      </c>
      <c r="C16" s="4">
        <v>421</v>
      </c>
      <c r="D16" s="4"/>
    </row>
    <row r="17" spans="1:4" x14ac:dyDescent="0.25">
      <c r="A17" s="2" t="s">
        <v>958</v>
      </c>
      <c r="B17" s="4"/>
      <c r="C17" s="4"/>
      <c r="D17" s="4"/>
    </row>
    <row r="18" spans="1:4" ht="30" x14ac:dyDescent="0.25">
      <c r="A18" s="3" t="s">
        <v>960</v>
      </c>
      <c r="B18" s="4"/>
      <c r="C18" s="4"/>
      <c r="D18" s="4"/>
    </row>
    <row r="19" spans="1:4" x14ac:dyDescent="0.25">
      <c r="A19" s="2" t="s">
        <v>496</v>
      </c>
      <c r="B19" s="4">
        <v>-951</v>
      </c>
      <c r="C19" s="7">
        <v>1298</v>
      </c>
      <c r="D19" s="4"/>
    </row>
    <row r="20" spans="1:4" x14ac:dyDescent="0.25">
      <c r="A20" s="3" t="s">
        <v>500</v>
      </c>
      <c r="B20" s="4"/>
      <c r="C20" s="4"/>
      <c r="D20" s="4"/>
    </row>
    <row r="21" spans="1:4" x14ac:dyDescent="0.25">
      <c r="A21" s="2" t="s">
        <v>501</v>
      </c>
      <c r="B21" s="4">
        <v>0</v>
      </c>
      <c r="C21" s="4">
        <v>0</v>
      </c>
      <c r="D21" s="4">
        <v>196</v>
      </c>
    </row>
    <row r="22" spans="1:4" x14ac:dyDescent="0.25">
      <c r="A22" s="2" t="s">
        <v>502</v>
      </c>
      <c r="B22" s="4">
        <v>-24</v>
      </c>
      <c r="C22" s="4">
        <v>77</v>
      </c>
      <c r="D22" s="4"/>
    </row>
    <row r="23" spans="1:4" ht="30" x14ac:dyDescent="0.25">
      <c r="A23" s="2" t="s">
        <v>963</v>
      </c>
      <c r="B23" s="6">
        <v>-975</v>
      </c>
      <c r="C23" s="6">
        <v>1375</v>
      </c>
      <c r="D23"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964</v>
      </c>
      <c r="B1" s="1" t="s">
        <v>2</v>
      </c>
      <c r="C1" s="1" t="s">
        <v>33</v>
      </c>
    </row>
    <row r="2" spans="1:3" x14ac:dyDescent="0.25">
      <c r="A2" s="2" t="s">
        <v>956</v>
      </c>
      <c r="B2" s="4"/>
      <c r="C2" s="4"/>
    </row>
    <row r="3" spans="1:3" ht="30" x14ac:dyDescent="0.25">
      <c r="A3" s="3" t="s">
        <v>960</v>
      </c>
      <c r="B3" s="4"/>
      <c r="C3" s="4"/>
    </row>
    <row r="4" spans="1:3" x14ac:dyDescent="0.25">
      <c r="A4" s="2" t="s">
        <v>511</v>
      </c>
      <c r="B4" s="139">
        <v>3.5000000000000003E-2</v>
      </c>
      <c r="C4" s="139">
        <v>4.4999999999999998E-2</v>
      </c>
    </row>
    <row r="5" spans="1:3" x14ac:dyDescent="0.25">
      <c r="A5" s="2" t="s">
        <v>957</v>
      </c>
      <c r="B5" s="4"/>
      <c r="C5" s="4"/>
    </row>
    <row r="6" spans="1:3" ht="30" x14ac:dyDescent="0.25">
      <c r="A6" s="3" t="s">
        <v>960</v>
      </c>
      <c r="B6" s="4"/>
      <c r="C6" s="4"/>
    </row>
    <row r="7" spans="1:3" x14ac:dyDescent="0.25">
      <c r="A7" s="2" t="s">
        <v>511</v>
      </c>
      <c r="B7" s="139">
        <v>3.5000000000000003E-2</v>
      </c>
      <c r="C7" s="139">
        <v>4.4999999999999998E-2</v>
      </c>
    </row>
    <row r="8" spans="1:3" x14ac:dyDescent="0.25">
      <c r="A8" s="2" t="s">
        <v>512</v>
      </c>
      <c r="B8" s="139">
        <v>0.04</v>
      </c>
      <c r="C8" s="139">
        <v>0.04</v>
      </c>
    </row>
    <row r="9" spans="1:3" x14ac:dyDescent="0.25">
      <c r="A9" s="2" t="s">
        <v>958</v>
      </c>
      <c r="B9" s="4"/>
      <c r="C9" s="4"/>
    </row>
    <row r="10" spans="1:3" ht="30" x14ac:dyDescent="0.25">
      <c r="A10" s="3" t="s">
        <v>960</v>
      </c>
      <c r="B10" s="4"/>
      <c r="C10" s="4"/>
    </row>
    <row r="11" spans="1:3" x14ac:dyDescent="0.25">
      <c r="A11" s="2" t="s">
        <v>511</v>
      </c>
      <c r="B11" s="139">
        <v>3.5000000000000003E-2</v>
      </c>
      <c r="C11" s="139">
        <v>4.4999999999999998E-2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60" customHeight="1" x14ac:dyDescent="0.25">
      <c r="A1" s="8" t="s">
        <v>965</v>
      </c>
      <c r="B1" s="8" t="s">
        <v>1</v>
      </c>
      <c r="C1" s="8"/>
      <c r="D1" s="8"/>
    </row>
    <row r="2" spans="1:4" x14ac:dyDescent="0.25">
      <c r="A2" s="8"/>
      <c r="B2" s="1" t="s">
        <v>2</v>
      </c>
      <c r="C2" s="1" t="s">
        <v>33</v>
      </c>
      <c r="D2" s="1" t="s">
        <v>34</v>
      </c>
    </row>
    <row r="3" spans="1:4" ht="30" x14ac:dyDescent="0.25">
      <c r="A3" s="3" t="s">
        <v>960</v>
      </c>
      <c r="B3" s="4"/>
      <c r="C3" s="4"/>
      <c r="D3" s="4"/>
    </row>
    <row r="4" spans="1:4" x14ac:dyDescent="0.25">
      <c r="A4" s="2" t="s">
        <v>511</v>
      </c>
      <c r="B4" s="139">
        <v>4.4999999999999998E-2</v>
      </c>
      <c r="C4" s="4"/>
      <c r="D4" s="4"/>
    </row>
    <row r="5" spans="1:4" x14ac:dyDescent="0.25">
      <c r="A5" s="2" t="s">
        <v>956</v>
      </c>
      <c r="B5" s="4"/>
      <c r="C5" s="4"/>
      <c r="D5" s="4"/>
    </row>
    <row r="6" spans="1:4" ht="30" x14ac:dyDescent="0.25">
      <c r="A6" s="3" t="s">
        <v>960</v>
      </c>
      <c r="B6" s="4"/>
      <c r="C6" s="4"/>
      <c r="D6" s="4"/>
    </row>
    <row r="7" spans="1:4" x14ac:dyDescent="0.25">
      <c r="A7" s="2" t="s">
        <v>511</v>
      </c>
      <c r="B7" s="139">
        <v>4.4999999999999998E-2</v>
      </c>
      <c r="C7" s="139">
        <v>4.1300000000000003E-2</v>
      </c>
      <c r="D7" s="139">
        <v>4.3799999999999999E-2</v>
      </c>
    </row>
    <row r="8" spans="1:4" x14ac:dyDescent="0.25">
      <c r="A8" s="2" t="s">
        <v>514</v>
      </c>
      <c r="B8" s="139">
        <v>6.7500000000000004E-2</v>
      </c>
      <c r="C8" s="139">
        <v>6.7500000000000004E-2</v>
      </c>
      <c r="D8" s="139">
        <v>7.2499999999999995E-2</v>
      </c>
    </row>
    <row r="9" spans="1:4" x14ac:dyDescent="0.25">
      <c r="A9" s="2" t="s">
        <v>957</v>
      </c>
      <c r="B9" s="4"/>
      <c r="C9" s="4"/>
      <c r="D9" s="4"/>
    </row>
    <row r="10" spans="1:4" ht="30" x14ac:dyDescent="0.25">
      <c r="A10" s="3" t="s">
        <v>960</v>
      </c>
      <c r="B10" s="4"/>
      <c r="C10" s="4"/>
      <c r="D10" s="4"/>
    </row>
    <row r="11" spans="1:4" x14ac:dyDescent="0.25">
      <c r="A11" s="2" t="s">
        <v>511</v>
      </c>
      <c r="B11" s="139">
        <v>4.4999999999999998E-2</v>
      </c>
      <c r="C11" s="139">
        <v>4.1300000000000003E-2</v>
      </c>
      <c r="D11" s="139">
        <v>4.3799999999999999E-2</v>
      </c>
    </row>
    <row r="12" spans="1:4" x14ac:dyDescent="0.25">
      <c r="A12" s="2" t="s">
        <v>512</v>
      </c>
      <c r="B12" s="139">
        <v>0.04</v>
      </c>
      <c r="C12" s="139">
        <v>0.04</v>
      </c>
      <c r="D12" s="139">
        <v>0.04</v>
      </c>
    </row>
    <row r="13" spans="1:4" x14ac:dyDescent="0.25">
      <c r="A13" s="2" t="s">
        <v>958</v>
      </c>
      <c r="B13" s="4"/>
      <c r="C13" s="4"/>
      <c r="D13" s="4"/>
    </row>
    <row r="14" spans="1:4" ht="30" x14ac:dyDescent="0.25">
      <c r="A14" s="3" t="s">
        <v>960</v>
      </c>
      <c r="B14" s="4"/>
      <c r="C14" s="4"/>
      <c r="D14" s="4"/>
    </row>
    <row r="15" spans="1:4" x14ac:dyDescent="0.25">
      <c r="A15" s="2" t="s">
        <v>511</v>
      </c>
      <c r="B15" s="139">
        <v>4.4999999999999998E-2</v>
      </c>
      <c r="C15" s="139">
        <v>4.1300000000000003E-2</v>
      </c>
      <c r="D15" s="139">
        <v>4.3799999999999999E-2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966</v>
      </c>
      <c r="B1" s="8" t="s">
        <v>1</v>
      </c>
      <c r="C1" s="8"/>
      <c r="D1" s="8"/>
    </row>
    <row r="2" spans="1:4" x14ac:dyDescent="0.25">
      <c r="A2" s="8"/>
      <c r="B2" s="1" t="s">
        <v>2</v>
      </c>
      <c r="C2" s="1" t="s">
        <v>33</v>
      </c>
      <c r="D2" s="1" t="s">
        <v>34</v>
      </c>
    </row>
    <row r="3" spans="1:4" ht="30" x14ac:dyDescent="0.25">
      <c r="A3" s="3" t="s">
        <v>960</v>
      </c>
      <c r="B3" s="4"/>
      <c r="C3" s="4"/>
      <c r="D3" s="4"/>
    </row>
    <row r="4" spans="1:4" ht="30" x14ac:dyDescent="0.25">
      <c r="A4" s="2" t="s">
        <v>967</v>
      </c>
      <c r="B4" s="4">
        <v>500</v>
      </c>
      <c r="C4" s="4"/>
      <c r="D4" s="4"/>
    </row>
    <row r="5" spans="1:4" x14ac:dyDescent="0.25">
      <c r="A5" s="2" t="s">
        <v>511</v>
      </c>
      <c r="B5" s="139">
        <v>4.4999999999999998E-2</v>
      </c>
      <c r="C5" s="4"/>
      <c r="D5" s="4"/>
    </row>
    <row r="6" spans="1:4" ht="30" x14ac:dyDescent="0.25">
      <c r="A6" s="2" t="s">
        <v>968</v>
      </c>
      <c r="B6" s="139">
        <v>7.1999999999999995E-2</v>
      </c>
      <c r="C6" s="4"/>
      <c r="D6" s="4"/>
    </row>
    <row r="7" spans="1:4" x14ac:dyDescent="0.25">
      <c r="A7" s="2" t="s">
        <v>969</v>
      </c>
      <c r="B7" s="139">
        <v>0.05</v>
      </c>
      <c r="C7" s="4"/>
      <c r="D7" s="4"/>
    </row>
    <row r="8" spans="1:4" ht="30" x14ac:dyDescent="0.25">
      <c r="A8" s="2" t="s">
        <v>970</v>
      </c>
      <c r="B8" s="4" t="s">
        <v>971</v>
      </c>
      <c r="C8" s="4"/>
      <c r="D8" s="4"/>
    </row>
    <row r="9" spans="1:4" ht="30" x14ac:dyDescent="0.25">
      <c r="A9" s="2" t="s">
        <v>972</v>
      </c>
      <c r="B9" s="139">
        <v>0.01</v>
      </c>
      <c r="C9" s="4"/>
      <c r="D9" s="4"/>
    </row>
    <row r="10" spans="1:4" ht="30" x14ac:dyDescent="0.25">
      <c r="A10" s="2" t="s">
        <v>973</v>
      </c>
      <c r="B10" s="7">
        <v>400000</v>
      </c>
      <c r="C10" s="4"/>
      <c r="D10" s="4"/>
    </row>
    <row r="11" spans="1:4" ht="30" x14ac:dyDescent="0.25">
      <c r="A11" s="2" t="s">
        <v>974</v>
      </c>
      <c r="B11" s="7">
        <v>400000</v>
      </c>
      <c r="C11" s="4"/>
      <c r="D11" s="4"/>
    </row>
    <row r="12" spans="1:4" ht="45" x14ac:dyDescent="0.25">
      <c r="A12" s="2" t="s">
        <v>975</v>
      </c>
      <c r="B12" s="7">
        <v>100000</v>
      </c>
      <c r="C12" s="4"/>
      <c r="D12" s="4"/>
    </row>
    <row r="13" spans="1:4" ht="45" x14ac:dyDescent="0.25">
      <c r="A13" s="2" t="s">
        <v>976</v>
      </c>
      <c r="B13" s="7">
        <v>100000</v>
      </c>
      <c r="C13" s="4"/>
      <c r="D13" s="4"/>
    </row>
    <row r="14" spans="1:4" x14ac:dyDescent="0.25">
      <c r="A14" s="2" t="s">
        <v>977</v>
      </c>
      <c r="B14" s="4"/>
      <c r="C14" s="4"/>
      <c r="D14" s="4"/>
    </row>
    <row r="15" spans="1:4" ht="30" x14ac:dyDescent="0.25">
      <c r="A15" s="3" t="s">
        <v>960</v>
      </c>
      <c r="B15" s="4"/>
      <c r="C15" s="4"/>
      <c r="D15" s="4"/>
    </row>
    <row r="16" spans="1:4" x14ac:dyDescent="0.25">
      <c r="A16" s="2" t="s">
        <v>978</v>
      </c>
      <c r="B16" s="139">
        <v>0.66</v>
      </c>
      <c r="C16" s="4"/>
      <c r="D16" s="4"/>
    </row>
    <row r="17" spans="1:4" x14ac:dyDescent="0.25">
      <c r="A17" s="2" t="s">
        <v>979</v>
      </c>
      <c r="B17" s="4"/>
      <c r="C17" s="4"/>
      <c r="D17" s="4"/>
    </row>
    <row r="18" spans="1:4" ht="30" x14ac:dyDescent="0.25">
      <c r="A18" s="3" t="s">
        <v>960</v>
      </c>
      <c r="B18" s="4"/>
      <c r="C18" s="4"/>
      <c r="D18" s="4"/>
    </row>
    <row r="19" spans="1:4" x14ac:dyDescent="0.25">
      <c r="A19" s="2" t="s">
        <v>978</v>
      </c>
      <c r="B19" s="139">
        <v>0.33</v>
      </c>
      <c r="C19" s="4"/>
      <c r="D19" s="4"/>
    </row>
    <row r="20" spans="1:4" x14ac:dyDescent="0.25">
      <c r="A20" s="2" t="s">
        <v>956</v>
      </c>
      <c r="B20" s="4"/>
      <c r="C20" s="4"/>
      <c r="D20" s="4"/>
    </row>
    <row r="21" spans="1:4" ht="30" x14ac:dyDescent="0.25">
      <c r="A21" s="3" t="s">
        <v>960</v>
      </c>
      <c r="B21" s="4"/>
      <c r="C21" s="4"/>
      <c r="D21" s="4"/>
    </row>
    <row r="22" spans="1:4" x14ac:dyDescent="0.25">
      <c r="A22" s="2" t="s">
        <v>511</v>
      </c>
      <c r="B22" s="139">
        <v>4.4999999999999998E-2</v>
      </c>
      <c r="C22" s="139">
        <v>4.1300000000000003E-2</v>
      </c>
      <c r="D22" s="139">
        <v>4.3799999999999999E-2</v>
      </c>
    </row>
    <row r="23" spans="1:4" x14ac:dyDescent="0.25">
      <c r="A23" s="2" t="s">
        <v>980</v>
      </c>
      <c r="B23" s="4"/>
      <c r="C23" s="7">
        <v>25000000</v>
      </c>
      <c r="D23" s="4"/>
    </row>
    <row r="24" spans="1:4" ht="30" x14ac:dyDescent="0.25">
      <c r="A24" s="2" t="s">
        <v>981</v>
      </c>
      <c r="B24" s="4"/>
      <c r="C24" s="4"/>
      <c r="D24" s="4"/>
    </row>
    <row r="25" spans="1:4" ht="30" x14ac:dyDescent="0.25">
      <c r="A25" s="3" t="s">
        <v>960</v>
      </c>
      <c r="B25" s="4"/>
      <c r="C25" s="4"/>
      <c r="D25" s="4"/>
    </row>
    <row r="26" spans="1:4" ht="30" x14ac:dyDescent="0.25">
      <c r="A26" s="2" t="s">
        <v>982</v>
      </c>
      <c r="B26" s="7">
        <v>1200000</v>
      </c>
      <c r="C26" s="4"/>
      <c r="D26" s="4"/>
    </row>
    <row r="27" spans="1:4" ht="30" x14ac:dyDescent="0.25">
      <c r="A27" s="2" t="s">
        <v>983</v>
      </c>
      <c r="B27" s="7">
        <v>1200000</v>
      </c>
      <c r="C27" s="7">
        <v>1200000</v>
      </c>
      <c r="D27" s="4"/>
    </row>
    <row r="28" spans="1:4" ht="30" x14ac:dyDescent="0.25">
      <c r="A28" s="2" t="s">
        <v>984</v>
      </c>
      <c r="B28" s="4"/>
      <c r="C28" s="4"/>
      <c r="D28" s="4"/>
    </row>
    <row r="29" spans="1:4" ht="30" x14ac:dyDescent="0.25">
      <c r="A29" s="3" t="s">
        <v>960</v>
      </c>
      <c r="B29" s="4"/>
      <c r="C29" s="4"/>
      <c r="D29" s="4"/>
    </row>
    <row r="30" spans="1:4" ht="30" x14ac:dyDescent="0.25">
      <c r="A30" s="2" t="s">
        <v>982</v>
      </c>
      <c r="B30" s="7">
        <v>1700000</v>
      </c>
      <c r="C30" s="4"/>
      <c r="D30" s="4"/>
    </row>
    <row r="31" spans="1:4" ht="30" x14ac:dyDescent="0.25">
      <c r="A31" s="2" t="s">
        <v>983</v>
      </c>
      <c r="B31" s="7">
        <v>1900000</v>
      </c>
      <c r="C31" s="6">
        <v>2100000</v>
      </c>
      <c r="D31"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985</v>
      </c>
      <c r="B1" s="8" t="s">
        <v>1</v>
      </c>
      <c r="C1" s="8"/>
      <c r="D1" s="8"/>
    </row>
    <row r="2" spans="1:4" x14ac:dyDescent="0.25">
      <c r="A2" s="8"/>
      <c r="B2" s="1" t="s">
        <v>2</v>
      </c>
      <c r="C2" s="1" t="s">
        <v>33</v>
      </c>
      <c r="D2" s="1" t="s">
        <v>34</v>
      </c>
    </row>
    <row r="3" spans="1:4" ht="30" x14ac:dyDescent="0.25">
      <c r="A3" s="3" t="s">
        <v>960</v>
      </c>
      <c r="B3" s="4"/>
      <c r="C3" s="4"/>
      <c r="D3" s="4"/>
    </row>
    <row r="4" spans="1:4" ht="30" x14ac:dyDescent="0.25">
      <c r="A4" s="2" t="s">
        <v>986</v>
      </c>
      <c r="B4" s="139">
        <v>1</v>
      </c>
      <c r="C4" s="4"/>
      <c r="D4" s="4"/>
    </row>
    <row r="5" spans="1:4" ht="30" x14ac:dyDescent="0.25">
      <c r="A5" s="2" t="s">
        <v>987</v>
      </c>
      <c r="B5" s="139">
        <v>1</v>
      </c>
      <c r="C5" s="4"/>
      <c r="D5" s="4"/>
    </row>
    <row r="6" spans="1:4" x14ac:dyDescent="0.25">
      <c r="A6" s="2" t="s">
        <v>978</v>
      </c>
      <c r="B6" s="139">
        <v>1</v>
      </c>
      <c r="C6" s="139">
        <v>1</v>
      </c>
      <c r="D6" s="139">
        <v>1</v>
      </c>
    </row>
    <row r="7" spans="1:4" x14ac:dyDescent="0.25">
      <c r="A7" s="2" t="s">
        <v>988</v>
      </c>
      <c r="B7" s="4"/>
      <c r="C7" s="4"/>
      <c r="D7" s="4"/>
    </row>
    <row r="8" spans="1:4" ht="30" x14ac:dyDescent="0.25">
      <c r="A8" s="3" t="s">
        <v>960</v>
      </c>
      <c r="B8" s="4"/>
      <c r="C8" s="4"/>
      <c r="D8" s="4"/>
    </row>
    <row r="9" spans="1:4" ht="30" x14ac:dyDescent="0.25">
      <c r="A9" s="2" t="s">
        <v>986</v>
      </c>
      <c r="B9" s="139">
        <v>0.3</v>
      </c>
      <c r="C9" s="4"/>
      <c r="D9" s="4"/>
    </row>
    <row r="10" spans="1:4" ht="30" x14ac:dyDescent="0.25">
      <c r="A10" s="2" t="s">
        <v>987</v>
      </c>
      <c r="B10" s="139">
        <v>0.4</v>
      </c>
      <c r="C10" s="4"/>
      <c r="D10" s="4"/>
    </row>
    <row r="11" spans="1:4" x14ac:dyDescent="0.25">
      <c r="A11" s="2" t="s">
        <v>978</v>
      </c>
      <c r="B11" s="139">
        <v>0.33</v>
      </c>
      <c r="C11" s="139">
        <v>0.44</v>
      </c>
      <c r="D11" s="139">
        <v>0.56000000000000005</v>
      </c>
    </row>
    <row r="12" spans="1:4" x14ac:dyDescent="0.25">
      <c r="A12" s="2" t="s">
        <v>977</v>
      </c>
      <c r="B12" s="4"/>
      <c r="C12" s="4"/>
      <c r="D12" s="4"/>
    </row>
    <row r="13" spans="1:4" ht="30" x14ac:dyDescent="0.25">
      <c r="A13" s="3" t="s">
        <v>960</v>
      </c>
      <c r="B13" s="4"/>
      <c r="C13" s="4"/>
      <c r="D13" s="4"/>
    </row>
    <row r="14" spans="1:4" ht="30" x14ac:dyDescent="0.25">
      <c r="A14" s="2" t="s">
        <v>986</v>
      </c>
      <c r="B14" s="139">
        <v>0.6</v>
      </c>
      <c r="C14" s="4"/>
      <c r="D14" s="4"/>
    </row>
    <row r="15" spans="1:4" ht="30" x14ac:dyDescent="0.25">
      <c r="A15" s="2" t="s">
        <v>987</v>
      </c>
      <c r="B15" s="139">
        <v>0.7</v>
      </c>
      <c r="C15" s="4"/>
      <c r="D15" s="4"/>
    </row>
    <row r="16" spans="1:4" x14ac:dyDescent="0.25">
      <c r="A16" s="2" t="s">
        <v>978</v>
      </c>
      <c r="B16" s="139">
        <v>0.66</v>
      </c>
      <c r="C16" s="139">
        <v>0.54</v>
      </c>
      <c r="D16" s="139">
        <v>0.42</v>
      </c>
    </row>
    <row r="17" spans="1:4" x14ac:dyDescent="0.25">
      <c r="A17" s="2" t="s">
        <v>989</v>
      </c>
      <c r="B17" s="4"/>
      <c r="C17" s="4"/>
      <c r="D17" s="4"/>
    </row>
    <row r="18" spans="1:4" ht="30" x14ac:dyDescent="0.25">
      <c r="A18" s="3" t="s">
        <v>960</v>
      </c>
      <c r="B18" s="4"/>
      <c r="C18" s="4"/>
      <c r="D18" s="4"/>
    </row>
    <row r="19" spans="1:4" ht="30" x14ac:dyDescent="0.25">
      <c r="A19" s="2" t="s">
        <v>986</v>
      </c>
      <c r="B19" s="139">
        <v>0</v>
      </c>
      <c r="C19" s="4"/>
      <c r="D19" s="4"/>
    </row>
    <row r="20" spans="1:4" ht="30" x14ac:dyDescent="0.25">
      <c r="A20" s="2" t="s">
        <v>987</v>
      </c>
      <c r="B20" s="139">
        <v>0.05</v>
      </c>
      <c r="C20" s="4"/>
      <c r="D20" s="4"/>
    </row>
    <row r="21" spans="1:4" x14ac:dyDescent="0.25">
      <c r="A21" s="2" t="s">
        <v>978</v>
      </c>
      <c r="B21" s="139">
        <v>0.01</v>
      </c>
      <c r="C21" s="139">
        <v>0.02</v>
      </c>
      <c r="D21" s="139">
        <v>0.02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990</v>
      </c>
      <c r="B1" s="8" t="s">
        <v>2</v>
      </c>
      <c r="C1" s="8" t="s">
        <v>33</v>
      </c>
    </row>
    <row r="2" spans="1:3" ht="30" x14ac:dyDescent="0.25">
      <c r="A2" s="1" t="s">
        <v>54</v>
      </c>
      <c r="B2" s="8"/>
      <c r="C2" s="8"/>
    </row>
    <row r="3" spans="1:3" ht="30" x14ac:dyDescent="0.25">
      <c r="A3" s="3" t="s">
        <v>960</v>
      </c>
      <c r="B3" s="4"/>
      <c r="C3" s="4"/>
    </row>
    <row r="4" spans="1:3" x14ac:dyDescent="0.25">
      <c r="A4" s="2" t="s">
        <v>563</v>
      </c>
      <c r="B4" s="6">
        <v>582918</v>
      </c>
      <c r="C4" s="6">
        <v>529406</v>
      </c>
    </row>
    <row r="5" spans="1:3" x14ac:dyDescent="0.25">
      <c r="A5" s="2" t="s">
        <v>991</v>
      </c>
      <c r="B5" s="4"/>
      <c r="C5" s="4"/>
    </row>
    <row r="6" spans="1:3" ht="30" x14ac:dyDescent="0.25">
      <c r="A6" s="3" t="s">
        <v>960</v>
      </c>
      <c r="B6" s="4"/>
      <c r="C6" s="4"/>
    </row>
    <row r="7" spans="1:3" x14ac:dyDescent="0.25">
      <c r="A7" s="2" t="s">
        <v>563</v>
      </c>
      <c r="B7" s="7">
        <v>46495</v>
      </c>
      <c r="C7" s="7">
        <v>59486</v>
      </c>
    </row>
    <row r="8" spans="1:3" x14ac:dyDescent="0.25">
      <c r="A8" s="2" t="s">
        <v>992</v>
      </c>
      <c r="B8" s="4"/>
      <c r="C8" s="4"/>
    </row>
    <row r="9" spans="1:3" ht="30" x14ac:dyDescent="0.25">
      <c r="A9" s="3" t="s">
        <v>960</v>
      </c>
      <c r="B9" s="4"/>
      <c r="C9" s="4"/>
    </row>
    <row r="10" spans="1:3" x14ac:dyDescent="0.25">
      <c r="A10" s="2" t="s">
        <v>563</v>
      </c>
      <c r="B10" s="7">
        <v>88603</v>
      </c>
      <c r="C10" s="7">
        <v>109622</v>
      </c>
    </row>
    <row r="11" spans="1:3" x14ac:dyDescent="0.25">
      <c r="A11" s="2" t="s">
        <v>993</v>
      </c>
      <c r="B11" s="4"/>
      <c r="C11" s="4"/>
    </row>
    <row r="12" spans="1:3" ht="30" x14ac:dyDescent="0.25">
      <c r="A12" s="3" t="s">
        <v>960</v>
      </c>
      <c r="B12" s="4"/>
      <c r="C12" s="4"/>
    </row>
    <row r="13" spans="1:3" x14ac:dyDescent="0.25">
      <c r="A13" s="2" t="s">
        <v>563</v>
      </c>
      <c r="B13" s="7">
        <v>42478</v>
      </c>
      <c r="C13" s="7">
        <v>51362</v>
      </c>
    </row>
    <row r="14" spans="1:3" x14ac:dyDescent="0.25">
      <c r="A14" s="2" t="s">
        <v>994</v>
      </c>
      <c r="B14" s="4"/>
      <c r="C14" s="4"/>
    </row>
    <row r="15" spans="1:3" ht="30" x14ac:dyDescent="0.25">
      <c r="A15" s="3" t="s">
        <v>960</v>
      </c>
      <c r="B15" s="4"/>
      <c r="C15" s="4"/>
    </row>
    <row r="16" spans="1:3" x14ac:dyDescent="0.25">
      <c r="A16" s="2" t="s">
        <v>563</v>
      </c>
      <c r="B16" s="7">
        <v>6822</v>
      </c>
      <c r="C16" s="7">
        <v>9000</v>
      </c>
    </row>
    <row r="17" spans="1:3" x14ac:dyDescent="0.25">
      <c r="A17" s="2" t="s">
        <v>995</v>
      </c>
      <c r="B17" s="4"/>
      <c r="C17" s="4"/>
    </row>
    <row r="18" spans="1:3" ht="30" x14ac:dyDescent="0.25">
      <c r="A18" s="3" t="s">
        <v>960</v>
      </c>
      <c r="B18" s="4"/>
      <c r="C18" s="4"/>
    </row>
    <row r="19" spans="1:3" x14ac:dyDescent="0.25">
      <c r="A19" s="2" t="s">
        <v>563</v>
      </c>
      <c r="B19" s="7">
        <v>6943</v>
      </c>
      <c r="C19" s="7">
        <v>5436</v>
      </c>
    </row>
    <row r="20" spans="1:3" x14ac:dyDescent="0.25">
      <c r="A20" s="2" t="s">
        <v>996</v>
      </c>
      <c r="B20" s="4"/>
      <c r="C20" s="4"/>
    </row>
    <row r="21" spans="1:3" ht="30" x14ac:dyDescent="0.25">
      <c r="A21" s="3" t="s">
        <v>960</v>
      </c>
      <c r="B21" s="4"/>
      <c r="C21" s="4"/>
    </row>
    <row r="22" spans="1:3" x14ac:dyDescent="0.25">
      <c r="A22" s="2" t="s">
        <v>563</v>
      </c>
      <c r="B22" s="7">
        <v>137729</v>
      </c>
      <c r="C22" s="7">
        <v>100806</v>
      </c>
    </row>
    <row r="23" spans="1:3" x14ac:dyDescent="0.25">
      <c r="A23" s="2" t="s">
        <v>997</v>
      </c>
      <c r="B23" s="4"/>
      <c r="C23" s="4"/>
    </row>
    <row r="24" spans="1:3" ht="30" x14ac:dyDescent="0.25">
      <c r="A24" s="3" t="s">
        <v>960</v>
      </c>
      <c r="B24" s="4"/>
      <c r="C24" s="4"/>
    </row>
    <row r="25" spans="1:3" x14ac:dyDescent="0.25">
      <c r="A25" s="2" t="s">
        <v>563</v>
      </c>
      <c r="B25" s="7">
        <v>122380</v>
      </c>
      <c r="C25" s="7">
        <v>86016</v>
      </c>
    </row>
    <row r="26" spans="1:3" x14ac:dyDescent="0.25">
      <c r="A26" s="2" t="s">
        <v>998</v>
      </c>
      <c r="B26" s="4"/>
      <c r="C26" s="4"/>
    </row>
    <row r="27" spans="1:3" ht="30" x14ac:dyDescent="0.25">
      <c r="A27" s="3" t="s">
        <v>960</v>
      </c>
      <c r="B27" s="4"/>
      <c r="C27" s="4"/>
    </row>
    <row r="28" spans="1:3" x14ac:dyDescent="0.25">
      <c r="A28" s="2" t="s">
        <v>563</v>
      </c>
      <c r="B28" s="7">
        <v>97011</v>
      </c>
      <c r="C28" s="7">
        <v>72026</v>
      </c>
    </row>
    <row r="29" spans="1:3" x14ac:dyDescent="0.25">
      <c r="A29" s="2" t="s">
        <v>999</v>
      </c>
      <c r="B29" s="4"/>
      <c r="C29" s="4"/>
    </row>
    <row r="30" spans="1:3" ht="30" x14ac:dyDescent="0.25">
      <c r="A30" s="3" t="s">
        <v>960</v>
      </c>
      <c r="B30" s="4"/>
      <c r="C30" s="4"/>
    </row>
    <row r="31" spans="1:3" x14ac:dyDescent="0.25">
      <c r="A31" s="2" t="s">
        <v>563</v>
      </c>
      <c r="B31" s="7">
        <v>16761</v>
      </c>
      <c r="C31" s="7">
        <v>17102</v>
      </c>
    </row>
    <row r="32" spans="1:3" x14ac:dyDescent="0.25">
      <c r="A32" s="2" t="s">
        <v>1000</v>
      </c>
      <c r="B32" s="4"/>
      <c r="C32" s="4"/>
    </row>
    <row r="33" spans="1:3" ht="30" x14ac:dyDescent="0.25">
      <c r="A33" s="3" t="s">
        <v>960</v>
      </c>
      <c r="B33" s="4"/>
      <c r="C33" s="4"/>
    </row>
    <row r="34" spans="1:3" x14ac:dyDescent="0.25">
      <c r="A34" s="2" t="s">
        <v>563</v>
      </c>
      <c r="B34" s="7">
        <v>9364</v>
      </c>
      <c r="C34" s="7">
        <v>9580</v>
      </c>
    </row>
    <row r="35" spans="1:3" x14ac:dyDescent="0.25">
      <c r="A35" s="2" t="s">
        <v>989</v>
      </c>
      <c r="B35" s="4"/>
      <c r="C35" s="4"/>
    </row>
    <row r="36" spans="1:3" ht="30" x14ac:dyDescent="0.25">
      <c r="A36" s="3" t="s">
        <v>960</v>
      </c>
      <c r="B36" s="4"/>
      <c r="C36" s="4"/>
    </row>
    <row r="37" spans="1:3" x14ac:dyDescent="0.25">
      <c r="A37" s="2" t="s">
        <v>563</v>
      </c>
      <c r="B37" s="7">
        <v>8332</v>
      </c>
      <c r="C37" s="7">
        <v>8970</v>
      </c>
    </row>
    <row r="38" spans="1:3" x14ac:dyDescent="0.25">
      <c r="A38" s="2" t="s">
        <v>1001</v>
      </c>
      <c r="B38" s="4"/>
      <c r="C38" s="4"/>
    </row>
    <row r="39" spans="1:3" ht="30" x14ac:dyDescent="0.25">
      <c r="A39" s="3" t="s">
        <v>960</v>
      </c>
      <c r="B39" s="4"/>
      <c r="C39" s="4"/>
    </row>
    <row r="40" spans="1:3" x14ac:dyDescent="0.25">
      <c r="A40" s="2" t="s">
        <v>563</v>
      </c>
      <c r="B40" s="7">
        <v>95795</v>
      </c>
      <c r="C40" s="7">
        <v>119848</v>
      </c>
    </row>
    <row r="41" spans="1:3" ht="30" x14ac:dyDescent="0.25">
      <c r="A41" s="2" t="s">
        <v>1002</v>
      </c>
      <c r="B41" s="4"/>
      <c r="C41" s="4"/>
    </row>
    <row r="42" spans="1:3" ht="30" x14ac:dyDescent="0.25">
      <c r="A42" s="3" t="s">
        <v>960</v>
      </c>
      <c r="B42" s="4"/>
      <c r="C42" s="4"/>
    </row>
    <row r="43" spans="1:3" x14ac:dyDescent="0.25">
      <c r="A43" s="2" t="s">
        <v>563</v>
      </c>
      <c r="B43" s="7">
        <v>46495</v>
      </c>
      <c r="C43" s="7">
        <v>59486</v>
      </c>
    </row>
    <row r="44" spans="1:3" ht="30" x14ac:dyDescent="0.25">
      <c r="A44" s="2" t="s">
        <v>1003</v>
      </c>
      <c r="B44" s="4"/>
      <c r="C44" s="4"/>
    </row>
    <row r="45" spans="1:3" ht="30" x14ac:dyDescent="0.25">
      <c r="A45" s="3" t="s">
        <v>960</v>
      </c>
      <c r="B45" s="4"/>
      <c r="C45" s="4"/>
    </row>
    <row r="46" spans="1:3" x14ac:dyDescent="0.25">
      <c r="A46" s="2" t="s">
        <v>563</v>
      </c>
      <c r="B46" s="7">
        <v>42478</v>
      </c>
      <c r="C46" s="7">
        <v>51362</v>
      </c>
    </row>
    <row r="47" spans="1:3" ht="30" x14ac:dyDescent="0.25">
      <c r="A47" s="2" t="s">
        <v>1004</v>
      </c>
      <c r="B47" s="4"/>
      <c r="C47" s="4"/>
    </row>
    <row r="48" spans="1:3" ht="30" x14ac:dyDescent="0.25">
      <c r="A48" s="3" t="s">
        <v>960</v>
      </c>
      <c r="B48" s="4"/>
      <c r="C48" s="4"/>
    </row>
    <row r="49" spans="1:3" x14ac:dyDescent="0.25">
      <c r="A49" s="2" t="s">
        <v>563</v>
      </c>
      <c r="B49" s="7">
        <v>6822</v>
      </c>
      <c r="C49" s="7">
        <v>9000</v>
      </c>
    </row>
    <row r="50" spans="1:3" x14ac:dyDescent="0.25">
      <c r="A50" s="2" t="s">
        <v>1005</v>
      </c>
      <c r="B50" s="4"/>
      <c r="C50" s="4"/>
    </row>
    <row r="51" spans="1:3" ht="30" x14ac:dyDescent="0.25">
      <c r="A51" s="3" t="s">
        <v>960</v>
      </c>
      <c r="B51" s="4"/>
      <c r="C51" s="4"/>
    </row>
    <row r="52" spans="1:3" x14ac:dyDescent="0.25">
      <c r="A52" s="2" t="s">
        <v>563</v>
      </c>
      <c r="B52" s="7">
        <v>480180</v>
      </c>
      <c r="C52" s="7">
        <v>404122</v>
      </c>
    </row>
    <row r="53" spans="1:3" ht="30" x14ac:dyDescent="0.25">
      <c r="A53" s="2" t="s">
        <v>1006</v>
      </c>
      <c r="B53" s="4"/>
      <c r="C53" s="4"/>
    </row>
    <row r="54" spans="1:3" ht="30" x14ac:dyDescent="0.25">
      <c r="A54" s="3" t="s">
        <v>960</v>
      </c>
      <c r="B54" s="4"/>
      <c r="C54" s="4"/>
    </row>
    <row r="55" spans="1:3" x14ac:dyDescent="0.25">
      <c r="A55" s="2" t="s">
        <v>563</v>
      </c>
      <c r="B55" s="7">
        <v>88603</v>
      </c>
      <c r="C55" s="7">
        <v>109622</v>
      </c>
    </row>
    <row r="56" spans="1:3" ht="30" x14ac:dyDescent="0.25">
      <c r="A56" s="2" t="s">
        <v>1007</v>
      </c>
      <c r="B56" s="4"/>
      <c r="C56" s="4"/>
    </row>
    <row r="57" spans="1:3" ht="30" x14ac:dyDescent="0.25">
      <c r="A57" s="3" t="s">
        <v>960</v>
      </c>
      <c r="B57" s="4"/>
      <c r="C57" s="4"/>
    </row>
    <row r="58" spans="1:3" x14ac:dyDescent="0.25">
      <c r="A58" s="2" t="s">
        <v>563</v>
      </c>
      <c r="B58" s="7">
        <v>137729</v>
      </c>
      <c r="C58" s="7">
        <v>100806</v>
      </c>
    </row>
    <row r="59" spans="1:3" ht="30" x14ac:dyDescent="0.25">
      <c r="A59" s="2" t="s">
        <v>1008</v>
      </c>
      <c r="B59" s="4"/>
      <c r="C59" s="4"/>
    </row>
    <row r="60" spans="1:3" ht="30" x14ac:dyDescent="0.25">
      <c r="A60" s="3" t="s">
        <v>960</v>
      </c>
      <c r="B60" s="4"/>
      <c r="C60" s="4"/>
    </row>
    <row r="61" spans="1:3" x14ac:dyDescent="0.25">
      <c r="A61" s="2" t="s">
        <v>563</v>
      </c>
      <c r="B61" s="7">
        <v>122380</v>
      </c>
      <c r="C61" s="7">
        <v>86016</v>
      </c>
    </row>
    <row r="62" spans="1:3" ht="30" x14ac:dyDescent="0.25">
      <c r="A62" s="2" t="s">
        <v>1009</v>
      </c>
      <c r="B62" s="4"/>
      <c r="C62" s="4"/>
    </row>
    <row r="63" spans="1:3" ht="30" x14ac:dyDescent="0.25">
      <c r="A63" s="3" t="s">
        <v>960</v>
      </c>
      <c r="B63" s="4"/>
      <c r="C63" s="4"/>
    </row>
    <row r="64" spans="1:3" x14ac:dyDescent="0.25">
      <c r="A64" s="2" t="s">
        <v>563</v>
      </c>
      <c r="B64" s="7">
        <v>97011</v>
      </c>
      <c r="C64" s="7">
        <v>72026</v>
      </c>
    </row>
    <row r="65" spans="1:3" ht="30" x14ac:dyDescent="0.25">
      <c r="A65" s="2" t="s">
        <v>1010</v>
      </c>
      <c r="B65" s="4"/>
      <c r="C65" s="4"/>
    </row>
    <row r="66" spans="1:3" ht="30" x14ac:dyDescent="0.25">
      <c r="A66" s="3" t="s">
        <v>960</v>
      </c>
      <c r="B66" s="4"/>
      <c r="C66" s="4"/>
    </row>
    <row r="67" spans="1:3" x14ac:dyDescent="0.25">
      <c r="A67" s="2" t="s">
        <v>563</v>
      </c>
      <c r="B67" s="7">
        <v>16761</v>
      </c>
      <c r="C67" s="7">
        <v>17102</v>
      </c>
    </row>
    <row r="68" spans="1:3" ht="30" x14ac:dyDescent="0.25">
      <c r="A68" s="2" t="s">
        <v>1011</v>
      </c>
      <c r="B68" s="4"/>
      <c r="C68" s="4"/>
    </row>
    <row r="69" spans="1:3" ht="30" x14ac:dyDescent="0.25">
      <c r="A69" s="3" t="s">
        <v>960</v>
      </c>
      <c r="B69" s="4"/>
      <c r="C69" s="4"/>
    </row>
    <row r="70" spans="1:3" x14ac:dyDescent="0.25">
      <c r="A70" s="2" t="s">
        <v>563</v>
      </c>
      <c r="B70" s="7">
        <v>9364</v>
      </c>
      <c r="C70" s="7">
        <v>9580</v>
      </c>
    </row>
    <row r="71" spans="1:3" ht="30" x14ac:dyDescent="0.25">
      <c r="A71" s="2" t="s">
        <v>1012</v>
      </c>
      <c r="B71" s="4"/>
      <c r="C71" s="4"/>
    </row>
    <row r="72" spans="1:3" ht="30" x14ac:dyDescent="0.25">
      <c r="A72" s="3" t="s">
        <v>960</v>
      </c>
      <c r="B72" s="4"/>
      <c r="C72" s="4"/>
    </row>
    <row r="73" spans="1:3" x14ac:dyDescent="0.25">
      <c r="A73" s="2" t="s">
        <v>563</v>
      </c>
      <c r="B73" s="7">
        <v>8332</v>
      </c>
      <c r="C73" s="7">
        <v>8970</v>
      </c>
    </row>
    <row r="74" spans="1:3" x14ac:dyDescent="0.25">
      <c r="A74" s="2" t="s">
        <v>1013</v>
      </c>
      <c r="B74" s="4"/>
      <c r="C74" s="4"/>
    </row>
    <row r="75" spans="1:3" ht="30" x14ac:dyDescent="0.25">
      <c r="A75" s="3" t="s">
        <v>960</v>
      </c>
      <c r="B75" s="4"/>
      <c r="C75" s="4"/>
    </row>
    <row r="76" spans="1:3" x14ac:dyDescent="0.25">
      <c r="A76" s="2" t="s">
        <v>563</v>
      </c>
      <c r="B76" s="7">
        <v>6943</v>
      </c>
      <c r="C76" s="7">
        <v>5436</v>
      </c>
    </row>
    <row r="77" spans="1:3" ht="30" x14ac:dyDescent="0.25">
      <c r="A77" s="2" t="s">
        <v>1014</v>
      </c>
      <c r="B77" s="4"/>
      <c r="C77" s="4"/>
    </row>
    <row r="78" spans="1:3" ht="30" x14ac:dyDescent="0.25">
      <c r="A78" s="3" t="s">
        <v>960</v>
      </c>
      <c r="B78" s="4"/>
      <c r="C78" s="4"/>
    </row>
    <row r="79" spans="1:3" x14ac:dyDescent="0.25">
      <c r="A79" s="2" t="s">
        <v>563</v>
      </c>
      <c r="B79" s="6">
        <v>6943</v>
      </c>
      <c r="C79" s="6">
        <v>5436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1015</v>
      </c>
      <c r="B1" s="8" t="s">
        <v>2</v>
      </c>
      <c r="C1" s="8" t="s">
        <v>33</v>
      </c>
    </row>
    <row r="2" spans="1:3" ht="30" x14ac:dyDescent="0.25">
      <c r="A2" s="1" t="s">
        <v>54</v>
      </c>
      <c r="B2" s="8"/>
      <c r="C2" s="8"/>
    </row>
    <row r="3" spans="1:3" ht="30" x14ac:dyDescent="0.25">
      <c r="A3" s="3" t="s">
        <v>960</v>
      </c>
      <c r="B3" s="4"/>
      <c r="C3" s="4"/>
    </row>
    <row r="4" spans="1:3" x14ac:dyDescent="0.25">
      <c r="A4" s="2" t="s">
        <v>494</v>
      </c>
      <c r="B4" s="6">
        <v>582918</v>
      </c>
      <c r="C4" s="6">
        <v>529406</v>
      </c>
    </row>
    <row r="5" spans="1:3" x14ac:dyDescent="0.25">
      <c r="A5" s="2" t="s">
        <v>1016</v>
      </c>
      <c r="B5" s="4"/>
      <c r="C5" s="4"/>
    </row>
    <row r="6" spans="1:3" ht="30" x14ac:dyDescent="0.25">
      <c r="A6" s="3" t="s">
        <v>960</v>
      </c>
      <c r="B6" s="4"/>
      <c r="C6" s="4"/>
    </row>
    <row r="7" spans="1:3" x14ac:dyDescent="0.25">
      <c r="A7" s="2" t="s">
        <v>494</v>
      </c>
      <c r="B7" s="7">
        <v>44100</v>
      </c>
      <c r="C7" s="7">
        <v>59200</v>
      </c>
    </row>
    <row r="8" spans="1:3" x14ac:dyDescent="0.25">
      <c r="A8" s="2" t="s">
        <v>1017</v>
      </c>
      <c r="B8" s="4"/>
      <c r="C8" s="4"/>
    </row>
    <row r="9" spans="1:3" ht="30" x14ac:dyDescent="0.25">
      <c r="A9" s="3" t="s">
        <v>960</v>
      </c>
      <c r="B9" s="4"/>
      <c r="C9" s="4"/>
    </row>
    <row r="10" spans="1:3" x14ac:dyDescent="0.25">
      <c r="A10" s="2" t="s">
        <v>494</v>
      </c>
      <c r="B10" s="6">
        <v>2400</v>
      </c>
      <c r="C10" s="6">
        <v>300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121</v>
      </c>
      <c r="B1" s="8" t="s">
        <v>1</v>
      </c>
      <c r="C1" s="8"/>
      <c r="D1" s="8"/>
    </row>
    <row r="2" spans="1:4" ht="30" x14ac:dyDescent="0.25">
      <c r="A2" s="1" t="s">
        <v>54</v>
      </c>
      <c r="B2" s="1" t="s">
        <v>2</v>
      </c>
      <c r="C2" s="1" t="s">
        <v>33</v>
      </c>
      <c r="D2" s="1" t="s">
        <v>34</v>
      </c>
    </row>
    <row r="3" spans="1:4" x14ac:dyDescent="0.25">
      <c r="A3" s="3" t="s">
        <v>122</v>
      </c>
      <c r="B3" s="4"/>
      <c r="C3" s="4"/>
      <c r="D3" s="4"/>
    </row>
    <row r="4" spans="1:4" x14ac:dyDescent="0.25">
      <c r="A4" s="2" t="s">
        <v>47</v>
      </c>
      <c r="B4" s="6">
        <v>146062</v>
      </c>
      <c r="C4" s="6">
        <v>158533</v>
      </c>
      <c r="D4" s="6">
        <v>188370</v>
      </c>
    </row>
    <row r="5" spans="1:4" ht="45" x14ac:dyDescent="0.25">
      <c r="A5" s="3" t="s">
        <v>123</v>
      </c>
      <c r="B5" s="4"/>
      <c r="C5" s="4"/>
      <c r="D5" s="4"/>
    </row>
    <row r="6" spans="1:4" x14ac:dyDescent="0.25">
      <c r="A6" s="2" t="s">
        <v>40</v>
      </c>
      <c r="B6" s="7">
        <v>10980</v>
      </c>
      <c r="C6" s="7">
        <v>6108</v>
      </c>
      <c r="D6" s="4">
        <v>-268</v>
      </c>
    </row>
    <row r="7" spans="1:4" x14ac:dyDescent="0.25">
      <c r="A7" s="2" t="s">
        <v>124</v>
      </c>
      <c r="B7" s="7">
        <v>18276</v>
      </c>
      <c r="C7" s="7">
        <v>43320</v>
      </c>
      <c r="D7" s="7">
        <v>40479</v>
      </c>
    </row>
    <row r="8" spans="1:4" ht="30" x14ac:dyDescent="0.25">
      <c r="A8" s="2" t="s">
        <v>125</v>
      </c>
      <c r="B8" s="7">
        <v>154931</v>
      </c>
      <c r="C8" s="7">
        <v>137069</v>
      </c>
      <c r="D8" s="7">
        <v>122622</v>
      </c>
    </row>
    <row r="9" spans="1:4" x14ac:dyDescent="0.25">
      <c r="A9" s="2" t="s">
        <v>110</v>
      </c>
      <c r="B9" s="7">
        <v>8124</v>
      </c>
      <c r="C9" s="7">
        <v>11021</v>
      </c>
      <c r="D9" s="7">
        <v>17572</v>
      </c>
    </row>
    <row r="10" spans="1:4" ht="30" x14ac:dyDescent="0.25">
      <c r="A10" s="2" t="s">
        <v>126</v>
      </c>
      <c r="B10" s="7">
        <v>-4699</v>
      </c>
      <c r="C10" s="4">
        <v>280</v>
      </c>
      <c r="D10" s="7">
        <v>-1539</v>
      </c>
    </row>
    <row r="11" spans="1:4" ht="30" x14ac:dyDescent="0.25">
      <c r="A11" s="2" t="s">
        <v>127</v>
      </c>
      <c r="B11" s="7">
        <v>-2629</v>
      </c>
      <c r="C11" s="7">
        <v>-2629</v>
      </c>
      <c r="D11" s="7">
        <v>-2629</v>
      </c>
    </row>
    <row r="12" spans="1:4" ht="30" x14ac:dyDescent="0.25">
      <c r="A12" s="2" t="s">
        <v>128</v>
      </c>
      <c r="B12" s="4">
        <v>559</v>
      </c>
      <c r="C12" s="4">
        <v>819</v>
      </c>
      <c r="D12" s="4">
        <v>833</v>
      </c>
    </row>
    <row r="13" spans="1:4" x14ac:dyDescent="0.25">
      <c r="A13" s="3" t="s">
        <v>129</v>
      </c>
      <c r="B13" s="4"/>
      <c r="C13" s="4"/>
      <c r="D13" s="4"/>
    </row>
    <row r="14" spans="1:4" x14ac:dyDescent="0.25">
      <c r="A14" s="2" t="s">
        <v>67</v>
      </c>
      <c r="B14" s="7">
        <v>-5235</v>
      </c>
      <c r="C14" s="7">
        <v>-23335</v>
      </c>
      <c r="D14" s="7">
        <v>7427</v>
      </c>
    </row>
    <row r="15" spans="1:4" x14ac:dyDescent="0.25">
      <c r="A15" s="2" t="s">
        <v>68</v>
      </c>
      <c r="B15" s="7">
        <v>28133</v>
      </c>
      <c r="C15" s="7">
        <v>21909</v>
      </c>
      <c r="D15" s="7">
        <v>-122658</v>
      </c>
    </row>
    <row r="16" spans="1:4" ht="30" x14ac:dyDescent="0.25">
      <c r="A16" s="2" t="s">
        <v>130</v>
      </c>
      <c r="B16" s="4">
        <v>915</v>
      </c>
      <c r="C16" s="7">
        <v>-2824</v>
      </c>
      <c r="D16" s="7">
        <v>-16193</v>
      </c>
    </row>
    <row r="17" spans="1:4" x14ac:dyDescent="0.25">
      <c r="A17" s="3" t="s">
        <v>131</v>
      </c>
      <c r="B17" s="4"/>
      <c r="C17" s="4"/>
      <c r="D17" s="4"/>
    </row>
    <row r="18" spans="1:4" ht="30" x14ac:dyDescent="0.25">
      <c r="A18" s="2" t="s">
        <v>132</v>
      </c>
      <c r="B18" s="7">
        <v>-4527</v>
      </c>
      <c r="C18" s="7">
        <v>38074</v>
      </c>
      <c r="D18" s="7">
        <v>73091</v>
      </c>
    </row>
    <row r="19" spans="1:4" x14ac:dyDescent="0.25">
      <c r="A19" s="2" t="s">
        <v>77</v>
      </c>
      <c r="B19" s="7">
        <v>13128</v>
      </c>
      <c r="C19" s="7">
        <v>-8682</v>
      </c>
      <c r="D19" s="7">
        <v>1650</v>
      </c>
    </row>
    <row r="20" spans="1:4" ht="30" x14ac:dyDescent="0.25">
      <c r="A20" s="2" t="s">
        <v>133</v>
      </c>
      <c r="B20" s="4">
        <v>-81</v>
      </c>
      <c r="C20" s="7">
        <v>-12177</v>
      </c>
      <c r="D20" s="7">
        <v>-8700</v>
      </c>
    </row>
    <row r="21" spans="1:4" ht="30" x14ac:dyDescent="0.25">
      <c r="A21" s="2" t="s">
        <v>134</v>
      </c>
      <c r="B21" s="7">
        <v>363937</v>
      </c>
      <c r="C21" s="7">
        <v>367486</v>
      </c>
      <c r="D21" s="7">
        <v>300057</v>
      </c>
    </row>
    <row r="22" spans="1:4" x14ac:dyDescent="0.25">
      <c r="A22" s="3" t="s">
        <v>135</v>
      </c>
      <c r="B22" s="4"/>
      <c r="C22" s="4"/>
      <c r="D22" s="4"/>
    </row>
    <row r="23" spans="1:4" x14ac:dyDescent="0.25">
      <c r="A23" s="2" t="s">
        <v>136</v>
      </c>
      <c r="B23" s="7">
        <v>-231324</v>
      </c>
      <c r="C23" s="7">
        <v>-224228</v>
      </c>
      <c r="D23" s="7">
        <v>-182773</v>
      </c>
    </row>
    <row r="24" spans="1:4" ht="30" x14ac:dyDescent="0.25">
      <c r="A24" s="2" t="s">
        <v>137</v>
      </c>
      <c r="B24" s="7">
        <v>9915</v>
      </c>
      <c r="C24" s="4">
        <v>610</v>
      </c>
      <c r="D24" s="7">
        <v>4441</v>
      </c>
    </row>
    <row r="25" spans="1:4" x14ac:dyDescent="0.25">
      <c r="A25" s="2" t="s">
        <v>138</v>
      </c>
      <c r="B25" s="7">
        <v>-221409</v>
      </c>
      <c r="C25" s="7">
        <v>-223618</v>
      </c>
      <c r="D25" s="7">
        <v>-178332</v>
      </c>
    </row>
    <row r="26" spans="1:4" x14ac:dyDescent="0.25">
      <c r="A26" s="3" t="s">
        <v>139</v>
      </c>
      <c r="B26" s="4"/>
      <c r="C26" s="4"/>
      <c r="D26" s="4"/>
    </row>
    <row r="27" spans="1:4" ht="30" x14ac:dyDescent="0.25">
      <c r="A27" s="2" t="s">
        <v>140</v>
      </c>
      <c r="B27" s="7">
        <v>-8872</v>
      </c>
      <c r="C27" s="7">
        <v>-8474</v>
      </c>
      <c r="D27" s="7">
        <v>-126105</v>
      </c>
    </row>
    <row r="28" spans="1:4" x14ac:dyDescent="0.25">
      <c r="A28" s="2" t="s">
        <v>141</v>
      </c>
      <c r="B28" s="7">
        <v>-32964</v>
      </c>
      <c r="C28" s="4"/>
      <c r="D28" s="7">
        <v>-76616</v>
      </c>
    </row>
    <row r="29" spans="1:4" ht="30" x14ac:dyDescent="0.25">
      <c r="A29" s="2" t="s">
        <v>113</v>
      </c>
      <c r="B29" s="7">
        <v>-94324</v>
      </c>
      <c r="C29" s="7">
        <v>-101911</v>
      </c>
      <c r="D29" s="7">
        <v>-102047</v>
      </c>
    </row>
    <row r="30" spans="1:4" x14ac:dyDescent="0.25">
      <c r="A30" s="2" t="s">
        <v>142</v>
      </c>
      <c r="B30" s="4">
        <v>357</v>
      </c>
      <c r="C30" s="7">
        <v>1644</v>
      </c>
      <c r="D30" s="7">
        <v>1858</v>
      </c>
    </row>
    <row r="31" spans="1:4" ht="30" x14ac:dyDescent="0.25">
      <c r="A31" s="2" t="s">
        <v>143</v>
      </c>
      <c r="B31" s="7">
        <v>-6349</v>
      </c>
      <c r="C31" s="7">
        <v>-8970</v>
      </c>
      <c r="D31" s="7">
        <v>-6210</v>
      </c>
    </row>
    <row r="32" spans="1:4" x14ac:dyDescent="0.25">
      <c r="A32" s="2" t="s">
        <v>144</v>
      </c>
      <c r="B32" s="7">
        <v>-1351</v>
      </c>
      <c r="C32" s="4"/>
      <c r="D32" s="4"/>
    </row>
    <row r="33" spans="1:4" x14ac:dyDescent="0.25">
      <c r="A33" s="2" t="s">
        <v>145</v>
      </c>
      <c r="B33" s="4"/>
      <c r="C33" s="4"/>
      <c r="D33" s="4">
        <v>300</v>
      </c>
    </row>
    <row r="34" spans="1:4" x14ac:dyDescent="0.25">
      <c r="A34" s="2" t="s">
        <v>146</v>
      </c>
      <c r="B34" s="7">
        <v>-143503</v>
      </c>
      <c r="C34" s="7">
        <v>-117711</v>
      </c>
      <c r="D34" s="7">
        <v>-308820</v>
      </c>
    </row>
    <row r="35" spans="1:4" ht="30" x14ac:dyDescent="0.25">
      <c r="A35" s="2" t="s">
        <v>147</v>
      </c>
      <c r="B35" s="4">
        <v>-975</v>
      </c>
      <c r="C35" s="7">
        <v>26157</v>
      </c>
      <c r="D35" s="7">
        <v>-187095</v>
      </c>
    </row>
    <row r="36" spans="1:4" ht="30" x14ac:dyDescent="0.25">
      <c r="A36" s="2" t="s">
        <v>148</v>
      </c>
      <c r="B36" s="7">
        <v>295334</v>
      </c>
      <c r="C36" s="7">
        <v>269177</v>
      </c>
      <c r="D36" s="7">
        <v>456272</v>
      </c>
    </row>
    <row r="37" spans="1:4" ht="30" x14ac:dyDescent="0.25">
      <c r="A37" s="2" t="s">
        <v>149</v>
      </c>
      <c r="B37" s="7">
        <v>294359</v>
      </c>
      <c r="C37" s="7">
        <v>295334</v>
      </c>
      <c r="D37" s="7">
        <v>269177</v>
      </c>
    </row>
    <row r="38" spans="1:4" ht="30" x14ac:dyDescent="0.25">
      <c r="A38" s="3" t="s">
        <v>150</v>
      </c>
      <c r="B38" s="4"/>
      <c r="C38" s="4"/>
      <c r="D38" s="4"/>
    </row>
    <row r="39" spans="1:4" x14ac:dyDescent="0.25">
      <c r="A39" s="2" t="s">
        <v>151</v>
      </c>
      <c r="B39" s="7">
        <v>47093</v>
      </c>
      <c r="C39" s="7">
        <v>48417</v>
      </c>
      <c r="D39" s="7">
        <v>59536</v>
      </c>
    </row>
    <row r="40" spans="1:4" ht="30" x14ac:dyDescent="0.25">
      <c r="A40" s="2" t="s">
        <v>152</v>
      </c>
      <c r="B40" s="7">
        <v>27040</v>
      </c>
      <c r="C40" s="7">
        <v>27115</v>
      </c>
      <c r="D40" s="7">
        <v>30458</v>
      </c>
    </row>
    <row r="41" spans="1:4" ht="30" x14ac:dyDescent="0.25">
      <c r="A41" s="3" t="s">
        <v>153</v>
      </c>
      <c r="B41" s="4"/>
      <c r="C41" s="4"/>
      <c r="D41" s="4"/>
    </row>
    <row r="42" spans="1:4" ht="30" x14ac:dyDescent="0.25">
      <c r="A42" s="2" t="s">
        <v>154</v>
      </c>
      <c r="B42" s="7">
        <v>7866</v>
      </c>
      <c r="C42" s="7">
        <v>17199</v>
      </c>
      <c r="D42" s="7">
        <v>2589</v>
      </c>
    </row>
    <row r="43" spans="1:4" ht="30" x14ac:dyDescent="0.25">
      <c r="A43" s="2" t="s">
        <v>155</v>
      </c>
      <c r="B43" s="7">
        <v>23932</v>
      </c>
      <c r="C43" s="7">
        <v>2479</v>
      </c>
      <c r="D43" s="7">
        <v>2249</v>
      </c>
    </row>
    <row r="44" spans="1:4" ht="30" x14ac:dyDescent="0.25">
      <c r="A44" s="2" t="s">
        <v>156</v>
      </c>
      <c r="B44" s="6">
        <v>18910</v>
      </c>
      <c r="C44" s="4"/>
      <c r="D44"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1018</v>
      </c>
      <c r="B1" s="8" t="s">
        <v>1</v>
      </c>
      <c r="C1" s="8"/>
    </row>
    <row r="2" spans="1:3" ht="30" x14ac:dyDescent="0.25">
      <c r="A2" s="1" t="s">
        <v>54</v>
      </c>
      <c r="B2" s="1" t="s">
        <v>2</v>
      </c>
      <c r="C2" s="1" t="s">
        <v>33</v>
      </c>
    </row>
    <row r="3" spans="1:3" x14ac:dyDescent="0.25">
      <c r="A3" s="2" t="s">
        <v>995</v>
      </c>
      <c r="B3" s="4"/>
      <c r="C3" s="4"/>
    </row>
    <row r="4" spans="1:3" ht="60" x14ac:dyDescent="0.25">
      <c r="A4" s="3" t="s">
        <v>1019</v>
      </c>
      <c r="B4" s="4"/>
      <c r="C4" s="4"/>
    </row>
    <row r="5" spans="1:3" x14ac:dyDescent="0.25">
      <c r="A5" s="2" t="s">
        <v>1020</v>
      </c>
      <c r="B5" s="6">
        <v>5436</v>
      </c>
      <c r="C5" s="6">
        <v>5534</v>
      </c>
    </row>
    <row r="6" spans="1:3" x14ac:dyDescent="0.25">
      <c r="A6" s="2" t="s">
        <v>572</v>
      </c>
      <c r="B6" s="7">
        <v>1844</v>
      </c>
      <c r="C6" s="4">
        <v>810</v>
      </c>
    </row>
    <row r="7" spans="1:3" ht="45" x14ac:dyDescent="0.25">
      <c r="A7" s="2" t="s">
        <v>573</v>
      </c>
      <c r="B7" s="7">
        <v>3380</v>
      </c>
      <c r="C7" s="4">
        <v>-202</v>
      </c>
    </row>
    <row r="8" spans="1:3" ht="30" x14ac:dyDescent="0.25">
      <c r="A8" s="2" t="s">
        <v>575</v>
      </c>
      <c r="B8" s="7">
        <v>-3717</v>
      </c>
      <c r="C8" s="4">
        <v>-706</v>
      </c>
    </row>
    <row r="9" spans="1:3" x14ac:dyDescent="0.25">
      <c r="A9" s="2" t="s">
        <v>1021</v>
      </c>
      <c r="B9" s="6">
        <v>6943</v>
      </c>
      <c r="C9" s="6">
        <v>5436</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1022</v>
      </c>
      <c r="B1" s="8" t="s">
        <v>2</v>
      </c>
    </row>
    <row r="2" spans="1:2" ht="30" x14ac:dyDescent="0.25">
      <c r="A2" s="1" t="s">
        <v>54</v>
      </c>
      <c r="B2" s="8"/>
    </row>
    <row r="3" spans="1:2" x14ac:dyDescent="0.25">
      <c r="A3" s="2" t="s">
        <v>956</v>
      </c>
      <c r="B3" s="4"/>
    </row>
    <row r="4" spans="1:2" ht="30" x14ac:dyDescent="0.25">
      <c r="A4" s="3" t="s">
        <v>960</v>
      </c>
      <c r="B4" s="4"/>
    </row>
    <row r="5" spans="1:2" x14ac:dyDescent="0.25">
      <c r="A5" s="2">
        <v>2016</v>
      </c>
      <c r="B5" s="6">
        <v>31586</v>
      </c>
    </row>
    <row r="6" spans="1:2" x14ac:dyDescent="0.25">
      <c r="A6" s="2">
        <v>2017</v>
      </c>
      <c r="B6" s="7">
        <v>31751</v>
      </c>
    </row>
    <row r="7" spans="1:2" x14ac:dyDescent="0.25">
      <c r="A7" s="2">
        <v>2018</v>
      </c>
      <c r="B7" s="7">
        <v>31971</v>
      </c>
    </row>
    <row r="8" spans="1:2" x14ac:dyDescent="0.25">
      <c r="A8" s="2">
        <v>2019</v>
      </c>
      <c r="B8" s="7">
        <v>32196</v>
      </c>
    </row>
    <row r="9" spans="1:2" x14ac:dyDescent="0.25">
      <c r="A9" s="2">
        <v>2020</v>
      </c>
      <c r="B9" s="7">
        <v>32399</v>
      </c>
    </row>
    <row r="10" spans="1:2" x14ac:dyDescent="0.25">
      <c r="A10" s="2" t="s">
        <v>1023</v>
      </c>
      <c r="B10" s="7">
        <v>167586</v>
      </c>
    </row>
    <row r="11" spans="1:2" x14ac:dyDescent="0.25">
      <c r="A11" s="2" t="s">
        <v>957</v>
      </c>
      <c r="B11" s="4"/>
    </row>
    <row r="12" spans="1:2" ht="30" x14ac:dyDescent="0.25">
      <c r="A12" s="3" t="s">
        <v>960</v>
      </c>
      <c r="B12" s="4"/>
    </row>
    <row r="13" spans="1:2" x14ac:dyDescent="0.25">
      <c r="A13" s="2">
        <v>2016</v>
      </c>
      <c r="B13" s="7">
        <v>1165</v>
      </c>
    </row>
    <row r="14" spans="1:2" x14ac:dyDescent="0.25">
      <c r="A14" s="2">
        <v>2017</v>
      </c>
      <c r="B14" s="7">
        <v>1686</v>
      </c>
    </row>
    <row r="15" spans="1:2" x14ac:dyDescent="0.25">
      <c r="A15" s="2">
        <v>2018</v>
      </c>
      <c r="B15" s="7">
        <v>1275</v>
      </c>
    </row>
    <row r="16" spans="1:2" x14ac:dyDescent="0.25">
      <c r="A16" s="2">
        <v>2019</v>
      </c>
      <c r="B16" s="7">
        <v>1165</v>
      </c>
    </row>
    <row r="17" spans="1:2" x14ac:dyDescent="0.25">
      <c r="A17" s="2">
        <v>2020</v>
      </c>
      <c r="B17" s="7">
        <v>1264</v>
      </c>
    </row>
    <row r="18" spans="1:2" x14ac:dyDescent="0.25">
      <c r="A18" s="2" t="s">
        <v>1023</v>
      </c>
      <c r="B18" s="7">
        <v>8627</v>
      </c>
    </row>
    <row r="19" spans="1:2" x14ac:dyDescent="0.25">
      <c r="A19" s="2" t="s">
        <v>958</v>
      </c>
      <c r="B19" s="4"/>
    </row>
    <row r="20" spans="1:2" ht="30" x14ac:dyDescent="0.25">
      <c r="A20" s="3" t="s">
        <v>960</v>
      </c>
      <c r="B20" s="4"/>
    </row>
    <row r="21" spans="1:2" x14ac:dyDescent="0.25">
      <c r="A21" s="2">
        <v>2016</v>
      </c>
      <c r="B21" s="7">
        <v>1743</v>
      </c>
    </row>
    <row r="22" spans="1:2" x14ac:dyDescent="0.25">
      <c r="A22" s="2">
        <v>2017</v>
      </c>
      <c r="B22" s="7">
        <v>2085</v>
      </c>
    </row>
    <row r="23" spans="1:2" x14ac:dyDescent="0.25">
      <c r="A23" s="2">
        <v>2018</v>
      </c>
      <c r="B23" s="7">
        <v>1995</v>
      </c>
    </row>
    <row r="24" spans="1:2" x14ac:dyDescent="0.25">
      <c r="A24" s="2">
        <v>2019</v>
      </c>
      <c r="B24" s="7">
        <v>1909</v>
      </c>
    </row>
    <row r="25" spans="1:2" x14ac:dyDescent="0.25">
      <c r="A25" s="2">
        <v>2020</v>
      </c>
      <c r="B25" s="7">
        <v>1885</v>
      </c>
    </row>
    <row r="26" spans="1:2" x14ac:dyDescent="0.25">
      <c r="A26" s="2" t="s">
        <v>1023</v>
      </c>
      <c r="B26" s="6">
        <v>7684</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1024</v>
      </c>
      <c r="B1" s="8" t="s">
        <v>1</v>
      </c>
      <c r="C1" s="8"/>
      <c r="D1" s="8"/>
    </row>
    <row r="2" spans="1:4" ht="30" x14ac:dyDescent="0.25">
      <c r="A2" s="1" t="s">
        <v>54</v>
      </c>
      <c r="B2" s="1" t="s">
        <v>2</v>
      </c>
      <c r="C2" s="1" t="s">
        <v>33</v>
      </c>
      <c r="D2" s="1" t="s">
        <v>34</v>
      </c>
    </row>
    <row r="3" spans="1:4" x14ac:dyDescent="0.25">
      <c r="A3" s="2" t="s">
        <v>956</v>
      </c>
      <c r="B3" s="4"/>
      <c r="C3" s="4"/>
      <c r="D3" s="4"/>
    </row>
    <row r="4" spans="1:4" ht="30" x14ac:dyDescent="0.25">
      <c r="A4" s="3" t="s">
        <v>960</v>
      </c>
      <c r="B4" s="4"/>
      <c r="C4" s="4"/>
      <c r="D4" s="4"/>
    </row>
    <row r="5" spans="1:4" x14ac:dyDescent="0.25">
      <c r="A5" s="2" t="s">
        <v>453</v>
      </c>
      <c r="B5" s="6">
        <v>23943</v>
      </c>
      <c r="C5" s="6">
        <v>22762</v>
      </c>
      <c r="D5" s="6">
        <v>23418</v>
      </c>
    </row>
    <row r="6" spans="1:4" x14ac:dyDescent="0.25">
      <c r="A6" s="2" t="s">
        <v>587</v>
      </c>
      <c r="B6" s="7">
        <v>-30118</v>
      </c>
      <c r="C6" s="7">
        <v>-28553</v>
      </c>
      <c r="D6" s="7">
        <v>-28962</v>
      </c>
    </row>
    <row r="7" spans="1:4" x14ac:dyDescent="0.25">
      <c r="A7" s="3" t="s">
        <v>500</v>
      </c>
      <c r="B7" s="4"/>
      <c r="C7" s="4"/>
      <c r="D7" s="4"/>
    </row>
    <row r="8" spans="1:4" x14ac:dyDescent="0.25">
      <c r="A8" s="2" t="s">
        <v>501</v>
      </c>
      <c r="B8" s="4">
        <v>0</v>
      </c>
      <c r="C8" s="4">
        <v>0</v>
      </c>
      <c r="D8" s="4"/>
    </row>
    <row r="9" spans="1:4" x14ac:dyDescent="0.25">
      <c r="A9" s="2" t="s">
        <v>591</v>
      </c>
      <c r="B9" s="7">
        <v>10190</v>
      </c>
      <c r="C9" s="7">
        <v>18525</v>
      </c>
      <c r="D9" s="7">
        <v>11367</v>
      </c>
    </row>
    <row r="10" spans="1:4" x14ac:dyDescent="0.25">
      <c r="A10" s="2" t="s">
        <v>594</v>
      </c>
      <c r="B10" s="7">
        <v>4015</v>
      </c>
      <c r="C10" s="7">
        <v>12734</v>
      </c>
      <c r="D10" s="7">
        <v>5823</v>
      </c>
    </row>
    <row r="11" spans="1:4" x14ac:dyDescent="0.25">
      <c r="A11" s="2" t="s">
        <v>957</v>
      </c>
      <c r="B11" s="4"/>
      <c r="C11" s="4"/>
      <c r="D11" s="4"/>
    </row>
    <row r="12" spans="1:4" ht="30" x14ac:dyDescent="0.25">
      <c r="A12" s="3" t="s">
        <v>960</v>
      </c>
      <c r="B12" s="4"/>
      <c r="C12" s="4"/>
      <c r="D12" s="4"/>
    </row>
    <row r="13" spans="1:4" x14ac:dyDescent="0.25">
      <c r="A13" s="2" t="s">
        <v>452</v>
      </c>
      <c r="B13" s="4">
        <v>155</v>
      </c>
      <c r="C13" s="4">
        <v>163</v>
      </c>
      <c r="D13" s="4">
        <v>153</v>
      </c>
    </row>
    <row r="14" spans="1:4" x14ac:dyDescent="0.25">
      <c r="A14" s="2" t="s">
        <v>453</v>
      </c>
      <c r="B14" s="4">
        <v>532</v>
      </c>
      <c r="C14" s="4">
        <v>514</v>
      </c>
      <c r="D14" s="4">
        <v>557</v>
      </c>
    </row>
    <row r="15" spans="1:4" x14ac:dyDescent="0.25">
      <c r="A15" s="3" t="s">
        <v>500</v>
      </c>
      <c r="B15" s="4"/>
      <c r="C15" s="4"/>
      <c r="D15" s="4"/>
    </row>
    <row r="16" spans="1:4" x14ac:dyDescent="0.25">
      <c r="A16" s="2" t="s">
        <v>501</v>
      </c>
      <c r="B16" s="4">
        <v>0</v>
      </c>
      <c r="C16" s="4">
        <v>0</v>
      </c>
      <c r="D16" s="4"/>
    </row>
    <row r="17" spans="1:4" x14ac:dyDescent="0.25">
      <c r="A17" s="2" t="s">
        <v>591</v>
      </c>
      <c r="B17" s="4">
        <v>508</v>
      </c>
      <c r="C17" s="4">
        <v>528</v>
      </c>
      <c r="D17" s="4">
        <v>477</v>
      </c>
    </row>
    <row r="18" spans="1:4" x14ac:dyDescent="0.25">
      <c r="A18" s="2" t="s">
        <v>594</v>
      </c>
      <c r="B18" s="7">
        <v>1195</v>
      </c>
      <c r="C18" s="7">
        <v>1205</v>
      </c>
      <c r="D18" s="7">
        <v>1187</v>
      </c>
    </row>
    <row r="19" spans="1:4" x14ac:dyDescent="0.25">
      <c r="A19" s="2" t="s">
        <v>958</v>
      </c>
      <c r="B19" s="4"/>
      <c r="C19" s="4"/>
      <c r="D19" s="4"/>
    </row>
    <row r="20" spans="1:4" ht="30" x14ac:dyDescent="0.25">
      <c r="A20" s="3" t="s">
        <v>960</v>
      </c>
      <c r="B20" s="4"/>
      <c r="C20" s="4"/>
      <c r="D20" s="4"/>
    </row>
    <row r="21" spans="1:4" x14ac:dyDescent="0.25">
      <c r="A21" s="2" t="s">
        <v>452</v>
      </c>
      <c r="B21" s="4">
        <v>74</v>
      </c>
      <c r="C21" s="4">
        <v>119</v>
      </c>
      <c r="D21" s="4">
        <v>116</v>
      </c>
    </row>
    <row r="22" spans="1:4" x14ac:dyDescent="0.25">
      <c r="A22" s="2" t="s">
        <v>453</v>
      </c>
      <c r="B22" s="4">
        <v>825</v>
      </c>
      <c r="C22" s="4">
        <v>911</v>
      </c>
      <c r="D22" s="7">
        <v>1064</v>
      </c>
    </row>
    <row r="23" spans="1:4" x14ac:dyDescent="0.25">
      <c r="A23" s="3" t="s">
        <v>500</v>
      </c>
      <c r="B23" s="4"/>
      <c r="C23" s="4"/>
      <c r="D23" s="4"/>
    </row>
    <row r="24" spans="1:4" x14ac:dyDescent="0.25">
      <c r="A24" s="2" t="s">
        <v>501</v>
      </c>
      <c r="B24" s="4">
        <v>0</v>
      </c>
      <c r="C24" s="4">
        <v>0</v>
      </c>
      <c r="D24" s="4">
        <v>196</v>
      </c>
    </row>
    <row r="25" spans="1:4" x14ac:dyDescent="0.25">
      <c r="A25" s="2" t="s">
        <v>591</v>
      </c>
      <c r="B25" s="4">
        <v>-40</v>
      </c>
      <c r="C25" s="4">
        <v>-692</v>
      </c>
      <c r="D25" s="4">
        <v>430</v>
      </c>
    </row>
    <row r="26" spans="1:4" x14ac:dyDescent="0.25">
      <c r="A26" s="2" t="s">
        <v>594</v>
      </c>
      <c r="B26" s="6">
        <v>859</v>
      </c>
      <c r="C26" s="6">
        <v>338</v>
      </c>
      <c r="D26" s="6">
        <v>1806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1025</v>
      </c>
      <c r="B1" s="1" t="s">
        <v>1</v>
      </c>
    </row>
    <row r="2" spans="1:2" ht="30" x14ac:dyDescent="0.25">
      <c r="A2" s="1" t="s">
        <v>54</v>
      </c>
      <c r="B2" s="1" t="s">
        <v>2</v>
      </c>
    </row>
    <row r="3" spans="1:2" x14ac:dyDescent="0.25">
      <c r="A3" s="2" t="s">
        <v>956</v>
      </c>
      <c r="B3" s="4"/>
    </row>
    <row r="4" spans="1:2" ht="30" x14ac:dyDescent="0.25">
      <c r="A4" s="3" t="s">
        <v>960</v>
      </c>
      <c r="B4" s="4"/>
    </row>
    <row r="5" spans="1:2" x14ac:dyDescent="0.25">
      <c r="A5" s="2" t="s">
        <v>599</v>
      </c>
      <c r="B5" s="6">
        <v>11858</v>
      </c>
    </row>
    <row r="6" spans="1:2" x14ac:dyDescent="0.25">
      <c r="A6" s="2" t="s">
        <v>957</v>
      </c>
      <c r="B6" s="4"/>
    </row>
    <row r="7" spans="1:2" ht="30" x14ac:dyDescent="0.25">
      <c r="A7" s="3" t="s">
        <v>960</v>
      </c>
      <c r="B7" s="4"/>
    </row>
    <row r="8" spans="1:2" x14ac:dyDescent="0.25">
      <c r="A8" s="2" t="s">
        <v>599</v>
      </c>
      <c r="B8" s="6">
        <v>969</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1026</v>
      </c>
      <c r="B1" s="8" t="s">
        <v>1</v>
      </c>
      <c r="C1" s="8"/>
      <c r="D1" s="8"/>
    </row>
    <row r="2" spans="1:4" x14ac:dyDescent="0.25">
      <c r="A2" s="8"/>
      <c r="B2" s="1" t="s">
        <v>2</v>
      </c>
      <c r="C2" s="1" t="s">
        <v>33</v>
      </c>
      <c r="D2" s="1" t="s">
        <v>34</v>
      </c>
    </row>
    <row r="3" spans="1:4" x14ac:dyDescent="0.25">
      <c r="A3" s="3" t="s">
        <v>1027</v>
      </c>
      <c r="B3" s="4"/>
      <c r="C3" s="4"/>
      <c r="D3" s="4"/>
    </row>
    <row r="4" spans="1:4" ht="30" x14ac:dyDescent="0.25">
      <c r="A4" s="2" t="s">
        <v>1028</v>
      </c>
      <c r="B4" s="6">
        <v>53900000</v>
      </c>
      <c r="C4" s="6">
        <v>55200000</v>
      </c>
      <c r="D4" s="6">
        <v>52400000</v>
      </c>
    </row>
    <row r="5" spans="1:4" x14ac:dyDescent="0.25">
      <c r="A5" s="2" t="s">
        <v>1029</v>
      </c>
      <c r="B5" s="7">
        <v>9400000</v>
      </c>
      <c r="C5" s="7">
        <v>8900000</v>
      </c>
      <c r="D5" s="7">
        <v>8800000</v>
      </c>
    </row>
    <row r="6" spans="1:4" ht="45" x14ac:dyDescent="0.25">
      <c r="A6" s="2" t="s">
        <v>1030</v>
      </c>
      <c r="B6" s="139">
        <v>1</v>
      </c>
      <c r="C6" s="4"/>
      <c r="D6" s="4"/>
    </row>
    <row r="7" spans="1:4" x14ac:dyDescent="0.25">
      <c r="A7" s="2" t="s">
        <v>765</v>
      </c>
      <c r="B7" s="4"/>
      <c r="C7" s="4"/>
      <c r="D7" s="4"/>
    </row>
    <row r="8" spans="1:4" x14ac:dyDescent="0.25">
      <c r="A8" s="3" t="s">
        <v>1027</v>
      </c>
      <c r="B8" s="4"/>
      <c r="C8" s="4"/>
      <c r="D8" s="4"/>
    </row>
    <row r="9" spans="1:4" ht="30" x14ac:dyDescent="0.25">
      <c r="A9" s="2" t="s">
        <v>1031</v>
      </c>
      <c r="B9" s="139">
        <v>0.05</v>
      </c>
      <c r="C9" s="4"/>
      <c r="D9" s="4"/>
    </row>
    <row r="10" spans="1:4" x14ac:dyDescent="0.25">
      <c r="A10" s="2" t="s">
        <v>890</v>
      </c>
      <c r="B10" s="4"/>
      <c r="C10" s="4"/>
      <c r="D10" s="4"/>
    </row>
    <row r="11" spans="1:4" x14ac:dyDescent="0.25">
      <c r="A11" s="3" t="s">
        <v>1027</v>
      </c>
      <c r="B11" s="4"/>
      <c r="C11" s="4"/>
      <c r="D11" s="4"/>
    </row>
    <row r="12" spans="1:4" ht="30" x14ac:dyDescent="0.25">
      <c r="A12" s="2" t="s">
        <v>1031</v>
      </c>
      <c r="B12" s="139">
        <v>0.15</v>
      </c>
      <c r="C12" s="4"/>
      <c r="D12" s="4"/>
    </row>
    <row r="13" spans="1:4" x14ac:dyDescent="0.25">
      <c r="A13" s="2" t="s">
        <v>1032</v>
      </c>
      <c r="B13" s="4"/>
      <c r="C13" s="4"/>
      <c r="D13" s="4"/>
    </row>
    <row r="14" spans="1:4" x14ac:dyDescent="0.25">
      <c r="A14" s="3" t="s">
        <v>1027</v>
      </c>
      <c r="B14" s="4"/>
      <c r="C14" s="4"/>
      <c r="D14" s="4"/>
    </row>
    <row r="15" spans="1:4" ht="45" x14ac:dyDescent="0.25">
      <c r="A15" s="2" t="s">
        <v>1030</v>
      </c>
      <c r="B15" s="139">
        <v>0.5</v>
      </c>
      <c r="C15" s="4"/>
      <c r="D15" s="4"/>
    </row>
    <row r="16" spans="1:4" ht="45" x14ac:dyDescent="0.25">
      <c r="A16" s="2" t="s">
        <v>1033</v>
      </c>
      <c r="B16" s="139">
        <v>0.04</v>
      </c>
      <c r="C16" s="4"/>
      <c r="D16" s="4"/>
    </row>
    <row r="17" spans="1:4" ht="45" x14ac:dyDescent="0.25">
      <c r="A17" s="2" t="s">
        <v>1034</v>
      </c>
      <c r="B17" s="139">
        <v>0.02</v>
      </c>
      <c r="C17" s="4"/>
      <c r="D17" s="4"/>
    </row>
    <row r="18" spans="1:4" ht="30" x14ac:dyDescent="0.25">
      <c r="A18" s="2" t="s">
        <v>1035</v>
      </c>
      <c r="B18" s="139">
        <v>0.05</v>
      </c>
      <c r="C18" s="4"/>
      <c r="D18" s="4"/>
    </row>
    <row r="19" spans="1:4" ht="30" x14ac:dyDescent="0.25">
      <c r="A19" s="2" t="s">
        <v>1036</v>
      </c>
      <c r="B19" s="4"/>
      <c r="C19" s="4"/>
      <c r="D19" s="4"/>
    </row>
    <row r="20" spans="1:4" x14ac:dyDescent="0.25">
      <c r="A20" s="3" t="s">
        <v>1027</v>
      </c>
      <c r="B20" s="4"/>
      <c r="C20" s="4"/>
      <c r="D20" s="4"/>
    </row>
    <row r="21" spans="1:4" x14ac:dyDescent="0.25">
      <c r="A21" s="2" t="s">
        <v>1029</v>
      </c>
      <c r="B21" s="7">
        <v>500000</v>
      </c>
      <c r="C21" s="7">
        <v>900000</v>
      </c>
      <c r="D21" s="7">
        <v>1000000</v>
      </c>
    </row>
    <row r="22" spans="1:4" ht="30" x14ac:dyDescent="0.25">
      <c r="A22" s="2" t="s">
        <v>1035</v>
      </c>
      <c r="B22" s="139">
        <v>0.05</v>
      </c>
      <c r="C22" s="4"/>
      <c r="D22" s="4"/>
    </row>
    <row r="23" spans="1:4" ht="30" x14ac:dyDescent="0.25">
      <c r="A23" s="2" t="s">
        <v>981</v>
      </c>
      <c r="B23" s="4"/>
      <c r="C23" s="4"/>
      <c r="D23" s="4"/>
    </row>
    <row r="24" spans="1:4" x14ac:dyDescent="0.25">
      <c r="A24" s="3" t="s">
        <v>1027</v>
      </c>
      <c r="B24" s="4"/>
      <c r="C24" s="4"/>
      <c r="D24" s="4"/>
    </row>
    <row r="25" spans="1:4" ht="30" x14ac:dyDescent="0.25">
      <c r="A25" s="2" t="s">
        <v>1035</v>
      </c>
      <c r="B25" s="139">
        <v>0.05</v>
      </c>
      <c r="C25" s="4"/>
      <c r="D25" s="4"/>
    </row>
    <row r="26" spans="1:4" x14ac:dyDescent="0.25">
      <c r="A26" s="2" t="s">
        <v>453</v>
      </c>
      <c r="B26" s="7">
        <v>1000000</v>
      </c>
      <c r="C26" s="7">
        <v>1200000</v>
      </c>
      <c r="D26" s="7">
        <v>1300000</v>
      </c>
    </row>
    <row r="27" spans="1:4" ht="30" x14ac:dyDescent="0.25">
      <c r="A27" s="2" t="s">
        <v>1037</v>
      </c>
      <c r="B27" s="4"/>
      <c r="C27" s="4"/>
      <c r="D27" s="4"/>
    </row>
    <row r="28" spans="1:4" x14ac:dyDescent="0.25">
      <c r="A28" s="3" t="s">
        <v>1027</v>
      </c>
      <c r="B28" s="4"/>
      <c r="C28" s="4"/>
      <c r="D28" s="4"/>
    </row>
    <row r="29" spans="1:4" x14ac:dyDescent="0.25">
      <c r="A29" s="2" t="s">
        <v>453</v>
      </c>
      <c r="B29" s="7">
        <v>3700000</v>
      </c>
      <c r="C29" s="7">
        <v>3800000</v>
      </c>
      <c r="D29" s="7">
        <v>3900000</v>
      </c>
    </row>
    <row r="30" spans="1:4" x14ac:dyDescent="0.25">
      <c r="A30" s="2" t="s">
        <v>1038</v>
      </c>
      <c r="B30" s="4"/>
      <c r="C30" s="4"/>
      <c r="D30" s="4"/>
    </row>
    <row r="31" spans="1:4" x14ac:dyDescent="0.25">
      <c r="A31" s="3" t="s">
        <v>1027</v>
      </c>
      <c r="B31" s="4"/>
      <c r="C31" s="4"/>
      <c r="D31" s="4"/>
    </row>
    <row r="32" spans="1:4" x14ac:dyDescent="0.25">
      <c r="A32" s="2" t="s">
        <v>1029</v>
      </c>
      <c r="B32" s="6">
        <v>100000</v>
      </c>
      <c r="C32" s="6">
        <v>100000</v>
      </c>
      <c r="D32" s="6">
        <v>100000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15" customHeight="1" x14ac:dyDescent="0.25">
      <c r="A1" s="1" t="s">
        <v>1039</v>
      </c>
      <c r="B1" s="8" t="s">
        <v>1</v>
      </c>
      <c r="C1" s="8"/>
      <c r="D1" s="8"/>
      <c r="E1" s="8"/>
    </row>
    <row r="2" spans="1:5" ht="30" x14ac:dyDescent="0.25">
      <c r="A2" s="1" t="s">
        <v>1040</v>
      </c>
      <c r="B2" s="1" t="s">
        <v>2</v>
      </c>
      <c r="C2" s="1" t="s">
        <v>33</v>
      </c>
      <c r="D2" s="1" t="s">
        <v>34</v>
      </c>
      <c r="E2" s="1" t="s">
        <v>1041</v>
      </c>
    </row>
    <row r="3" spans="1:5" ht="45" x14ac:dyDescent="0.25">
      <c r="A3" s="3" t="s">
        <v>1042</v>
      </c>
      <c r="B3" s="4"/>
      <c r="C3" s="4"/>
      <c r="D3" s="4"/>
      <c r="E3" s="4"/>
    </row>
    <row r="4" spans="1:5" ht="30" x14ac:dyDescent="0.25">
      <c r="A4" s="2" t="s">
        <v>1043</v>
      </c>
      <c r="B4" s="7">
        <v>2500000</v>
      </c>
      <c r="C4" s="4"/>
      <c r="D4" s="4"/>
      <c r="E4" s="4"/>
    </row>
    <row r="5" spans="1:5" ht="30" x14ac:dyDescent="0.25">
      <c r="A5" s="2" t="s">
        <v>1044</v>
      </c>
      <c r="B5" s="9">
        <v>5.0999999999999996</v>
      </c>
      <c r="C5" s="9">
        <v>6.9</v>
      </c>
      <c r="D5" s="6">
        <v>11</v>
      </c>
      <c r="E5" s="4"/>
    </row>
    <row r="6" spans="1:5" x14ac:dyDescent="0.25">
      <c r="A6" s="2" t="s">
        <v>1045</v>
      </c>
      <c r="B6" s="4" t="s">
        <v>1046</v>
      </c>
      <c r="C6" s="4"/>
      <c r="D6" s="4"/>
      <c r="E6" s="4"/>
    </row>
    <row r="7" spans="1:5" x14ac:dyDescent="0.25">
      <c r="A7" s="2" t="s">
        <v>1047</v>
      </c>
      <c r="B7" s="4" t="s">
        <v>1048</v>
      </c>
      <c r="C7" s="4"/>
      <c r="D7" s="4"/>
      <c r="E7" s="4"/>
    </row>
    <row r="8" spans="1:5" x14ac:dyDescent="0.25">
      <c r="A8" s="2" t="s">
        <v>1049</v>
      </c>
      <c r="B8" s="4">
        <v>4.5</v>
      </c>
      <c r="C8" s="4">
        <v>2.4</v>
      </c>
      <c r="D8" s="4">
        <v>4.9000000000000004</v>
      </c>
      <c r="E8" s="4"/>
    </row>
    <row r="9" spans="1:5" ht="30" x14ac:dyDescent="0.25">
      <c r="A9" s="2" t="s">
        <v>1050</v>
      </c>
      <c r="B9" s="9">
        <v>48.1</v>
      </c>
      <c r="C9" s="6">
        <v>50</v>
      </c>
      <c r="D9" s="9">
        <v>40.799999999999997</v>
      </c>
      <c r="E9" s="4"/>
    </row>
    <row r="10" spans="1:5" ht="30" x14ac:dyDescent="0.25">
      <c r="A10" s="2" t="s">
        <v>1051</v>
      </c>
      <c r="B10" s="4">
        <v>7.8</v>
      </c>
      <c r="C10" s="4"/>
      <c r="D10" s="4"/>
      <c r="E10" s="4"/>
    </row>
    <row r="11" spans="1:5" x14ac:dyDescent="0.25">
      <c r="A11" s="2" t="s">
        <v>1052</v>
      </c>
      <c r="B11" s="4"/>
      <c r="C11" s="4"/>
      <c r="D11" s="4"/>
      <c r="E11" s="4"/>
    </row>
    <row r="12" spans="1:5" ht="45" x14ac:dyDescent="0.25">
      <c r="A12" s="3" t="s">
        <v>1042</v>
      </c>
      <c r="B12" s="4"/>
      <c r="C12" s="4"/>
      <c r="D12" s="4"/>
      <c r="E12" s="4"/>
    </row>
    <row r="13" spans="1:5" x14ac:dyDescent="0.25">
      <c r="A13" s="2" t="s">
        <v>1049</v>
      </c>
      <c r="B13" s="4"/>
      <c r="C13" s="4">
        <v>0.3</v>
      </c>
      <c r="D13" s="4"/>
      <c r="E13" s="4"/>
    </row>
    <row r="14" spans="1:5" ht="30" x14ac:dyDescent="0.25">
      <c r="A14" s="2" t="s">
        <v>1053</v>
      </c>
      <c r="B14" s="139">
        <v>1.5</v>
      </c>
      <c r="C14" s="4"/>
      <c r="D14" s="4"/>
      <c r="E14" s="4"/>
    </row>
    <row r="15" spans="1:5" ht="45" x14ac:dyDescent="0.25">
      <c r="A15" s="2" t="s">
        <v>1054</v>
      </c>
      <c r="B15" s="139">
        <v>1.1000000000000001</v>
      </c>
      <c r="C15" s="4"/>
      <c r="D15" s="4"/>
      <c r="E15" s="4"/>
    </row>
    <row r="16" spans="1:5" ht="30" x14ac:dyDescent="0.25">
      <c r="A16" s="2" t="s">
        <v>1055</v>
      </c>
      <c r="B16" s="139">
        <v>1.03</v>
      </c>
      <c r="C16" s="4"/>
      <c r="D16" s="4"/>
      <c r="E16" s="4"/>
    </row>
    <row r="17" spans="1:5" ht="30" x14ac:dyDescent="0.25">
      <c r="A17" s="2" t="s">
        <v>1056</v>
      </c>
      <c r="B17" s="4"/>
      <c r="C17" s="4"/>
      <c r="D17" s="4"/>
      <c r="E17" s="4"/>
    </row>
    <row r="18" spans="1:5" ht="45" x14ac:dyDescent="0.25">
      <c r="A18" s="3" t="s">
        <v>1042</v>
      </c>
      <c r="B18" s="4"/>
      <c r="C18" s="4"/>
      <c r="D18" s="4"/>
      <c r="E18" s="4"/>
    </row>
    <row r="19" spans="1:5" x14ac:dyDescent="0.25">
      <c r="A19" s="2" t="s">
        <v>623</v>
      </c>
      <c r="B19" s="7">
        <v>144099</v>
      </c>
      <c r="C19" s="7">
        <v>138631</v>
      </c>
      <c r="D19" s="4"/>
      <c r="E19" s="4"/>
    </row>
    <row r="20" spans="1:5" x14ac:dyDescent="0.25">
      <c r="A20" s="2" t="s">
        <v>1057</v>
      </c>
      <c r="B20" s="9">
        <v>48.1</v>
      </c>
      <c r="C20" s="6">
        <v>50</v>
      </c>
      <c r="D20" s="4"/>
      <c r="E20" s="4"/>
    </row>
    <row r="21" spans="1:5" x14ac:dyDescent="0.25">
      <c r="A21" s="2" t="s">
        <v>1058</v>
      </c>
      <c r="B21" s="4"/>
      <c r="C21" s="4"/>
      <c r="D21" s="4"/>
      <c r="E21" s="4"/>
    </row>
    <row r="22" spans="1:5" ht="45" x14ac:dyDescent="0.25">
      <c r="A22" s="3" t="s">
        <v>1042</v>
      </c>
      <c r="B22" s="4"/>
      <c r="C22" s="4"/>
      <c r="D22" s="4"/>
      <c r="E22" s="4"/>
    </row>
    <row r="23" spans="1:5" x14ac:dyDescent="0.25">
      <c r="A23" s="2" t="s">
        <v>1049</v>
      </c>
      <c r="B23" s="4"/>
      <c r="C23" s="4">
        <v>2.4</v>
      </c>
      <c r="D23" s="4"/>
      <c r="E23" s="4"/>
    </row>
    <row r="24" spans="1:5" x14ac:dyDescent="0.25">
      <c r="A24" s="2" t="s">
        <v>623</v>
      </c>
      <c r="B24" s="4">
        <v>0</v>
      </c>
      <c r="C24" s="4"/>
      <c r="D24" s="4"/>
      <c r="E24" s="4"/>
    </row>
    <row r="25" spans="1:5" x14ac:dyDescent="0.25">
      <c r="A25" s="2" t="s">
        <v>1059</v>
      </c>
      <c r="B25" s="4"/>
      <c r="C25" s="4"/>
      <c r="D25" s="4"/>
      <c r="E25" s="4"/>
    </row>
    <row r="26" spans="1:5" ht="45" x14ac:dyDescent="0.25">
      <c r="A26" s="3" t="s">
        <v>1042</v>
      </c>
      <c r="B26" s="4"/>
      <c r="C26" s="4"/>
      <c r="D26" s="4"/>
      <c r="E26" s="4"/>
    </row>
    <row r="27" spans="1:5" x14ac:dyDescent="0.25">
      <c r="A27" s="2" t="s">
        <v>1049</v>
      </c>
      <c r="B27" s="4"/>
      <c r="C27" s="4">
        <v>0.6</v>
      </c>
      <c r="D27" s="4"/>
      <c r="E27" s="4"/>
    </row>
    <row r="28" spans="1:5" ht="30" x14ac:dyDescent="0.25">
      <c r="A28" s="2" t="s">
        <v>1050</v>
      </c>
      <c r="B28" s="4"/>
      <c r="C28" s="4"/>
      <c r="D28" s="9">
        <v>40.799999999999997</v>
      </c>
      <c r="E28" s="6">
        <v>26</v>
      </c>
    </row>
    <row r="29" spans="1:5" ht="30" x14ac:dyDescent="0.25">
      <c r="A29" s="2" t="s">
        <v>1051</v>
      </c>
      <c r="B29" s="4"/>
      <c r="C29" s="4"/>
      <c r="D29" s="4"/>
      <c r="E29" s="9">
        <v>0.3</v>
      </c>
    </row>
    <row r="30" spans="1:5" x14ac:dyDescent="0.25">
      <c r="A30" s="2" t="s">
        <v>623</v>
      </c>
      <c r="B30" s="4"/>
      <c r="C30" s="4"/>
      <c r="D30" s="7">
        <v>25000</v>
      </c>
      <c r="E30" s="7">
        <v>10000</v>
      </c>
    </row>
    <row r="31" spans="1:5" x14ac:dyDescent="0.25">
      <c r="A31" s="2" t="s">
        <v>1060</v>
      </c>
      <c r="B31" s="4"/>
      <c r="C31" s="4"/>
      <c r="D31" s="7">
        <v>12500</v>
      </c>
      <c r="E31" s="4"/>
    </row>
    <row r="32" spans="1:5" ht="30" x14ac:dyDescent="0.25">
      <c r="A32" s="2" t="s">
        <v>1061</v>
      </c>
      <c r="B32" s="4"/>
      <c r="C32" s="4"/>
      <c r="D32" s="7">
        <v>12500</v>
      </c>
      <c r="E32" s="4"/>
    </row>
    <row r="33" spans="1:5" x14ac:dyDescent="0.25">
      <c r="A33" s="2" t="s">
        <v>1062</v>
      </c>
      <c r="B33" s="4"/>
      <c r="C33" s="7">
        <v>5000</v>
      </c>
      <c r="D33" s="4"/>
      <c r="E33" s="7">
        <v>5000</v>
      </c>
    </row>
    <row r="34" spans="1:5" ht="30" x14ac:dyDescent="0.25">
      <c r="A34" s="2" t="s">
        <v>1063</v>
      </c>
      <c r="B34" s="4"/>
      <c r="C34" s="4"/>
      <c r="D34" s="4"/>
      <c r="E34" s="4"/>
    </row>
    <row r="35" spans="1:5" ht="45" x14ac:dyDescent="0.25">
      <c r="A35" s="3" t="s">
        <v>1042</v>
      </c>
      <c r="B35" s="4"/>
      <c r="C35" s="4"/>
      <c r="D35" s="4"/>
      <c r="E35" s="4"/>
    </row>
    <row r="36" spans="1:5" x14ac:dyDescent="0.25">
      <c r="A36" s="2" t="s">
        <v>1064</v>
      </c>
      <c r="B36" s="7">
        <v>25000</v>
      </c>
      <c r="C36" s="4"/>
      <c r="D36" s="4"/>
      <c r="E36" s="4"/>
    </row>
  </sheetData>
  <mergeCells count="1">
    <mergeCell ref="B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1065</v>
      </c>
      <c r="B1" s="8" t="s">
        <v>1</v>
      </c>
      <c r="C1" s="8"/>
      <c r="D1" s="8"/>
    </row>
    <row r="2" spans="1:4" x14ac:dyDescent="0.25">
      <c r="A2" s="8"/>
      <c r="B2" s="1" t="s">
        <v>2</v>
      </c>
      <c r="C2" s="1" t="s">
        <v>33</v>
      </c>
      <c r="D2" s="1" t="s">
        <v>34</v>
      </c>
    </row>
    <row r="3" spans="1:4" ht="45" x14ac:dyDescent="0.25">
      <c r="A3" s="3" t="s">
        <v>1042</v>
      </c>
      <c r="B3" s="4"/>
      <c r="C3" s="4"/>
      <c r="D3" s="4"/>
    </row>
    <row r="4" spans="1:4" ht="30" x14ac:dyDescent="0.25">
      <c r="A4" s="2" t="s">
        <v>1050</v>
      </c>
      <c r="B4" s="9">
        <v>48.1</v>
      </c>
      <c r="C4" s="6">
        <v>50</v>
      </c>
      <c r="D4" s="9">
        <v>40.799999999999997</v>
      </c>
    </row>
    <row r="5" spans="1:4" x14ac:dyDescent="0.25">
      <c r="A5" s="2" t="s">
        <v>1066</v>
      </c>
      <c r="B5" s="4"/>
      <c r="C5" s="4"/>
      <c r="D5" s="4"/>
    </row>
    <row r="6" spans="1:4" ht="45" x14ac:dyDescent="0.25">
      <c r="A6" s="3" t="s">
        <v>1042</v>
      </c>
      <c r="B6" s="4"/>
      <c r="C6" s="4"/>
      <c r="D6" s="4"/>
    </row>
    <row r="7" spans="1:4" x14ac:dyDescent="0.25">
      <c r="A7" s="2" t="s">
        <v>1067</v>
      </c>
      <c r="B7" s="7">
        <v>239000</v>
      </c>
      <c r="C7" s="4"/>
      <c r="D7" s="4"/>
    </row>
    <row r="8" spans="1:4" x14ac:dyDescent="0.25">
      <c r="A8" s="2" t="s">
        <v>623</v>
      </c>
      <c r="B8" s="7">
        <v>276000</v>
      </c>
      <c r="C8" s="4"/>
      <c r="D8" s="4"/>
    </row>
    <row r="9" spans="1:4" x14ac:dyDescent="0.25">
      <c r="A9" s="2" t="s">
        <v>624</v>
      </c>
      <c r="B9" s="7">
        <v>-6000</v>
      </c>
      <c r="C9" s="4"/>
      <c r="D9" s="4"/>
    </row>
    <row r="10" spans="1:4" x14ac:dyDescent="0.25">
      <c r="A10" s="2" t="s">
        <v>626</v>
      </c>
      <c r="B10" s="7">
        <v>-181000</v>
      </c>
      <c r="C10" s="4"/>
      <c r="D10" s="4"/>
    </row>
    <row r="11" spans="1:4" x14ac:dyDescent="0.25">
      <c r="A11" s="2" t="s">
        <v>628</v>
      </c>
      <c r="B11" s="7">
        <v>-41000</v>
      </c>
      <c r="C11" s="4"/>
      <c r="D11" s="4"/>
    </row>
    <row r="12" spans="1:4" x14ac:dyDescent="0.25">
      <c r="A12" s="2" t="s">
        <v>630</v>
      </c>
      <c r="B12" s="7">
        <v>287000</v>
      </c>
      <c r="C12" s="4"/>
      <c r="D12" s="4"/>
    </row>
    <row r="13" spans="1:4" ht="30" x14ac:dyDescent="0.25">
      <c r="A13" s="2" t="s">
        <v>1068</v>
      </c>
      <c r="B13" s="9">
        <v>44.68</v>
      </c>
      <c r="C13" s="4"/>
      <c r="D13" s="4"/>
    </row>
    <row r="14" spans="1:4" ht="30" x14ac:dyDescent="0.25">
      <c r="A14" s="2" t="s">
        <v>1050</v>
      </c>
      <c r="B14" s="9">
        <v>48.1</v>
      </c>
      <c r="C14" s="4"/>
      <c r="D14" s="4"/>
    </row>
    <row r="15" spans="1:4" ht="45" x14ac:dyDescent="0.25">
      <c r="A15" s="2" t="s">
        <v>1069</v>
      </c>
      <c r="B15" s="9">
        <v>48.1</v>
      </c>
      <c r="C15" s="4"/>
      <c r="D15" s="4"/>
    </row>
    <row r="16" spans="1:4" ht="30" x14ac:dyDescent="0.25">
      <c r="A16" s="2" t="s">
        <v>1070</v>
      </c>
      <c r="B16" s="9">
        <v>43.24</v>
      </c>
      <c r="C16" s="4"/>
      <c r="D16" s="4"/>
    </row>
    <row r="17" spans="1:4" ht="30" x14ac:dyDescent="0.25">
      <c r="A17" s="2" t="s">
        <v>1071</v>
      </c>
      <c r="B17" s="9">
        <v>47.09</v>
      </c>
      <c r="C17" s="4"/>
      <c r="D17" s="4"/>
    </row>
    <row r="18" spans="1:4" ht="30" x14ac:dyDescent="0.25">
      <c r="A18" s="2" t="s">
        <v>1072</v>
      </c>
      <c r="B18" s="9">
        <v>48.4</v>
      </c>
      <c r="C18" s="4"/>
      <c r="D18"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1073</v>
      </c>
      <c r="B1" s="8" t="s">
        <v>2</v>
      </c>
    </row>
    <row r="2" spans="1:2" x14ac:dyDescent="0.25">
      <c r="A2" s="1" t="s">
        <v>753</v>
      </c>
      <c r="B2" s="8"/>
    </row>
    <row r="3" spans="1:2" ht="30" x14ac:dyDescent="0.25">
      <c r="A3" s="3" t="s">
        <v>635</v>
      </c>
      <c r="B3" s="4"/>
    </row>
    <row r="4" spans="1:2" ht="30" x14ac:dyDescent="0.25">
      <c r="A4" s="2" t="s">
        <v>1074</v>
      </c>
      <c r="B4" s="9">
        <v>59.9</v>
      </c>
    </row>
    <row r="5" spans="1:2" ht="30" x14ac:dyDescent="0.25">
      <c r="A5" s="2" t="s">
        <v>1075</v>
      </c>
      <c r="B5" s="4">
        <v>18.899999999999999</v>
      </c>
    </row>
    <row r="6" spans="1:2" ht="30" x14ac:dyDescent="0.25">
      <c r="A6" s="2" t="s">
        <v>1076</v>
      </c>
      <c r="B6" s="9">
        <v>6.9</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1077</v>
      </c>
      <c r="B1" s="8" t="s">
        <v>1</v>
      </c>
      <c r="C1" s="8"/>
      <c r="D1" s="8"/>
    </row>
    <row r="2" spans="1:4" x14ac:dyDescent="0.25">
      <c r="A2" s="8"/>
      <c r="B2" s="1" t="s">
        <v>2</v>
      </c>
      <c r="C2" s="1" t="s">
        <v>33</v>
      </c>
      <c r="D2" s="1" t="s">
        <v>34</v>
      </c>
    </row>
    <row r="3" spans="1:4" ht="30" x14ac:dyDescent="0.25">
      <c r="A3" s="3" t="s">
        <v>1078</v>
      </c>
      <c r="B3" s="4"/>
      <c r="C3" s="4"/>
      <c r="D3" s="4"/>
    </row>
    <row r="4" spans="1:4" x14ac:dyDescent="0.25">
      <c r="A4" s="2" t="s">
        <v>645</v>
      </c>
      <c r="B4" s="7">
        <v>39809730</v>
      </c>
      <c r="C4" s="7">
        <v>41541176</v>
      </c>
      <c r="D4" s="7">
        <v>43435314</v>
      </c>
    </row>
    <row r="5" spans="1:4" x14ac:dyDescent="0.25">
      <c r="A5" s="2" t="s">
        <v>648</v>
      </c>
      <c r="B5" s="7">
        <v>39912606</v>
      </c>
      <c r="C5" s="7">
        <v>41812750</v>
      </c>
      <c r="D5" s="7">
        <v>43712263</v>
      </c>
    </row>
    <row r="6" spans="1:4" x14ac:dyDescent="0.25">
      <c r="A6" s="2" t="s">
        <v>1079</v>
      </c>
      <c r="B6" s="4"/>
      <c r="C6" s="4"/>
      <c r="D6" s="4"/>
    </row>
    <row r="7" spans="1:4" ht="30" x14ac:dyDescent="0.25">
      <c r="A7" s="3" t="s">
        <v>1078</v>
      </c>
      <c r="B7" s="4"/>
      <c r="C7" s="4"/>
      <c r="D7" s="4"/>
    </row>
    <row r="8" spans="1:4" x14ac:dyDescent="0.25">
      <c r="A8" s="2" t="s">
        <v>1080</v>
      </c>
      <c r="B8" s="7">
        <v>102312</v>
      </c>
      <c r="C8" s="7">
        <v>269925</v>
      </c>
      <c r="D8" s="7">
        <v>272862</v>
      </c>
    </row>
    <row r="9" spans="1:4" x14ac:dyDescent="0.25">
      <c r="A9" s="2" t="s">
        <v>1081</v>
      </c>
      <c r="B9" s="4"/>
      <c r="C9" s="4"/>
      <c r="D9" s="4"/>
    </row>
    <row r="10" spans="1:4" ht="30" x14ac:dyDescent="0.25">
      <c r="A10" s="3" t="s">
        <v>1078</v>
      </c>
      <c r="B10" s="4"/>
      <c r="C10" s="4"/>
      <c r="D10" s="4"/>
    </row>
    <row r="11" spans="1:4" x14ac:dyDescent="0.25">
      <c r="A11" s="2" t="s">
        <v>1080</v>
      </c>
      <c r="B11" s="4">
        <v>564</v>
      </c>
      <c r="C11" s="7">
        <v>1649</v>
      </c>
      <c r="D11" s="7">
        <v>4087</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1082</v>
      </c>
      <c r="B1" s="8" t="s">
        <v>1</v>
      </c>
      <c r="C1" s="8"/>
      <c r="D1" s="8"/>
    </row>
    <row r="2" spans="1:4" x14ac:dyDescent="0.25">
      <c r="A2" s="1" t="s">
        <v>753</v>
      </c>
      <c r="B2" s="1" t="s">
        <v>2</v>
      </c>
      <c r="C2" s="1" t="s">
        <v>33</v>
      </c>
      <c r="D2" s="1" t="s">
        <v>34</v>
      </c>
    </row>
    <row r="3" spans="1:4" x14ac:dyDescent="0.25">
      <c r="A3" s="3" t="s">
        <v>650</v>
      </c>
      <c r="B3" s="4"/>
      <c r="C3" s="4"/>
      <c r="D3" s="4"/>
    </row>
    <row r="4" spans="1:4" ht="30" x14ac:dyDescent="0.25">
      <c r="A4" s="2" t="s">
        <v>1083</v>
      </c>
      <c r="B4" s="9">
        <v>28.6</v>
      </c>
      <c r="C4" s="9">
        <v>27.3</v>
      </c>
      <c r="D4" s="4"/>
    </row>
    <row r="5" spans="1:4" ht="30" x14ac:dyDescent="0.25">
      <c r="A5" s="2" t="s">
        <v>1084</v>
      </c>
      <c r="B5" s="4">
        <v>164.1</v>
      </c>
      <c r="C5" s="4">
        <v>157.9</v>
      </c>
      <c r="D5" s="4"/>
    </row>
    <row r="6" spans="1:4" ht="30" x14ac:dyDescent="0.25">
      <c r="A6" s="2" t="s">
        <v>1085</v>
      </c>
      <c r="B6" s="4">
        <v>192.7</v>
      </c>
      <c r="C6" s="4">
        <v>185.2</v>
      </c>
      <c r="D6" s="4"/>
    </row>
    <row r="7" spans="1:4" x14ac:dyDescent="0.25">
      <c r="A7" s="2" t="s">
        <v>1086</v>
      </c>
      <c r="B7" s="4" t="s">
        <v>827</v>
      </c>
      <c r="C7" s="4"/>
      <c r="D7" s="4"/>
    </row>
    <row r="8" spans="1:4" x14ac:dyDescent="0.25">
      <c r="A8" s="2" t="s">
        <v>795</v>
      </c>
      <c r="B8" s="4">
        <v>7.2</v>
      </c>
      <c r="C8" s="4">
        <v>5</v>
      </c>
      <c r="D8" s="4">
        <v>0.3</v>
      </c>
    </row>
    <row r="9" spans="1:4" x14ac:dyDescent="0.25">
      <c r="A9" s="2" t="s">
        <v>1087</v>
      </c>
      <c r="B9" s="4">
        <v>400.9</v>
      </c>
      <c r="C9" s="4">
        <v>393.1</v>
      </c>
      <c r="D9" s="4"/>
    </row>
    <row r="10" spans="1:4" x14ac:dyDescent="0.25">
      <c r="A10" s="2" t="s">
        <v>1088</v>
      </c>
      <c r="B10" s="6">
        <v>375</v>
      </c>
      <c r="C10" s="6">
        <v>375</v>
      </c>
      <c r="D10"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36.5703125" bestFit="1" customWidth="1"/>
    <col min="2" max="2" width="36.5703125" customWidth="1"/>
    <col min="3" max="3" width="7.7109375" customWidth="1"/>
    <col min="4" max="4" width="26.42578125" customWidth="1"/>
    <col min="5" max="5" width="36.5703125" bestFit="1" customWidth="1"/>
    <col min="6" max="6" width="7.7109375" customWidth="1"/>
    <col min="7" max="7" width="4.42578125" customWidth="1"/>
    <col min="8" max="8" width="26.42578125" customWidth="1"/>
    <col min="9" max="9" width="11.5703125" customWidth="1"/>
    <col min="10" max="10" width="7.7109375" customWidth="1"/>
    <col min="11" max="12" width="26.42578125" customWidth="1"/>
    <col min="13" max="13" width="11.5703125" customWidth="1"/>
    <col min="14" max="14" width="7.710937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36"/>
      <c r="C3" s="36"/>
      <c r="D3" s="36"/>
      <c r="E3" s="36"/>
      <c r="F3" s="36"/>
      <c r="G3" s="36"/>
      <c r="H3" s="36"/>
      <c r="I3" s="36"/>
      <c r="J3" s="36"/>
      <c r="K3" s="36"/>
      <c r="L3" s="36"/>
      <c r="M3" s="36"/>
      <c r="N3" s="36"/>
    </row>
    <row r="4" spans="1:14" x14ac:dyDescent="0.25">
      <c r="A4" s="37" t="s">
        <v>157</v>
      </c>
      <c r="B4" s="38" t="s">
        <v>159</v>
      </c>
      <c r="C4" s="38"/>
      <c r="D4" s="38"/>
      <c r="E4" s="38"/>
      <c r="F4" s="38"/>
      <c r="G4" s="38"/>
      <c r="H4" s="38"/>
      <c r="I4" s="38"/>
      <c r="J4" s="38"/>
      <c r="K4" s="38"/>
      <c r="L4" s="38"/>
      <c r="M4" s="38"/>
      <c r="N4" s="38"/>
    </row>
    <row r="5" spans="1:14" x14ac:dyDescent="0.25">
      <c r="A5" s="37"/>
      <c r="B5" s="36"/>
      <c r="C5" s="36"/>
      <c r="D5" s="36"/>
      <c r="E5" s="36"/>
      <c r="F5" s="36"/>
      <c r="G5" s="36"/>
      <c r="H5" s="36"/>
      <c r="I5" s="36"/>
      <c r="J5" s="36"/>
      <c r="K5" s="36"/>
      <c r="L5" s="36"/>
      <c r="M5" s="36"/>
      <c r="N5" s="36"/>
    </row>
    <row r="6" spans="1:14" x14ac:dyDescent="0.25">
      <c r="A6" s="37"/>
      <c r="B6" s="38" t="s">
        <v>160</v>
      </c>
      <c r="C6" s="38"/>
      <c r="D6" s="38"/>
      <c r="E6" s="38"/>
      <c r="F6" s="38"/>
      <c r="G6" s="38"/>
      <c r="H6" s="38"/>
      <c r="I6" s="38"/>
      <c r="J6" s="38"/>
      <c r="K6" s="38"/>
      <c r="L6" s="38"/>
      <c r="M6" s="38"/>
      <c r="N6" s="38"/>
    </row>
    <row r="7" spans="1:14" x14ac:dyDescent="0.25">
      <c r="A7" s="37"/>
      <c r="B7" s="36"/>
      <c r="C7" s="36"/>
      <c r="D7" s="36"/>
      <c r="E7" s="36"/>
      <c r="F7" s="36"/>
      <c r="G7" s="36"/>
      <c r="H7" s="36"/>
      <c r="I7" s="36"/>
      <c r="J7" s="36"/>
      <c r="K7" s="36"/>
      <c r="L7" s="36"/>
      <c r="M7" s="36"/>
      <c r="N7" s="36"/>
    </row>
    <row r="8" spans="1:14" ht="25.5" customHeight="1" x14ac:dyDescent="0.25">
      <c r="A8" s="37"/>
      <c r="B8" s="39" t="s">
        <v>161</v>
      </c>
      <c r="C8" s="39"/>
      <c r="D8" s="39"/>
      <c r="E8" s="39"/>
      <c r="F8" s="39"/>
      <c r="G8" s="39"/>
      <c r="H8" s="39"/>
      <c r="I8" s="39"/>
      <c r="J8" s="39"/>
      <c r="K8" s="39"/>
      <c r="L8" s="39"/>
      <c r="M8" s="39"/>
      <c r="N8" s="39"/>
    </row>
    <row r="9" spans="1:14" x14ac:dyDescent="0.25">
      <c r="A9" s="37"/>
      <c r="B9" s="36"/>
      <c r="C9" s="36"/>
      <c r="D9" s="36"/>
      <c r="E9" s="36"/>
      <c r="F9" s="36"/>
      <c r="G9" s="36"/>
      <c r="H9" s="36"/>
      <c r="I9" s="36"/>
      <c r="J9" s="36"/>
      <c r="K9" s="36"/>
      <c r="L9" s="36"/>
      <c r="M9" s="36"/>
      <c r="N9" s="36"/>
    </row>
    <row r="10" spans="1:14" x14ac:dyDescent="0.25">
      <c r="A10" s="37"/>
      <c r="B10" s="40"/>
      <c r="C10" s="40"/>
      <c r="D10" s="40"/>
      <c r="E10" s="40"/>
      <c r="F10" s="40"/>
      <c r="G10" s="40"/>
      <c r="H10" s="40"/>
      <c r="I10" s="40"/>
      <c r="J10" s="40"/>
      <c r="K10" s="40"/>
      <c r="L10" s="40"/>
      <c r="M10" s="40"/>
      <c r="N10" s="40"/>
    </row>
    <row r="11" spans="1:14" x14ac:dyDescent="0.25">
      <c r="A11" s="37"/>
      <c r="B11" s="4"/>
      <c r="C11" s="4"/>
      <c r="D11" s="4"/>
      <c r="E11" s="4"/>
      <c r="F11" s="4"/>
      <c r="G11" s="4"/>
      <c r="H11" s="4"/>
      <c r="I11" s="4"/>
      <c r="J11" s="4"/>
    </row>
    <row r="12" spans="1:14" ht="15.75" thickBot="1" x14ac:dyDescent="0.3">
      <c r="A12" s="37"/>
      <c r="B12" s="12" t="s">
        <v>162</v>
      </c>
      <c r="C12" s="13" t="s">
        <v>86</v>
      </c>
      <c r="D12" s="24" t="s">
        <v>163</v>
      </c>
      <c r="E12" s="24"/>
      <c r="F12" s="13"/>
      <c r="G12" s="13" t="s">
        <v>86</v>
      </c>
      <c r="H12" s="24" t="s">
        <v>164</v>
      </c>
      <c r="I12" s="24"/>
      <c r="J12" s="13"/>
    </row>
    <row r="13" spans="1:14" x14ac:dyDescent="0.25">
      <c r="A13" s="37"/>
      <c r="B13" s="14">
        <v>2016</v>
      </c>
      <c r="C13" s="16" t="s">
        <v>86</v>
      </c>
      <c r="D13" s="17"/>
      <c r="E13" s="18" t="s">
        <v>165</v>
      </c>
      <c r="F13" s="19" t="s">
        <v>86</v>
      </c>
      <c r="G13" s="16" t="s">
        <v>86</v>
      </c>
      <c r="H13" s="17"/>
      <c r="I13" s="18">
        <v>52</v>
      </c>
      <c r="J13" s="19" t="s">
        <v>86</v>
      </c>
    </row>
    <row r="14" spans="1:14" x14ac:dyDescent="0.25">
      <c r="A14" s="37"/>
      <c r="B14" s="20">
        <v>2015</v>
      </c>
      <c r="C14" s="13" t="s">
        <v>86</v>
      </c>
      <c r="D14" s="21"/>
      <c r="E14" s="22" t="s">
        <v>166</v>
      </c>
      <c r="F14" s="23" t="s">
        <v>86</v>
      </c>
      <c r="G14" s="13" t="s">
        <v>86</v>
      </c>
      <c r="H14" s="21"/>
      <c r="I14" s="22">
        <v>52</v>
      </c>
      <c r="J14" s="23" t="s">
        <v>86</v>
      </c>
    </row>
    <row r="15" spans="1:14" x14ac:dyDescent="0.25">
      <c r="A15" s="37"/>
      <c r="B15" s="14">
        <v>2014</v>
      </c>
      <c r="C15" s="16" t="s">
        <v>86</v>
      </c>
      <c r="D15" s="17"/>
      <c r="E15" s="18" t="s">
        <v>167</v>
      </c>
      <c r="F15" s="19" t="s">
        <v>86</v>
      </c>
      <c r="G15" s="16" t="s">
        <v>86</v>
      </c>
      <c r="H15" s="17"/>
      <c r="I15" s="18">
        <v>52</v>
      </c>
      <c r="J15" s="19" t="s">
        <v>86</v>
      </c>
    </row>
    <row r="16" spans="1:14" x14ac:dyDescent="0.25">
      <c r="A16" s="37"/>
      <c r="B16" s="20">
        <v>2013</v>
      </c>
      <c r="C16" s="13" t="s">
        <v>86</v>
      </c>
      <c r="D16" s="21"/>
      <c r="E16" s="22" t="s">
        <v>168</v>
      </c>
      <c r="F16" s="23" t="s">
        <v>86</v>
      </c>
      <c r="G16" s="13" t="s">
        <v>86</v>
      </c>
      <c r="H16" s="21"/>
      <c r="I16" s="22">
        <v>53</v>
      </c>
      <c r="J16" s="23" t="s">
        <v>86</v>
      </c>
    </row>
    <row r="17" spans="1:14" x14ac:dyDescent="0.25">
      <c r="A17" s="37"/>
      <c r="B17" s="36"/>
      <c r="C17" s="36"/>
      <c r="D17" s="36"/>
      <c r="E17" s="36"/>
      <c r="F17" s="36"/>
      <c r="G17" s="36"/>
      <c r="H17" s="36"/>
      <c r="I17" s="36"/>
      <c r="J17" s="36"/>
      <c r="K17" s="36"/>
      <c r="L17" s="36"/>
      <c r="M17" s="36"/>
      <c r="N17" s="36"/>
    </row>
    <row r="18" spans="1:14" x14ac:dyDescent="0.25">
      <c r="A18" s="37"/>
      <c r="B18" s="38" t="s">
        <v>169</v>
      </c>
      <c r="C18" s="38"/>
      <c r="D18" s="38"/>
      <c r="E18" s="38"/>
      <c r="F18" s="38"/>
      <c r="G18" s="38"/>
      <c r="H18" s="38"/>
      <c r="I18" s="38"/>
      <c r="J18" s="38"/>
      <c r="K18" s="38"/>
      <c r="L18" s="38"/>
      <c r="M18" s="38"/>
      <c r="N18" s="38"/>
    </row>
    <row r="19" spans="1:14" x14ac:dyDescent="0.25">
      <c r="A19" s="37"/>
      <c r="B19" s="36"/>
      <c r="C19" s="36"/>
      <c r="D19" s="36"/>
      <c r="E19" s="36"/>
      <c r="F19" s="36"/>
      <c r="G19" s="36"/>
      <c r="H19" s="36"/>
      <c r="I19" s="36"/>
      <c r="J19" s="36"/>
      <c r="K19" s="36"/>
      <c r="L19" s="36"/>
      <c r="M19" s="36"/>
      <c r="N19" s="36"/>
    </row>
    <row r="20" spans="1:14" ht="25.5" customHeight="1" x14ac:dyDescent="0.25">
      <c r="A20" s="37"/>
      <c r="B20" s="39" t="s">
        <v>170</v>
      </c>
      <c r="C20" s="39"/>
      <c r="D20" s="39"/>
      <c r="E20" s="39"/>
      <c r="F20" s="39"/>
      <c r="G20" s="39"/>
      <c r="H20" s="39"/>
      <c r="I20" s="39"/>
      <c r="J20" s="39"/>
      <c r="K20" s="39"/>
      <c r="L20" s="39"/>
      <c r="M20" s="39"/>
      <c r="N20" s="39"/>
    </row>
    <row r="21" spans="1:14" x14ac:dyDescent="0.25">
      <c r="A21" s="37"/>
      <c r="B21" s="36"/>
      <c r="C21" s="36"/>
      <c r="D21" s="36"/>
      <c r="E21" s="36"/>
      <c r="F21" s="36"/>
      <c r="G21" s="36"/>
      <c r="H21" s="36"/>
      <c r="I21" s="36"/>
      <c r="J21" s="36"/>
      <c r="K21" s="36"/>
      <c r="L21" s="36"/>
      <c r="M21" s="36"/>
      <c r="N21" s="36"/>
    </row>
    <row r="22" spans="1:14" ht="25.5" customHeight="1" x14ac:dyDescent="0.25">
      <c r="A22" s="37"/>
      <c r="B22" s="39" t="s">
        <v>171</v>
      </c>
      <c r="C22" s="39"/>
      <c r="D22" s="39"/>
      <c r="E22" s="39"/>
      <c r="F22" s="39"/>
      <c r="G22" s="39"/>
      <c r="H22" s="39"/>
      <c r="I22" s="39"/>
      <c r="J22" s="39"/>
      <c r="K22" s="39"/>
      <c r="L22" s="39"/>
      <c r="M22" s="39"/>
      <c r="N22" s="39"/>
    </row>
    <row r="23" spans="1:14" x14ac:dyDescent="0.25">
      <c r="A23" s="37"/>
      <c r="B23" s="36"/>
      <c r="C23" s="36"/>
      <c r="D23" s="36"/>
      <c r="E23" s="36"/>
      <c r="F23" s="36"/>
      <c r="G23" s="36"/>
      <c r="H23" s="36"/>
      <c r="I23" s="36"/>
      <c r="J23" s="36"/>
      <c r="K23" s="36"/>
      <c r="L23" s="36"/>
      <c r="M23" s="36"/>
      <c r="N23" s="36"/>
    </row>
    <row r="24" spans="1:14" x14ac:dyDescent="0.25">
      <c r="A24" s="37"/>
      <c r="B24" s="38" t="s">
        <v>36</v>
      </c>
      <c r="C24" s="38"/>
      <c r="D24" s="38"/>
      <c r="E24" s="38"/>
      <c r="F24" s="38"/>
      <c r="G24" s="38"/>
      <c r="H24" s="38"/>
      <c r="I24" s="38"/>
      <c r="J24" s="38"/>
      <c r="K24" s="38"/>
      <c r="L24" s="38"/>
      <c r="M24" s="38"/>
      <c r="N24" s="38"/>
    </row>
    <row r="25" spans="1:14" x14ac:dyDescent="0.25">
      <c r="A25" s="37"/>
      <c r="B25" s="36"/>
      <c r="C25" s="36"/>
      <c r="D25" s="36"/>
      <c r="E25" s="36"/>
      <c r="F25" s="36"/>
      <c r="G25" s="36"/>
      <c r="H25" s="36"/>
      <c r="I25" s="36"/>
      <c r="J25" s="36"/>
      <c r="K25" s="36"/>
      <c r="L25" s="36"/>
      <c r="M25" s="36"/>
      <c r="N25" s="36"/>
    </row>
    <row r="26" spans="1:14" ht="25.5" customHeight="1" x14ac:dyDescent="0.25">
      <c r="A26" s="37"/>
      <c r="B26" s="39" t="s">
        <v>172</v>
      </c>
      <c r="C26" s="39"/>
      <c r="D26" s="39"/>
      <c r="E26" s="39"/>
      <c r="F26" s="39"/>
      <c r="G26" s="39"/>
      <c r="H26" s="39"/>
      <c r="I26" s="39"/>
      <c r="J26" s="39"/>
      <c r="K26" s="39"/>
      <c r="L26" s="39"/>
      <c r="M26" s="39"/>
      <c r="N26" s="39"/>
    </row>
    <row r="27" spans="1:14" x14ac:dyDescent="0.25">
      <c r="A27" s="37"/>
      <c r="B27" s="36"/>
      <c r="C27" s="36"/>
      <c r="D27" s="36"/>
      <c r="E27" s="36"/>
      <c r="F27" s="36"/>
      <c r="G27" s="36"/>
      <c r="H27" s="36"/>
      <c r="I27" s="36"/>
      <c r="J27" s="36"/>
      <c r="K27" s="36"/>
      <c r="L27" s="36"/>
      <c r="M27" s="36"/>
      <c r="N27" s="36"/>
    </row>
    <row r="28" spans="1:14" x14ac:dyDescent="0.25">
      <c r="A28" s="37"/>
      <c r="B28" s="39" t="s">
        <v>173</v>
      </c>
      <c r="C28" s="39"/>
      <c r="D28" s="39"/>
      <c r="E28" s="39"/>
      <c r="F28" s="39"/>
      <c r="G28" s="39"/>
      <c r="H28" s="39"/>
      <c r="I28" s="39"/>
      <c r="J28" s="39"/>
      <c r="K28" s="39"/>
      <c r="L28" s="39"/>
      <c r="M28" s="39"/>
      <c r="N28" s="39"/>
    </row>
    <row r="29" spans="1:14" x14ac:dyDescent="0.25">
      <c r="A29" s="37"/>
      <c r="B29" s="36"/>
      <c r="C29" s="36"/>
      <c r="D29" s="36"/>
      <c r="E29" s="36"/>
      <c r="F29" s="36"/>
      <c r="G29" s="36"/>
      <c r="H29" s="36"/>
      <c r="I29" s="36"/>
      <c r="J29" s="36"/>
      <c r="K29" s="36"/>
      <c r="L29" s="36"/>
      <c r="M29" s="36"/>
      <c r="N29" s="36"/>
    </row>
    <row r="30" spans="1:14" x14ac:dyDescent="0.25">
      <c r="A30" s="37"/>
      <c r="B30" s="40"/>
      <c r="C30" s="40"/>
      <c r="D30" s="40"/>
      <c r="E30" s="40"/>
      <c r="F30" s="40"/>
      <c r="G30" s="40"/>
      <c r="H30" s="40"/>
      <c r="I30" s="40"/>
      <c r="J30" s="40"/>
      <c r="K30" s="40"/>
      <c r="L30" s="40"/>
      <c r="M30" s="40"/>
      <c r="N30" s="40"/>
    </row>
    <row r="31" spans="1:14" x14ac:dyDescent="0.25">
      <c r="A31" s="37"/>
      <c r="B31" s="4"/>
      <c r="C31" s="4"/>
      <c r="D31" s="4"/>
      <c r="E31" s="4"/>
      <c r="F31" s="4"/>
      <c r="G31" s="4"/>
      <c r="H31" s="4"/>
      <c r="I31" s="4"/>
      <c r="J31" s="4"/>
      <c r="K31" s="4"/>
      <c r="L31" s="4"/>
      <c r="M31" s="4"/>
      <c r="N31" s="4"/>
    </row>
    <row r="32" spans="1:14" x14ac:dyDescent="0.25">
      <c r="A32" s="37"/>
      <c r="B32" s="29" t="s">
        <v>174</v>
      </c>
      <c r="C32" s="30"/>
      <c r="D32" s="31" t="s">
        <v>175</v>
      </c>
      <c r="E32" s="31"/>
      <c r="F32" s="30"/>
      <c r="G32" s="30"/>
      <c r="H32" s="31" t="s">
        <v>175</v>
      </c>
      <c r="I32" s="31"/>
      <c r="J32" s="30"/>
      <c r="K32" s="30"/>
      <c r="L32" s="31" t="s">
        <v>175</v>
      </c>
      <c r="M32" s="31"/>
      <c r="N32" s="30"/>
    </row>
    <row r="33" spans="1:14" ht="15.75" thickBot="1" x14ac:dyDescent="0.3">
      <c r="A33" s="37"/>
      <c r="B33" s="29"/>
      <c r="C33" s="30"/>
      <c r="D33" s="24">
        <v>2015</v>
      </c>
      <c r="E33" s="24"/>
      <c r="F33" s="30"/>
      <c r="G33" s="30"/>
      <c r="H33" s="24">
        <v>2014</v>
      </c>
      <c r="I33" s="24"/>
      <c r="J33" s="30"/>
      <c r="K33" s="30"/>
      <c r="L33" s="24">
        <v>2013</v>
      </c>
      <c r="M33" s="24"/>
      <c r="N33" s="30"/>
    </row>
    <row r="34" spans="1:14" x14ac:dyDescent="0.25">
      <c r="A34" s="37"/>
      <c r="B34" s="14" t="s">
        <v>176</v>
      </c>
      <c r="C34" s="16"/>
      <c r="D34" s="17"/>
      <c r="E34" s="18">
        <v>33</v>
      </c>
      <c r="F34" s="19" t="s">
        <v>177</v>
      </c>
      <c r="G34" s="16"/>
      <c r="H34" s="17"/>
      <c r="I34" s="18">
        <v>32</v>
      </c>
      <c r="J34" s="19" t="s">
        <v>177</v>
      </c>
      <c r="K34" s="16"/>
      <c r="L34" s="17"/>
      <c r="M34" s="18">
        <v>33</v>
      </c>
      <c r="N34" s="19" t="s">
        <v>177</v>
      </c>
    </row>
    <row r="35" spans="1:14" x14ac:dyDescent="0.25">
      <c r="A35" s="37"/>
      <c r="B35" s="20" t="s">
        <v>178</v>
      </c>
      <c r="C35" s="13"/>
      <c r="D35" s="21"/>
      <c r="E35" s="22">
        <v>34</v>
      </c>
      <c r="F35" s="23" t="s">
        <v>177</v>
      </c>
      <c r="G35" s="13"/>
      <c r="H35" s="21"/>
      <c r="I35" s="22">
        <v>34</v>
      </c>
      <c r="J35" s="23" t="s">
        <v>177</v>
      </c>
      <c r="K35" s="13"/>
      <c r="L35" s="21"/>
      <c r="M35" s="22">
        <v>34</v>
      </c>
      <c r="N35" s="23" t="s">
        <v>177</v>
      </c>
    </row>
    <row r="36" spans="1:14" x14ac:dyDescent="0.25">
      <c r="A36" s="37"/>
      <c r="B36" s="14" t="s">
        <v>179</v>
      </c>
      <c r="C36" s="16"/>
      <c r="D36" s="17"/>
      <c r="E36" s="18">
        <v>17</v>
      </c>
      <c r="F36" s="19" t="s">
        <v>177</v>
      </c>
      <c r="G36" s="16"/>
      <c r="H36" s="17"/>
      <c r="I36" s="18">
        <v>18</v>
      </c>
      <c r="J36" s="19" t="s">
        <v>177</v>
      </c>
      <c r="K36" s="16"/>
      <c r="L36" s="17"/>
      <c r="M36" s="18">
        <v>17</v>
      </c>
      <c r="N36" s="19" t="s">
        <v>177</v>
      </c>
    </row>
    <row r="37" spans="1:14" x14ac:dyDescent="0.25">
      <c r="A37" s="37"/>
      <c r="B37" s="20" t="s">
        <v>180</v>
      </c>
      <c r="C37" s="13"/>
      <c r="D37" s="21"/>
      <c r="E37" s="22">
        <v>9</v>
      </c>
      <c r="F37" s="23" t="s">
        <v>177</v>
      </c>
      <c r="G37" s="13"/>
      <c r="H37" s="21"/>
      <c r="I37" s="22">
        <v>9</v>
      </c>
      <c r="J37" s="23" t="s">
        <v>177</v>
      </c>
      <c r="K37" s="13"/>
      <c r="L37" s="21"/>
      <c r="M37" s="22">
        <v>10</v>
      </c>
      <c r="N37" s="23" t="s">
        <v>177</v>
      </c>
    </row>
    <row r="38" spans="1:14" ht="15.75" thickBot="1" x14ac:dyDescent="0.3">
      <c r="A38" s="37"/>
      <c r="B38" s="14" t="s">
        <v>181</v>
      </c>
      <c r="C38" s="16"/>
      <c r="D38" s="17"/>
      <c r="E38" s="18">
        <v>7</v>
      </c>
      <c r="F38" s="19" t="s">
        <v>177</v>
      </c>
      <c r="G38" s="16"/>
      <c r="H38" s="17"/>
      <c r="I38" s="18">
        <v>7</v>
      </c>
      <c r="J38" s="19" t="s">
        <v>177</v>
      </c>
      <c r="K38" s="16"/>
      <c r="L38" s="17"/>
      <c r="M38" s="18">
        <v>6</v>
      </c>
      <c r="N38" s="19" t="s">
        <v>177</v>
      </c>
    </row>
    <row r="39" spans="1:14" x14ac:dyDescent="0.25">
      <c r="A39" s="37"/>
      <c r="B39" s="25"/>
      <c r="C39" s="25"/>
      <c r="D39" s="26"/>
      <c r="E39" s="26"/>
      <c r="F39" s="25"/>
      <c r="G39" s="25"/>
      <c r="H39" s="26"/>
      <c r="I39" s="26"/>
      <c r="J39" s="25"/>
      <c r="K39" s="25"/>
      <c r="L39" s="26"/>
      <c r="M39" s="26"/>
      <c r="N39" s="25"/>
    </row>
    <row r="40" spans="1:14" ht="15.75" thickBot="1" x14ac:dyDescent="0.3">
      <c r="A40" s="37"/>
      <c r="B40" s="27" t="s">
        <v>100</v>
      </c>
      <c r="C40" s="13"/>
      <c r="D40" s="21"/>
      <c r="E40" s="22">
        <v>100</v>
      </c>
      <c r="F40" s="23" t="s">
        <v>177</v>
      </c>
      <c r="G40" s="13"/>
      <c r="H40" s="21"/>
      <c r="I40" s="22">
        <v>100</v>
      </c>
      <c r="J40" s="23" t="s">
        <v>177</v>
      </c>
      <c r="K40" s="13"/>
      <c r="L40" s="21"/>
      <c r="M40" s="22">
        <v>100</v>
      </c>
      <c r="N40" s="23" t="s">
        <v>177</v>
      </c>
    </row>
    <row r="41" spans="1:14" ht="15.75" thickTop="1" x14ac:dyDescent="0.25">
      <c r="A41" s="37"/>
      <c r="B41" s="25"/>
      <c r="C41" s="25"/>
      <c r="D41" s="28"/>
      <c r="E41" s="28"/>
      <c r="F41" s="25"/>
      <c r="G41" s="25"/>
      <c r="H41" s="28"/>
      <c r="I41" s="28"/>
      <c r="J41" s="25"/>
      <c r="K41" s="25"/>
      <c r="L41" s="28"/>
      <c r="M41" s="28"/>
      <c r="N41" s="25"/>
    </row>
    <row r="42" spans="1:14" x14ac:dyDescent="0.25">
      <c r="A42" s="37"/>
      <c r="B42" s="36"/>
      <c r="C42" s="36"/>
      <c r="D42" s="36"/>
      <c r="E42" s="36"/>
      <c r="F42" s="36"/>
      <c r="G42" s="36"/>
      <c r="H42" s="36"/>
      <c r="I42" s="36"/>
      <c r="J42" s="36"/>
      <c r="K42" s="36"/>
      <c r="L42" s="36"/>
      <c r="M42" s="36"/>
      <c r="N42" s="36"/>
    </row>
    <row r="43" spans="1:14" ht="25.5" customHeight="1" x14ac:dyDescent="0.25">
      <c r="A43" s="37"/>
      <c r="B43" s="39" t="s">
        <v>182</v>
      </c>
      <c r="C43" s="39"/>
      <c r="D43" s="39"/>
      <c r="E43" s="39"/>
      <c r="F43" s="39"/>
      <c r="G43" s="39"/>
      <c r="H43" s="39"/>
      <c r="I43" s="39"/>
      <c r="J43" s="39"/>
      <c r="K43" s="39"/>
      <c r="L43" s="39"/>
      <c r="M43" s="39"/>
      <c r="N43" s="39"/>
    </row>
    <row r="44" spans="1:14" x14ac:dyDescent="0.25">
      <c r="A44" s="37"/>
      <c r="B44" s="36"/>
      <c r="C44" s="36"/>
      <c r="D44" s="36"/>
      <c r="E44" s="36"/>
      <c r="F44" s="36"/>
      <c r="G44" s="36"/>
      <c r="H44" s="36"/>
      <c r="I44" s="36"/>
      <c r="J44" s="36"/>
      <c r="K44" s="36"/>
      <c r="L44" s="36"/>
      <c r="M44" s="36"/>
      <c r="N44" s="36"/>
    </row>
    <row r="45" spans="1:14" x14ac:dyDescent="0.25">
      <c r="A45" s="37"/>
      <c r="B45" s="41"/>
      <c r="C45" s="41"/>
      <c r="D45" s="41"/>
      <c r="E45" s="41"/>
      <c r="F45" s="41"/>
      <c r="G45" s="41"/>
      <c r="H45" s="41"/>
      <c r="I45" s="41"/>
      <c r="J45" s="41"/>
      <c r="K45" s="41"/>
      <c r="L45" s="41"/>
      <c r="M45" s="41"/>
      <c r="N45" s="41"/>
    </row>
    <row r="46" spans="1:14" x14ac:dyDescent="0.25">
      <c r="A46" s="37"/>
      <c r="B46" s="36"/>
      <c r="C46" s="36"/>
      <c r="D46" s="36"/>
      <c r="E46" s="36"/>
      <c r="F46" s="36"/>
      <c r="G46" s="36"/>
      <c r="H46" s="36"/>
      <c r="I46" s="36"/>
      <c r="J46" s="36"/>
      <c r="K46" s="36"/>
      <c r="L46" s="36"/>
      <c r="M46" s="36"/>
      <c r="N46" s="36"/>
    </row>
    <row r="47" spans="1:14" ht="25.5" customHeight="1" x14ac:dyDescent="0.25">
      <c r="A47" s="37"/>
      <c r="B47" s="39" t="s">
        <v>183</v>
      </c>
      <c r="C47" s="39"/>
      <c r="D47" s="39"/>
      <c r="E47" s="39"/>
      <c r="F47" s="39"/>
      <c r="G47" s="39"/>
      <c r="H47" s="39"/>
      <c r="I47" s="39"/>
      <c r="J47" s="39"/>
      <c r="K47" s="39"/>
      <c r="L47" s="39"/>
      <c r="M47" s="39"/>
      <c r="N47" s="39"/>
    </row>
    <row r="48" spans="1:14" x14ac:dyDescent="0.25">
      <c r="A48" s="37"/>
      <c r="B48" s="36"/>
      <c r="C48" s="36"/>
      <c r="D48" s="36"/>
      <c r="E48" s="36"/>
      <c r="F48" s="36"/>
      <c r="G48" s="36"/>
      <c r="H48" s="36"/>
      <c r="I48" s="36"/>
      <c r="J48" s="36"/>
      <c r="K48" s="36"/>
      <c r="L48" s="36"/>
      <c r="M48" s="36"/>
      <c r="N48" s="36"/>
    </row>
    <row r="49" spans="1:14" x14ac:dyDescent="0.25">
      <c r="A49" s="37"/>
      <c r="B49" s="38" t="s">
        <v>184</v>
      </c>
      <c r="C49" s="38"/>
      <c r="D49" s="38"/>
      <c r="E49" s="38"/>
      <c r="F49" s="38"/>
      <c r="G49" s="38"/>
      <c r="H49" s="38"/>
      <c r="I49" s="38"/>
      <c r="J49" s="38"/>
      <c r="K49" s="38"/>
      <c r="L49" s="38"/>
      <c r="M49" s="38"/>
      <c r="N49" s="38"/>
    </row>
    <row r="50" spans="1:14" x14ac:dyDescent="0.25">
      <c r="A50" s="37"/>
      <c r="B50" s="36"/>
      <c r="C50" s="36"/>
      <c r="D50" s="36"/>
      <c r="E50" s="36"/>
      <c r="F50" s="36"/>
      <c r="G50" s="36"/>
      <c r="H50" s="36"/>
      <c r="I50" s="36"/>
      <c r="J50" s="36"/>
      <c r="K50" s="36"/>
      <c r="L50" s="36"/>
      <c r="M50" s="36"/>
      <c r="N50" s="36"/>
    </row>
    <row r="51" spans="1:14" ht="25.5" customHeight="1" x14ac:dyDescent="0.25">
      <c r="A51" s="37"/>
      <c r="B51" s="39" t="s">
        <v>185</v>
      </c>
      <c r="C51" s="39"/>
      <c r="D51" s="39"/>
      <c r="E51" s="39"/>
      <c r="F51" s="39"/>
      <c r="G51" s="39"/>
      <c r="H51" s="39"/>
      <c r="I51" s="39"/>
      <c r="J51" s="39"/>
      <c r="K51" s="39"/>
      <c r="L51" s="39"/>
      <c r="M51" s="39"/>
      <c r="N51" s="39"/>
    </row>
    <row r="52" spans="1:14" x14ac:dyDescent="0.25">
      <c r="A52" s="37"/>
      <c r="B52" s="36"/>
      <c r="C52" s="36"/>
      <c r="D52" s="36"/>
      <c r="E52" s="36"/>
      <c r="F52" s="36"/>
      <c r="G52" s="36"/>
      <c r="H52" s="36"/>
      <c r="I52" s="36"/>
      <c r="J52" s="36"/>
      <c r="K52" s="36"/>
      <c r="L52" s="36"/>
      <c r="M52" s="36"/>
      <c r="N52" s="36"/>
    </row>
    <row r="53" spans="1:14" x14ac:dyDescent="0.25">
      <c r="A53" s="37"/>
      <c r="B53" s="38" t="s">
        <v>186</v>
      </c>
      <c r="C53" s="38"/>
      <c r="D53" s="38"/>
      <c r="E53" s="38"/>
      <c r="F53" s="38"/>
      <c r="G53" s="38"/>
      <c r="H53" s="38"/>
      <c r="I53" s="38"/>
      <c r="J53" s="38"/>
      <c r="K53" s="38"/>
      <c r="L53" s="38"/>
      <c r="M53" s="38"/>
      <c r="N53" s="38"/>
    </row>
    <row r="54" spans="1:14" x14ac:dyDescent="0.25">
      <c r="A54" s="37"/>
      <c r="B54" s="36"/>
      <c r="C54" s="36"/>
      <c r="D54" s="36"/>
      <c r="E54" s="36"/>
      <c r="F54" s="36"/>
      <c r="G54" s="36"/>
      <c r="H54" s="36"/>
      <c r="I54" s="36"/>
      <c r="J54" s="36"/>
      <c r="K54" s="36"/>
      <c r="L54" s="36"/>
      <c r="M54" s="36"/>
      <c r="N54" s="36"/>
    </row>
    <row r="55" spans="1:14" ht="51" customHeight="1" x14ac:dyDescent="0.25">
      <c r="A55" s="37"/>
      <c r="B55" s="39" t="s">
        <v>187</v>
      </c>
      <c r="C55" s="39"/>
      <c r="D55" s="39"/>
      <c r="E55" s="39"/>
      <c r="F55" s="39"/>
      <c r="G55" s="39"/>
      <c r="H55" s="39"/>
      <c r="I55" s="39"/>
      <c r="J55" s="39"/>
      <c r="K55" s="39"/>
      <c r="L55" s="39"/>
      <c r="M55" s="39"/>
      <c r="N55" s="39"/>
    </row>
    <row r="56" spans="1:14" x14ac:dyDescent="0.25">
      <c r="A56" s="37"/>
      <c r="B56" s="36"/>
      <c r="C56" s="36"/>
      <c r="D56" s="36"/>
      <c r="E56" s="36"/>
      <c r="F56" s="36"/>
      <c r="G56" s="36"/>
      <c r="H56" s="36"/>
      <c r="I56" s="36"/>
      <c r="J56" s="36"/>
      <c r="K56" s="36"/>
      <c r="L56" s="36"/>
      <c r="M56" s="36"/>
      <c r="N56" s="36"/>
    </row>
    <row r="57" spans="1:14" x14ac:dyDescent="0.25">
      <c r="A57" s="37"/>
      <c r="B57" s="38" t="s">
        <v>188</v>
      </c>
      <c r="C57" s="38"/>
      <c r="D57" s="38"/>
      <c r="E57" s="38"/>
      <c r="F57" s="38"/>
      <c r="G57" s="38"/>
      <c r="H57" s="38"/>
      <c r="I57" s="38"/>
      <c r="J57" s="38"/>
      <c r="K57" s="38"/>
      <c r="L57" s="38"/>
      <c r="M57" s="38"/>
      <c r="N57" s="38"/>
    </row>
    <row r="58" spans="1:14" x14ac:dyDescent="0.25">
      <c r="A58" s="37"/>
      <c r="B58" s="36"/>
      <c r="C58" s="36"/>
      <c r="D58" s="36"/>
      <c r="E58" s="36"/>
      <c r="F58" s="36"/>
      <c r="G58" s="36"/>
      <c r="H58" s="36"/>
      <c r="I58" s="36"/>
      <c r="J58" s="36"/>
      <c r="K58" s="36"/>
      <c r="L58" s="36"/>
      <c r="M58" s="36"/>
      <c r="N58" s="36"/>
    </row>
    <row r="59" spans="1:14" ht="38.25" customHeight="1" x14ac:dyDescent="0.25">
      <c r="A59" s="37"/>
      <c r="B59" s="39" t="s">
        <v>189</v>
      </c>
      <c r="C59" s="39"/>
      <c r="D59" s="39"/>
      <c r="E59" s="39"/>
      <c r="F59" s="39"/>
      <c r="G59" s="39"/>
      <c r="H59" s="39"/>
      <c r="I59" s="39"/>
      <c r="J59" s="39"/>
      <c r="K59" s="39"/>
      <c r="L59" s="39"/>
      <c r="M59" s="39"/>
      <c r="N59" s="39"/>
    </row>
    <row r="60" spans="1:14" x14ac:dyDescent="0.25">
      <c r="A60" s="37"/>
      <c r="B60" s="36"/>
      <c r="C60" s="36"/>
      <c r="D60" s="36"/>
      <c r="E60" s="36"/>
      <c r="F60" s="36"/>
      <c r="G60" s="36"/>
      <c r="H60" s="36"/>
      <c r="I60" s="36"/>
      <c r="J60" s="36"/>
      <c r="K60" s="36"/>
      <c r="L60" s="36"/>
      <c r="M60" s="36"/>
      <c r="N60" s="36"/>
    </row>
    <row r="61" spans="1:14" x14ac:dyDescent="0.25">
      <c r="A61" s="37"/>
      <c r="B61" s="38" t="s">
        <v>190</v>
      </c>
      <c r="C61" s="38"/>
      <c r="D61" s="38"/>
      <c r="E61" s="38"/>
      <c r="F61" s="38"/>
      <c r="G61" s="38"/>
      <c r="H61" s="38"/>
      <c r="I61" s="38"/>
      <c r="J61" s="38"/>
      <c r="K61" s="38"/>
      <c r="L61" s="38"/>
      <c r="M61" s="38"/>
      <c r="N61" s="38"/>
    </row>
    <row r="62" spans="1:14" x14ac:dyDescent="0.25">
      <c r="A62" s="37"/>
      <c r="B62" s="36"/>
      <c r="C62" s="36"/>
      <c r="D62" s="36"/>
      <c r="E62" s="36"/>
      <c r="F62" s="36"/>
      <c r="G62" s="36"/>
      <c r="H62" s="36"/>
      <c r="I62" s="36"/>
      <c r="J62" s="36"/>
      <c r="K62" s="36"/>
      <c r="L62" s="36"/>
      <c r="M62" s="36"/>
      <c r="N62" s="36"/>
    </row>
    <row r="63" spans="1:14" x14ac:dyDescent="0.25">
      <c r="A63" s="37"/>
      <c r="B63" s="39" t="s">
        <v>191</v>
      </c>
      <c r="C63" s="39"/>
      <c r="D63" s="39"/>
      <c r="E63" s="39"/>
      <c r="F63" s="39"/>
      <c r="G63" s="39"/>
      <c r="H63" s="39"/>
      <c r="I63" s="39"/>
      <c r="J63" s="39"/>
      <c r="K63" s="39"/>
      <c r="L63" s="39"/>
      <c r="M63" s="39"/>
      <c r="N63" s="39"/>
    </row>
    <row r="64" spans="1:14" x14ac:dyDescent="0.25">
      <c r="A64" s="37"/>
      <c r="B64" s="36"/>
      <c r="C64" s="36"/>
      <c r="D64" s="36"/>
      <c r="E64" s="36"/>
      <c r="F64" s="36"/>
      <c r="G64" s="36"/>
      <c r="H64" s="36"/>
      <c r="I64" s="36"/>
      <c r="J64" s="36"/>
      <c r="K64" s="36"/>
      <c r="L64" s="36"/>
      <c r="M64" s="36"/>
      <c r="N64" s="36"/>
    </row>
    <row r="65" spans="1:14" x14ac:dyDescent="0.25">
      <c r="A65" s="37"/>
      <c r="B65" s="38" t="s">
        <v>192</v>
      </c>
      <c r="C65" s="38"/>
      <c r="D65" s="38"/>
      <c r="E65" s="38"/>
      <c r="F65" s="38"/>
      <c r="G65" s="38"/>
      <c r="H65" s="38"/>
      <c r="I65" s="38"/>
      <c r="J65" s="38"/>
      <c r="K65" s="38"/>
      <c r="L65" s="38"/>
      <c r="M65" s="38"/>
      <c r="N65" s="38"/>
    </row>
    <row r="66" spans="1:14" x14ac:dyDescent="0.25">
      <c r="A66" s="37"/>
      <c r="B66" s="36"/>
      <c r="C66" s="36"/>
      <c r="D66" s="36"/>
      <c r="E66" s="36"/>
      <c r="F66" s="36"/>
      <c r="G66" s="36"/>
      <c r="H66" s="36"/>
      <c r="I66" s="36"/>
      <c r="J66" s="36"/>
      <c r="K66" s="36"/>
      <c r="L66" s="36"/>
      <c r="M66" s="36"/>
      <c r="N66" s="36"/>
    </row>
    <row r="67" spans="1:14" ht="51" customHeight="1" x14ac:dyDescent="0.25">
      <c r="A67" s="37"/>
      <c r="B67" s="39" t="s">
        <v>193</v>
      </c>
      <c r="C67" s="39"/>
      <c r="D67" s="39"/>
      <c r="E67" s="39"/>
      <c r="F67" s="39"/>
      <c r="G67" s="39"/>
      <c r="H67" s="39"/>
      <c r="I67" s="39"/>
      <c r="J67" s="39"/>
      <c r="K67" s="39"/>
      <c r="L67" s="39"/>
      <c r="M67" s="39"/>
      <c r="N67" s="39"/>
    </row>
    <row r="68" spans="1:14" x14ac:dyDescent="0.25">
      <c r="A68" s="37"/>
      <c r="B68" s="36"/>
      <c r="C68" s="36"/>
      <c r="D68" s="36"/>
      <c r="E68" s="36"/>
      <c r="F68" s="36"/>
      <c r="G68" s="36"/>
      <c r="H68" s="36"/>
      <c r="I68" s="36"/>
      <c r="J68" s="36"/>
      <c r="K68" s="36"/>
      <c r="L68" s="36"/>
      <c r="M68" s="36"/>
      <c r="N68" s="36"/>
    </row>
    <row r="69" spans="1:14" x14ac:dyDescent="0.25">
      <c r="A69" s="37"/>
      <c r="B69" s="41"/>
      <c r="C69" s="41"/>
      <c r="D69" s="41"/>
      <c r="E69" s="41"/>
      <c r="F69" s="41"/>
      <c r="G69" s="41"/>
      <c r="H69" s="41"/>
      <c r="I69" s="41"/>
      <c r="J69" s="41"/>
      <c r="K69" s="41"/>
      <c r="L69" s="41"/>
      <c r="M69" s="41"/>
      <c r="N69" s="41"/>
    </row>
    <row r="70" spans="1:14" x14ac:dyDescent="0.25">
      <c r="A70" s="37"/>
      <c r="B70" s="36"/>
      <c r="C70" s="36"/>
      <c r="D70" s="36"/>
      <c r="E70" s="36"/>
      <c r="F70" s="36"/>
      <c r="G70" s="36"/>
      <c r="H70" s="36"/>
      <c r="I70" s="36"/>
      <c r="J70" s="36"/>
      <c r="K70" s="36"/>
      <c r="L70" s="36"/>
      <c r="M70" s="36"/>
      <c r="N70" s="36"/>
    </row>
    <row r="71" spans="1:14" x14ac:dyDescent="0.25">
      <c r="A71" s="37"/>
      <c r="B71" s="38" t="s">
        <v>194</v>
      </c>
      <c r="C71" s="38"/>
      <c r="D71" s="38"/>
      <c r="E71" s="38"/>
      <c r="F71" s="38"/>
      <c r="G71" s="38"/>
      <c r="H71" s="38"/>
      <c r="I71" s="38"/>
      <c r="J71" s="38"/>
      <c r="K71" s="38"/>
      <c r="L71" s="38"/>
      <c r="M71" s="38"/>
      <c r="N71" s="38"/>
    </row>
    <row r="72" spans="1:14" x14ac:dyDescent="0.25">
      <c r="A72" s="37"/>
      <c r="B72" s="36"/>
      <c r="C72" s="36"/>
      <c r="D72" s="36"/>
      <c r="E72" s="36"/>
      <c r="F72" s="36"/>
      <c r="G72" s="36"/>
      <c r="H72" s="36"/>
      <c r="I72" s="36"/>
      <c r="J72" s="36"/>
      <c r="K72" s="36"/>
      <c r="L72" s="36"/>
      <c r="M72" s="36"/>
      <c r="N72" s="36"/>
    </row>
    <row r="73" spans="1:14" x14ac:dyDescent="0.25">
      <c r="A73" s="37"/>
      <c r="B73" s="39" t="s">
        <v>195</v>
      </c>
      <c r="C73" s="39"/>
      <c r="D73" s="39"/>
      <c r="E73" s="39"/>
      <c r="F73" s="39"/>
      <c r="G73" s="39"/>
      <c r="H73" s="39"/>
      <c r="I73" s="39"/>
      <c r="J73" s="39"/>
      <c r="K73" s="39"/>
      <c r="L73" s="39"/>
      <c r="M73" s="39"/>
      <c r="N73" s="39"/>
    </row>
    <row r="74" spans="1:14" x14ac:dyDescent="0.25">
      <c r="A74" s="37"/>
      <c r="B74" s="36"/>
      <c r="C74" s="36"/>
      <c r="D74" s="36"/>
      <c r="E74" s="36"/>
      <c r="F74" s="36"/>
      <c r="G74" s="36"/>
      <c r="H74" s="36"/>
      <c r="I74" s="36"/>
      <c r="J74" s="36"/>
      <c r="K74" s="36"/>
      <c r="L74" s="36"/>
      <c r="M74" s="36"/>
      <c r="N74" s="36"/>
    </row>
    <row r="75" spans="1:14" x14ac:dyDescent="0.25">
      <c r="A75" s="37"/>
      <c r="B75" s="38" t="s">
        <v>196</v>
      </c>
      <c r="C75" s="38"/>
      <c r="D75" s="38"/>
      <c r="E75" s="38"/>
      <c r="F75" s="38"/>
      <c r="G75" s="38"/>
      <c r="H75" s="38"/>
      <c r="I75" s="38"/>
      <c r="J75" s="38"/>
      <c r="K75" s="38"/>
      <c r="L75" s="38"/>
      <c r="M75" s="38"/>
      <c r="N75" s="38"/>
    </row>
    <row r="76" spans="1:14" x14ac:dyDescent="0.25">
      <c r="A76" s="37"/>
      <c r="B76" s="36"/>
      <c r="C76" s="36"/>
      <c r="D76" s="36"/>
      <c r="E76" s="36"/>
      <c r="F76" s="36"/>
      <c r="G76" s="36"/>
      <c r="H76" s="36"/>
      <c r="I76" s="36"/>
      <c r="J76" s="36"/>
      <c r="K76" s="36"/>
      <c r="L76" s="36"/>
      <c r="M76" s="36"/>
      <c r="N76" s="36"/>
    </row>
    <row r="77" spans="1:14" ht="51" customHeight="1" x14ac:dyDescent="0.25">
      <c r="A77" s="37"/>
      <c r="B77" s="39" t="s">
        <v>197</v>
      </c>
      <c r="C77" s="39"/>
      <c r="D77" s="39"/>
      <c r="E77" s="39"/>
      <c r="F77" s="39"/>
      <c r="G77" s="39"/>
      <c r="H77" s="39"/>
      <c r="I77" s="39"/>
      <c r="J77" s="39"/>
      <c r="K77" s="39"/>
      <c r="L77" s="39"/>
      <c r="M77" s="39"/>
      <c r="N77" s="39"/>
    </row>
    <row r="78" spans="1:14" x14ac:dyDescent="0.25">
      <c r="A78" s="37"/>
      <c r="B78" s="36"/>
      <c r="C78" s="36"/>
      <c r="D78" s="36"/>
      <c r="E78" s="36"/>
      <c r="F78" s="36"/>
      <c r="G78" s="36"/>
      <c r="H78" s="36"/>
      <c r="I78" s="36"/>
      <c r="J78" s="36"/>
      <c r="K78" s="36"/>
      <c r="L78" s="36"/>
      <c r="M78" s="36"/>
      <c r="N78" s="36"/>
    </row>
    <row r="79" spans="1:14" x14ac:dyDescent="0.25">
      <c r="A79" s="37"/>
      <c r="B79" s="38" t="s">
        <v>198</v>
      </c>
      <c r="C79" s="38"/>
      <c r="D79" s="38"/>
      <c r="E79" s="38"/>
      <c r="F79" s="38"/>
      <c r="G79" s="38"/>
      <c r="H79" s="38"/>
      <c r="I79" s="38"/>
      <c r="J79" s="38"/>
      <c r="K79" s="38"/>
      <c r="L79" s="38"/>
      <c r="M79" s="38"/>
      <c r="N79" s="38"/>
    </row>
    <row r="80" spans="1:14" x14ac:dyDescent="0.25">
      <c r="A80" s="37"/>
      <c r="B80" s="36"/>
      <c r="C80" s="36"/>
      <c r="D80" s="36"/>
      <c r="E80" s="36"/>
      <c r="F80" s="36"/>
      <c r="G80" s="36"/>
      <c r="H80" s="36"/>
      <c r="I80" s="36"/>
      <c r="J80" s="36"/>
      <c r="K80" s="36"/>
      <c r="L80" s="36"/>
      <c r="M80" s="36"/>
      <c r="N80" s="36"/>
    </row>
    <row r="81" spans="1:14" ht="51" customHeight="1" x14ac:dyDescent="0.25">
      <c r="A81" s="37"/>
      <c r="B81" s="39" t="s">
        <v>199</v>
      </c>
      <c r="C81" s="39"/>
      <c r="D81" s="39"/>
      <c r="E81" s="39"/>
      <c r="F81" s="39"/>
      <c r="G81" s="39"/>
      <c r="H81" s="39"/>
      <c r="I81" s="39"/>
      <c r="J81" s="39"/>
      <c r="K81" s="39"/>
      <c r="L81" s="39"/>
      <c r="M81" s="39"/>
      <c r="N81" s="39"/>
    </row>
    <row r="82" spans="1:14" x14ac:dyDescent="0.25">
      <c r="A82" s="37"/>
      <c r="B82" s="36"/>
      <c r="C82" s="36"/>
      <c r="D82" s="36"/>
      <c r="E82" s="36"/>
      <c r="F82" s="36"/>
      <c r="G82" s="36"/>
      <c r="H82" s="36"/>
      <c r="I82" s="36"/>
      <c r="J82" s="36"/>
      <c r="K82" s="36"/>
      <c r="L82" s="36"/>
      <c r="M82" s="36"/>
      <c r="N82" s="36"/>
    </row>
    <row r="83" spans="1:14" x14ac:dyDescent="0.25">
      <c r="A83" s="37"/>
      <c r="B83" s="38" t="s">
        <v>200</v>
      </c>
      <c r="C83" s="38"/>
      <c r="D83" s="38"/>
      <c r="E83" s="38"/>
      <c r="F83" s="38"/>
      <c r="G83" s="38"/>
      <c r="H83" s="38"/>
      <c r="I83" s="38"/>
      <c r="J83" s="38"/>
      <c r="K83" s="38"/>
      <c r="L83" s="38"/>
      <c r="M83" s="38"/>
      <c r="N83" s="38"/>
    </row>
    <row r="84" spans="1:14" x14ac:dyDescent="0.25">
      <c r="A84" s="37"/>
      <c r="B84" s="36"/>
      <c r="C84" s="36"/>
      <c r="D84" s="36"/>
      <c r="E84" s="36"/>
      <c r="F84" s="36"/>
      <c r="G84" s="36"/>
      <c r="H84" s="36"/>
      <c r="I84" s="36"/>
      <c r="J84" s="36"/>
      <c r="K84" s="36"/>
      <c r="L84" s="36"/>
      <c r="M84" s="36"/>
      <c r="N84" s="36"/>
    </row>
    <row r="85" spans="1:14" ht="51" customHeight="1" x14ac:dyDescent="0.25">
      <c r="A85" s="37"/>
      <c r="B85" s="39" t="s">
        <v>201</v>
      </c>
      <c r="C85" s="39"/>
      <c r="D85" s="39"/>
      <c r="E85" s="39"/>
      <c r="F85" s="39"/>
      <c r="G85" s="39"/>
      <c r="H85" s="39"/>
      <c r="I85" s="39"/>
      <c r="J85" s="39"/>
      <c r="K85" s="39"/>
      <c r="L85" s="39"/>
      <c r="M85" s="39"/>
      <c r="N85" s="39"/>
    </row>
    <row r="86" spans="1:14" x14ac:dyDescent="0.25">
      <c r="A86" s="37"/>
      <c r="B86" s="36"/>
      <c r="C86" s="36"/>
      <c r="D86" s="36"/>
      <c r="E86" s="36"/>
      <c r="F86" s="36"/>
      <c r="G86" s="36"/>
      <c r="H86" s="36"/>
      <c r="I86" s="36"/>
      <c r="J86" s="36"/>
      <c r="K86" s="36"/>
      <c r="L86" s="36"/>
      <c r="M86" s="36"/>
      <c r="N86" s="36"/>
    </row>
    <row r="87" spans="1:14" x14ac:dyDescent="0.25">
      <c r="A87" s="37"/>
      <c r="B87" s="38" t="s">
        <v>202</v>
      </c>
      <c r="C87" s="38"/>
      <c r="D87" s="38"/>
      <c r="E87" s="38"/>
      <c r="F87" s="38"/>
      <c r="G87" s="38"/>
      <c r="H87" s="38"/>
      <c r="I87" s="38"/>
      <c r="J87" s="38"/>
      <c r="K87" s="38"/>
      <c r="L87" s="38"/>
      <c r="M87" s="38"/>
      <c r="N87" s="38"/>
    </row>
    <row r="88" spans="1:14" x14ac:dyDescent="0.25">
      <c r="A88" s="37"/>
      <c r="B88" s="36"/>
      <c r="C88" s="36"/>
      <c r="D88" s="36"/>
      <c r="E88" s="36"/>
      <c r="F88" s="36"/>
      <c r="G88" s="36"/>
      <c r="H88" s="36"/>
      <c r="I88" s="36"/>
      <c r="J88" s="36"/>
      <c r="K88" s="36"/>
      <c r="L88" s="36"/>
      <c r="M88" s="36"/>
      <c r="N88" s="36"/>
    </row>
    <row r="89" spans="1:14" ht="25.5" customHeight="1" x14ac:dyDescent="0.25">
      <c r="A89" s="37"/>
      <c r="B89" s="39" t="s">
        <v>203</v>
      </c>
      <c r="C89" s="39"/>
      <c r="D89" s="39"/>
      <c r="E89" s="39"/>
      <c r="F89" s="39"/>
      <c r="G89" s="39"/>
      <c r="H89" s="39"/>
      <c r="I89" s="39"/>
      <c r="J89" s="39"/>
      <c r="K89" s="39"/>
      <c r="L89" s="39"/>
      <c r="M89" s="39"/>
      <c r="N89" s="39"/>
    </row>
    <row r="90" spans="1:14" x14ac:dyDescent="0.25">
      <c r="A90" s="37"/>
      <c r="B90" s="36"/>
      <c r="C90" s="36"/>
      <c r="D90" s="36"/>
      <c r="E90" s="36"/>
      <c r="F90" s="36"/>
      <c r="G90" s="36"/>
      <c r="H90" s="36"/>
      <c r="I90" s="36"/>
      <c r="J90" s="36"/>
      <c r="K90" s="36"/>
      <c r="L90" s="36"/>
      <c r="M90" s="36"/>
      <c r="N90" s="36"/>
    </row>
    <row r="91" spans="1:14" x14ac:dyDescent="0.25">
      <c r="A91" s="37"/>
      <c r="B91" s="41"/>
      <c r="C91" s="41"/>
      <c r="D91" s="41"/>
      <c r="E91" s="41"/>
      <c r="F91" s="41"/>
      <c r="G91" s="41"/>
      <c r="H91" s="41"/>
      <c r="I91" s="41"/>
      <c r="J91" s="41"/>
      <c r="K91" s="41"/>
      <c r="L91" s="41"/>
      <c r="M91" s="41"/>
      <c r="N91" s="41"/>
    </row>
    <row r="92" spans="1:14" x14ac:dyDescent="0.25">
      <c r="A92" s="37"/>
      <c r="B92" s="36"/>
      <c r="C92" s="36"/>
      <c r="D92" s="36"/>
      <c r="E92" s="36"/>
      <c r="F92" s="36"/>
      <c r="G92" s="36"/>
      <c r="H92" s="36"/>
      <c r="I92" s="36"/>
      <c r="J92" s="36"/>
      <c r="K92" s="36"/>
      <c r="L92" s="36"/>
      <c r="M92" s="36"/>
      <c r="N92" s="36"/>
    </row>
    <row r="93" spans="1:14" x14ac:dyDescent="0.25">
      <c r="A93" s="37"/>
      <c r="B93" s="38" t="s">
        <v>204</v>
      </c>
      <c r="C93" s="38"/>
      <c r="D93" s="38"/>
      <c r="E93" s="38"/>
      <c r="F93" s="38"/>
      <c r="G93" s="38"/>
      <c r="H93" s="38"/>
      <c r="I93" s="38"/>
      <c r="J93" s="38"/>
      <c r="K93" s="38"/>
      <c r="L93" s="38"/>
      <c r="M93" s="38"/>
      <c r="N93" s="38"/>
    </row>
    <row r="94" spans="1:14" x14ac:dyDescent="0.25">
      <c r="A94" s="37"/>
      <c r="B94" s="36"/>
      <c r="C94" s="36"/>
      <c r="D94" s="36"/>
      <c r="E94" s="36"/>
      <c r="F94" s="36"/>
      <c r="G94" s="36"/>
      <c r="H94" s="36"/>
      <c r="I94" s="36"/>
      <c r="J94" s="36"/>
      <c r="K94" s="36"/>
      <c r="L94" s="36"/>
      <c r="M94" s="36"/>
      <c r="N94" s="36"/>
    </row>
    <row r="95" spans="1:14" ht="25.5" customHeight="1" x14ac:dyDescent="0.25">
      <c r="A95" s="37"/>
      <c r="B95" s="39" t="s">
        <v>205</v>
      </c>
      <c r="C95" s="39"/>
      <c r="D95" s="39"/>
      <c r="E95" s="39"/>
      <c r="F95" s="39"/>
      <c r="G95" s="39"/>
      <c r="H95" s="39"/>
      <c r="I95" s="39"/>
      <c r="J95" s="39"/>
      <c r="K95" s="39"/>
      <c r="L95" s="39"/>
      <c r="M95" s="39"/>
      <c r="N95" s="39"/>
    </row>
    <row r="96" spans="1:14" x14ac:dyDescent="0.25">
      <c r="A96" s="37"/>
      <c r="B96" s="36"/>
      <c r="C96" s="36"/>
      <c r="D96" s="36"/>
      <c r="E96" s="36"/>
      <c r="F96" s="36"/>
      <c r="G96" s="36"/>
      <c r="H96" s="36"/>
      <c r="I96" s="36"/>
      <c r="J96" s="36"/>
      <c r="K96" s="36"/>
      <c r="L96" s="36"/>
      <c r="M96" s="36"/>
      <c r="N96" s="36"/>
    </row>
    <row r="97" spans="1:14" x14ac:dyDescent="0.25">
      <c r="A97" s="37"/>
      <c r="B97" s="39" t="s">
        <v>206</v>
      </c>
      <c r="C97" s="39"/>
      <c r="D97" s="39"/>
      <c r="E97" s="39"/>
      <c r="F97" s="39"/>
      <c r="G97" s="39"/>
      <c r="H97" s="39"/>
      <c r="I97" s="39"/>
      <c r="J97" s="39"/>
      <c r="K97" s="39"/>
      <c r="L97" s="39"/>
      <c r="M97" s="39"/>
      <c r="N97" s="39"/>
    </row>
    <row r="98" spans="1:14" x14ac:dyDescent="0.25">
      <c r="A98" s="37"/>
      <c r="B98" s="36"/>
      <c r="C98" s="36"/>
      <c r="D98" s="36"/>
      <c r="E98" s="36"/>
      <c r="F98" s="36"/>
      <c r="G98" s="36"/>
      <c r="H98" s="36"/>
      <c r="I98" s="36"/>
      <c r="J98" s="36"/>
      <c r="K98" s="36"/>
      <c r="L98" s="36"/>
      <c r="M98" s="36"/>
      <c r="N98" s="36"/>
    </row>
    <row r="99" spans="1:14" x14ac:dyDescent="0.25">
      <c r="A99" s="37"/>
      <c r="B99" s="42"/>
      <c r="C99" s="42"/>
      <c r="D99" s="42"/>
      <c r="E99" s="42"/>
      <c r="F99" s="42"/>
      <c r="G99" s="42"/>
      <c r="H99" s="42"/>
      <c r="I99" s="42"/>
      <c r="J99" s="42"/>
      <c r="K99" s="42"/>
      <c r="L99" s="42"/>
      <c r="M99" s="42"/>
      <c r="N99" s="42"/>
    </row>
    <row r="100" spans="1:14" ht="76.5" x14ac:dyDescent="0.25">
      <c r="A100" s="37"/>
      <c r="B100" s="13"/>
      <c r="C100" s="33" t="s">
        <v>207</v>
      </c>
      <c r="D100" s="34"/>
      <c r="E100" s="35" t="s">
        <v>208</v>
      </c>
    </row>
    <row r="101" spans="1:14" x14ac:dyDescent="0.25">
      <c r="A101" s="37"/>
      <c r="B101" s="36"/>
      <c r="C101" s="36"/>
      <c r="D101" s="36"/>
      <c r="E101" s="36"/>
      <c r="F101" s="36"/>
      <c r="G101" s="36"/>
      <c r="H101" s="36"/>
      <c r="I101" s="36"/>
      <c r="J101" s="36"/>
      <c r="K101" s="36"/>
      <c r="L101" s="36"/>
      <c r="M101" s="36"/>
      <c r="N101" s="36"/>
    </row>
    <row r="102" spans="1:14" x14ac:dyDescent="0.25">
      <c r="A102" s="37"/>
      <c r="B102" s="42"/>
      <c r="C102" s="42"/>
      <c r="D102" s="42"/>
      <c r="E102" s="42"/>
      <c r="F102" s="42"/>
      <c r="G102" s="42"/>
      <c r="H102" s="42"/>
      <c r="I102" s="42"/>
      <c r="J102" s="42"/>
      <c r="K102" s="42"/>
      <c r="L102" s="42"/>
      <c r="M102" s="42"/>
      <c r="N102" s="42"/>
    </row>
    <row r="103" spans="1:14" ht="140.25" x14ac:dyDescent="0.25">
      <c r="A103" s="37"/>
      <c r="B103" s="13"/>
      <c r="C103" s="33" t="s">
        <v>207</v>
      </c>
      <c r="D103" s="34"/>
      <c r="E103" s="35" t="s">
        <v>209</v>
      </c>
    </row>
    <row r="104" spans="1:14" x14ac:dyDescent="0.25">
      <c r="A104" s="37"/>
      <c r="B104" s="36"/>
      <c r="C104" s="36"/>
      <c r="D104" s="36"/>
      <c r="E104" s="36"/>
      <c r="F104" s="36"/>
      <c r="G104" s="36"/>
      <c r="H104" s="36"/>
      <c r="I104" s="36"/>
      <c r="J104" s="36"/>
      <c r="K104" s="36"/>
      <c r="L104" s="36"/>
      <c r="M104" s="36"/>
      <c r="N104" s="36"/>
    </row>
    <row r="105" spans="1:14" x14ac:dyDescent="0.25">
      <c r="A105" s="37"/>
      <c r="B105" s="42"/>
      <c r="C105" s="42"/>
      <c r="D105" s="42"/>
      <c r="E105" s="42"/>
      <c r="F105" s="42"/>
      <c r="G105" s="42"/>
      <c r="H105" s="42"/>
      <c r="I105" s="42"/>
      <c r="J105" s="42"/>
      <c r="K105" s="42"/>
      <c r="L105" s="42"/>
      <c r="M105" s="42"/>
      <c r="N105" s="42"/>
    </row>
    <row r="106" spans="1:14" ht="63.75" x14ac:dyDescent="0.25">
      <c r="A106" s="37"/>
      <c r="B106" s="13"/>
      <c r="C106" s="33" t="s">
        <v>207</v>
      </c>
      <c r="D106" s="34"/>
      <c r="E106" s="35" t="s">
        <v>210</v>
      </c>
    </row>
    <row r="107" spans="1:14" x14ac:dyDescent="0.25">
      <c r="A107" s="37"/>
      <c r="B107" s="36"/>
      <c r="C107" s="36"/>
      <c r="D107" s="36"/>
      <c r="E107" s="36"/>
      <c r="F107" s="36"/>
      <c r="G107" s="36"/>
      <c r="H107" s="36"/>
      <c r="I107" s="36"/>
      <c r="J107" s="36"/>
      <c r="K107" s="36"/>
      <c r="L107" s="36"/>
      <c r="M107" s="36"/>
      <c r="N107" s="36"/>
    </row>
    <row r="108" spans="1:14" x14ac:dyDescent="0.25">
      <c r="A108" s="37"/>
      <c r="B108" s="38" t="s">
        <v>211</v>
      </c>
      <c r="C108" s="38"/>
      <c r="D108" s="38"/>
      <c r="E108" s="38"/>
      <c r="F108" s="38"/>
      <c r="G108" s="38"/>
      <c r="H108" s="38"/>
      <c r="I108" s="38"/>
      <c r="J108" s="38"/>
      <c r="K108" s="38"/>
      <c r="L108" s="38"/>
      <c r="M108" s="38"/>
      <c r="N108" s="38"/>
    </row>
    <row r="109" spans="1:14" x14ac:dyDescent="0.25">
      <c r="A109" s="37"/>
      <c r="B109" s="36"/>
      <c r="C109" s="36"/>
      <c r="D109" s="36"/>
      <c r="E109" s="36"/>
      <c r="F109" s="36"/>
      <c r="G109" s="36"/>
      <c r="H109" s="36"/>
      <c r="I109" s="36"/>
      <c r="J109" s="36"/>
      <c r="K109" s="36"/>
      <c r="L109" s="36"/>
      <c r="M109" s="36"/>
      <c r="N109" s="36"/>
    </row>
    <row r="110" spans="1:14" ht="25.5" customHeight="1" x14ac:dyDescent="0.25">
      <c r="A110" s="37"/>
      <c r="B110" s="39" t="s">
        <v>212</v>
      </c>
      <c r="C110" s="39"/>
      <c r="D110" s="39"/>
      <c r="E110" s="39"/>
      <c r="F110" s="39"/>
      <c r="G110" s="39"/>
      <c r="H110" s="39"/>
      <c r="I110" s="39"/>
      <c r="J110" s="39"/>
      <c r="K110" s="39"/>
      <c r="L110" s="39"/>
      <c r="M110" s="39"/>
      <c r="N110" s="39"/>
    </row>
    <row r="111" spans="1:14" x14ac:dyDescent="0.25">
      <c r="A111" s="37"/>
      <c r="B111" s="36"/>
      <c r="C111" s="36"/>
      <c r="D111" s="36"/>
      <c r="E111" s="36"/>
      <c r="F111" s="36"/>
      <c r="G111" s="36"/>
      <c r="H111" s="36"/>
      <c r="I111" s="36"/>
      <c r="J111" s="36"/>
      <c r="K111" s="36"/>
      <c r="L111" s="36"/>
      <c r="M111" s="36"/>
      <c r="N111" s="36"/>
    </row>
    <row r="112" spans="1:14" x14ac:dyDescent="0.25">
      <c r="A112" s="37"/>
      <c r="B112" s="38" t="s">
        <v>213</v>
      </c>
      <c r="C112" s="38"/>
      <c r="D112" s="38"/>
      <c r="E112" s="38"/>
      <c r="F112" s="38"/>
      <c r="G112" s="38"/>
      <c r="H112" s="38"/>
      <c r="I112" s="38"/>
      <c r="J112" s="38"/>
      <c r="K112" s="38"/>
      <c r="L112" s="38"/>
      <c r="M112" s="38"/>
      <c r="N112" s="38"/>
    </row>
    <row r="113" spans="1:14" x14ac:dyDescent="0.25">
      <c r="A113" s="37"/>
      <c r="B113" s="36"/>
      <c r="C113" s="36"/>
      <c r="D113" s="36"/>
      <c r="E113" s="36"/>
      <c r="F113" s="36"/>
      <c r="G113" s="36"/>
      <c r="H113" s="36"/>
      <c r="I113" s="36"/>
      <c r="J113" s="36"/>
      <c r="K113" s="36"/>
      <c r="L113" s="36"/>
      <c r="M113" s="36"/>
      <c r="N113" s="36"/>
    </row>
    <row r="114" spans="1:14" ht="25.5" customHeight="1" x14ac:dyDescent="0.25">
      <c r="A114" s="37"/>
      <c r="B114" s="39" t="s">
        <v>214</v>
      </c>
      <c r="C114" s="39"/>
      <c r="D114" s="39"/>
      <c r="E114" s="39"/>
      <c r="F114" s="39"/>
      <c r="G114" s="39"/>
      <c r="H114" s="39"/>
      <c r="I114" s="39"/>
      <c r="J114" s="39"/>
      <c r="K114" s="39"/>
      <c r="L114" s="39"/>
      <c r="M114" s="39"/>
      <c r="N114" s="39"/>
    </row>
    <row r="115" spans="1:14" x14ac:dyDescent="0.25">
      <c r="A115" s="37"/>
      <c r="B115" s="36"/>
      <c r="C115" s="36"/>
      <c r="D115" s="36"/>
      <c r="E115" s="36"/>
      <c r="F115" s="36"/>
      <c r="G115" s="36"/>
      <c r="H115" s="36"/>
      <c r="I115" s="36"/>
      <c r="J115" s="36"/>
      <c r="K115" s="36"/>
      <c r="L115" s="36"/>
      <c r="M115" s="36"/>
      <c r="N115" s="36"/>
    </row>
    <row r="116" spans="1:14" x14ac:dyDescent="0.25">
      <c r="A116" s="37"/>
      <c r="B116" s="38" t="s">
        <v>215</v>
      </c>
      <c r="C116" s="38"/>
      <c r="D116" s="38"/>
      <c r="E116" s="38"/>
      <c r="F116" s="38"/>
      <c r="G116" s="38"/>
      <c r="H116" s="38"/>
      <c r="I116" s="38"/>
      <c r="J116" s="38"/>
      <c r="K116" s="38"/>
      <c r="L116" s="38"/>
      <c r="M116" s="38"/>
      <c r="N116" s="38"/>
    </row>
    <row r="117" spans="1:14" x14ac:dyDescent="0.25">
      <c r="A117" s="37"/>
      <c r="B117" s="36"/>
      <c r="C117" s="36"/>
      <c r="D117" s="36"/>
      <c r="E117" s="36"/>
      <c r="F117" s="36"/>
      <c r="G117" s="36"/>
      <c r="H117" s="36"/>
      <c r="I117" s="36"/>
      <c r="J117" s="36"/>
      <c r="K117" s="36"/>
      <c r="L117" s="36"/>
      <c r="M117" s="36"/>
      <c r="N117" s="36"/>
    </row>
    <row r="118" spans="1:14" ht="25.5" customHeight="1" x14ac:dyDescent="0.25">
      <c r="A118" s="37"/>
      <c r="B118" s="39" t="s">
        <v>216</v>
      </c>
      <c r="C118" s="39"/>
      <c r="D118" s="39"/>
      <c r="E118" s="39"/>
      <c r="F118" s="39"/>
      <c r="G118" s="39"/>
      <c r="H118" s="39"/>
      <c r="I118" s="39"/>
      <c r="J118" s="39"/>
      <c r="K118" s="39"/>
      <c r="L118" s="39"/>
      <c r="M118" s="39"/>
      <c r="N118" s="39"/>
    </row>
    <row r="119" spans="1:14" x14ac:dyDescent="0.25">
      <c r="A119" s="37"/>
      <c r="B119" s="36"/>
      <c r="C119" s="36"/>
      <c r="D119" s="36"/>
      <c r="E119" s="36"/>
      <c r="F119" s="36"/>
      <c r="G119" s="36"/>
      <c r="H119" s="36"/>
      <c r="I119" s="36"/>
      <c r="J119" s="36"/>
      <c r="K119" s="36"/>
      <c r="L119" s="36"/>
      <c r="M119" s="36"/>
      <c r="N119" s="36"/>
    </row>
    <row r="120" spans="1:14" ht="25.5" customHeight="1" x14ac:dyDescent="0.25">
      <c r="A120" s="37"/>
      <c r="B120" s="39" t="s">
        <v>217</v>
      </c>
      <c r="C120" s="39"/>
      <c r="D120" s="39"/>
      <c r="E120" s="39"/>
      <c r="F120" s="39"/>
      <c r="G120" s="39"/>
      <c r="H120" s="39"/>
      <c r="I120" s="39"/>
      <c r="J120" s="39"/>
      <c r="K120" s="39"/>
      <c r="L120" s="39"/>
      <c r="M120" s="39"/>
      <c r="N120" s="39"/>
    </row>
    <row r="121" spans="1:14" x14ac:dyDescent="0.25">
      <c r="A121" s="37"/>
      <c r="B121" s="36"/>
      <c r="C121" s="36"/>
      <c r="D121" s="36"/>
      <c r="E121" s="36"/>
      <c r="F121" s="36"/>
      <c r="G121" s="36"/>
      <c r="H121" s="36"/>
      <c r="I121" s="36"/>
      <c r="J121" s="36"/>
      <c r="K121" s="36"/>
      <c r="L121" s="36"/>
      <c r="M121" s="36"/>
      <c r="N121" s="36"/>
    </row>
    <row r="122" spans="1:14" x14ac:dyDescent="0.25">
      <c r="A122" s="37"/>
      <c r="B122" s="41"/>
      <c r="C122" s="41"/>
      <c r="D122" s="41"/>
      <c r="E122" s="41"/>
      <c r="F122" s="41"/>
      <c r="G122" s="41"/>
      <c r="H122" s="41"/>
      <c r="I122" s="41"/>
      <c r="J122" s="41"/>
      <c r="K122" s="41"/>
      <c r="L122" s="41"/>
      <c r="M122" s="41"/>
      <c r="N122" s="41"/>
    </row>
    <row r="123" spans="1:14" x14ac:dyDescent="0.25">
      <c r="A123" s="37"/>
      <c r="B123" s="36"/>
      <c r="C123" s="36"/>
      <c r="D123" s="36"/>
      <c r="E123" s="36"/>
      <c r="F123" s="36"/>
      <c r="G123" s="36"/>
      <c r="H123" s="36"/>
      <c r="I123" s="36"/>
      <c r="J123" s="36"/>
      <c r="K123" s="36"/>
      <c r="L123" s="36"/>
      <c r="M123" s="36"/>
      <c r="N123" s="36"/>
    </row>
    <row r="124" spans="1:14" x14ac:dyDescent="0.25">
      <c r="A124" s="37"/>
      <c r="B124" s="38" t="s">
        <v>218</v>
      </c>
      <c r="C124" s="38"/>
      <c r="D124" s="38"/>
      <c r="E124" s="38"/>
      <c r="F124" s="38"/>
      <c r="G124" s="38"/>
      <c r="H124" s="38"/>
      <c r="I124" s="38"/>
      <c r="J124" s="38"/>
      <c r="K124" s="38"/>
      <c r="L124" s="38"/>
      <c r="M124" s="38"/>
      <c r="N124" s="38"/>
    </row>
    <row r="125" spans="1:14" x14ac:dyDescent="0.25">
      <c r="A125" s="37"/>
      <c r="B125" s="36"/>
      <c r="C125" s="36"/>
      <c r="D125" s="36"/>
      <c r="E125" s="36"/>
      <c r="F125" s="36"/>
      <c r="G125" s="36"/>
      <c r="H125" s="36"/>
      <c r="I125" s="36"/>
      <c r="J125" s="36"/>
      <c r="K125" s="36"/>
      <c r="L125" s="36"/>
      <c r="M125" s="36"/>
      <c r="N125" s="36"/>
    </row>
    <row r="126" spans="1:14" ht="38.25" customHeight="1" x14ac:dyDescent="0.25">
      <c r="A126" s="37"/>
      <c r="B126" s="39" t="s">
        <v>219</v>
      </c>
      <c r="C126" s="39"/>
      <c r="D126" s="39"/>
      <c r="E126" s="39"/>
      <c r="F126" s="39"/>
      <c r="G126" s="39"/>
      <c r="H126" s="39"/>
      <c r="I126" s="39"/>
      <c r="J126" s="39"/>
      <c r="K126" s="39"/>
      <c r="L126" s="39"/>
      <c r="M126" s="39"/>
      <c r="N126" s="39"/>
    </row>
    <row r="127" spans="1:14" x14ac:dyDescent="0.25">
      <c r="A127" s="37"/>
      <c r="B127" s="36"/>
      <c r="C127" s="36"/>
      <c r="D127" s="36"/>
      <c r="E127" s="36"/>
      <c r="F127" s="36"/>
      <c r="G127" s="36"/>
      <c r="H127" s="36"/>
      <c r="I127" s="36"/>
      <c r="J127" s="36"/>
      <c r="K127" s="36"/>
      <c r="L127" s="36"/>
      <c r="M127" s="36"/>
      <c r="N127" s="36"/>
    </row>
    <row r="128" spans="1:14" ht="51" customHeight="1" x14ac:dyDescent="0.25">
      <c r="A128" s="37"/>
      <c r="B128" s="39" t="s">
        <v>220</v>
      </c>
      <c r="C128" s="39"/>
      <c r="D128" s="39"/>
      <c r="E128" s="39"/>
      <c r="F128" s="39"/>
      <c r="G128" s="39"/>
      <c r="H128" s="39"/>
      <c r="I128" s="39"/>
      <c r="J128" s="39"/>
      <c r="K128" s="39"/>
      <c r="L128" s="39"/>
      <c r="M128" s="39"/>
      <c r="N128" s="39"/>
    </row>
    <row r="129" spans="1:14" x14ac:dyDescent="0.25">
      <c r="A129" s="37"/>
      <c r="B129" s="36"/>
      <c r="C129" s="36"/>
      <c r="D129" s="36"/>
      <c r="E129" s="36"/>
      <c r="F129" s="36"/>
      <c r="G129" s="36"/>
      <c r="H129" s="36"/>
      <c r="I129" s="36"/>
      <c r="J129" s="36"/>
      <c r="K129" s="36"/>
      <c r="L129" s="36"/>
      <c r="M129" s="36"/>
      <c r="N129" s="36"/>
    </row>
    <row r="130" spans="1:14" x14ac:dyDescent="0.25">
      <c r="A130" s="37"/>
      <c r="B130" s="38" t="s">
        <v>221</v>
      </c>
      <c r="C130" s="38"/>
      <c r="D130" s="38"/>
      <c r="E130" s="38"/>
      <c r="F130" s="38"/>
      <c r="G130" s="38"/>
      <c r="H130" s="38"/>
      <c r="I130" s="38"/>
      <c r="J130" s="38"/>
      <c r="K130" s="38"/>
      <c r="L130" s="38"/>
      <c r="M130" s="38"/>
      <c r="N130" s="38"/>
    </row>
    <row r="131" spans="1:14" x14ac:dyDescent="0.25">
      <c r="A131" s="37"/>
      <c r="B131" s="36"/>
      <c r="C131" s="36"/>
      <c r="D131" s="36"/>
      <c r="E131" s="36"/>
      <c r="F131" s="36"/>
      <c r="G131" s="36"/>
      <c r="H131" s="36"/>
      <c r="I131" s="36"/>
      <c r="J131" s="36"/>
      <c r="K131" s="36"/>
      <c r="L131" s="36"/>
      <c r="M131" s="36"/>
      <c r="N131" s="36"/>
    </row>
    <row r="132" spans="1:14" ht="63.75" customHeight="1" x14ac:dyDescent="0.25">
      <c r="A132" s="37"/>
      <c r="B132" s="39" t="s">
        <v>222</v>
      </c>
      <c r="C132" s="39"/>
      <c r="D132" s="39"/>
      <c r="E132" s="39"/>
      <c r="F132" s="39"/>
      <c r="G132" s="39"/>
      <c r="H132" s="39"/>
      <c r="I132" s="39"/>
      <c r="J132" s="39"/>
      <c r="K132" s="39"/>
      <c r="L132" s="39"/>
      <c r="M132" s="39"/>
      <c r="N132" s="39"/>
    </row>
    <row r="133" spans="1:14" x14ac:dyDescent="0.25">
      <c r="A133" s="37"/>
      <c r="B133" s="36"/>
      <c r="C133" s="36"/>
      <c r="D133" s="36"/>
      <c r="E133" s="36"/>
      <c r="F133" s="36"/>
      <c r="G133" s="36"/>
      <c r="H133" s="36"/>
      <c r="I133" s="36"/>
      <c r="J133" s="36"/>
      <c r="K133" s="36"/>
      <c r="L133" s="36"/>
      <c r="M133" s="36"/>
      <c r="N133" s="36"/>
    </row>
    <row r="134" spans="1:14" ht="38.25" customHeight="1" x14ac:dyDescent="0.25">
      <c r="A134" s="37"/>
      <c r="B134" s="39" t="s">
        <v>223</v>
      </c>
      <c r="C134" s="39"/>
      <c r="D134" s="39"/>
      <c r="E134" s="39"/>
      <c r="F134" s="39"/>
      <c r="G134" s="39"/>
      <c r="H134" s="39"/>
      <c r="I134" s="39"/>
      <c r="J134" s="39"/>
      <c r="K134" s="39"/>
      <c r="L134" s="39"/>
      <c r="M134" s="39"/>
      <c r="N134" s="39"/>
    </row>
  </sheetData>
  <mergeCells count="131">
    <mergeCell ref="B132:N132"/>
    <mergeCell ref="B133:N133"/>
    <mergeCell ref="B134:N134"/>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99:N99"/>
    <mergeCell ref="B101:N101"/>
    <mergeCell ref="B102:N102"/>
    <mergeCell ref="B104:N104"/>
    <mergeCell ref="B105:N105"/>
    <mergeCell ref="B107:N107"/>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28:N28"/>
    <mergeCell ref="B29:N29"/>
    <mergeCell ref="B30:N30"/>
    <mergeCell ref="B42:N42"/>
    <mergeCell ref="B43:N43"/>
    <mergeCell ref="B44:N44"/>
    <mergeCell ref="B22:N22"/>
    <mergeCell ref="B23:N23"/>
    <mergeCell ref="B24:N24"/>
    <mergeCell ref="B25:N25"/>
    <mergeCell ref="B26:N26"/>
    <mergeCell ref="B27:N27"/>
    <mergeCell ref="B10:N10"/>
    <mergeCell ref="B17:N17"/>
    <mergeCell ref="B18:N18"/>
    <mergeCell ref="B19:N19"/>
    <mergeCell ref="B20:N20"/>
    <mergeCell ref="B21:N21"/>
    <mergeCell ref="B4:N4"/>
    <mergeCell ref="B5:N5"/>
    <mergeCell ref="B6:N6"/>
    <mergeCell ref="B7:N7"/>
    <mergeCell ref="B8:N8"/>
    <mergeCell ref="B9:N9"/>
    <mergeCell ref="J32:J33"/>
    <mergeCell ref="K32:K33"/>
    <mergeCell ref="L32:M32"/>
    <mergeCell ref="L33:M33"/>
    <mergeCell ref="N32:N33"/>
    <mergeCell ref="A1:A2"/>
    <mergeCell ref="B1:N1"/>
    <mergeCell ref="B2:N2"/>
    <mergeCell ref="B3:N3"/>
    <mergeCell ref="A4:A134"/>
    <mergeCell ref="D12:E12"/>
    <mergeCell ref="H12:I12"/>
    <mergeCell ref="B32:B33"/>
    <mergeCell ref="C32:C33"/>
    <mergeCell ref="D32:E32"/>
    <mergeCell ref="D33:E33"/>
    <mergeCell ref="F32:F33"/>
    <mergeCell ref="G32:G33"/>
    <mergeCell ref="H32:I32"/>
    <mergeCell ref="H33:I3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1089</v>
      </c>
      <c r="B1" s="8" t="s">
        <v>1</v>
      </c>
      <c r="C1" s="8"/>
      <c r="D1" s="8"/>
    </row>
    <row r="2" spans="1:4" ht="30" x14ac:dyDescent="0.25">
      <c r="A2" s="1" t="s">
        <v>54</v>
      </c>
      <c r="B2" s="1" t="s">
        <v>2</v>
      </c>
      <c r="C2" s="1" t="s">
        <v>33</v>
      </c>
      <c r="D2" s="1" t="s">
        <v>34</v>
      </c>
    </row>
    <row r="3" spans="1:4" ht="30" x14ac:dyDescent="0.25">
      <c r="A3" s="3" t="s">
        <v>1090</v>
      </c>
      <c r="B3" s="4"/>
      <c r="C3" s="4"/>
      <c r="D3" s="4"/>
    </row>
    <row r="4" spans="1:4" ht="30" x14ac:dyDescent="0.25">
      <c r="A4" s="2" t="s">
        <v>1091</v>
      </c>
      <c r="B4" s="6">
        <v>1274146</v>
      </c>
      <c r="C4" s="6">
        <v>1158066</v>
      </c>
      <c r="D4" s="4"/>
    </row>
    <row r="5" spans="1:4" x14ac:dyDescent="0.25">
      <c r="A5" s="2" t="s">
        <v>1013</v>
      </c>
      <c r="B5" s="4"/>
      <c r="C5" s="4"/>
      <c r="D5" s="4"/>
    </row>
    <row r="6" spans="1:4" ht="30" x14ac:dyDescent="0.25">
      <c r="A6" s="3" t="s">
        <v>1090</v>
      </c>
      <c r="B6" s="4"/>
      <c r="C6" s="4"/>
      <c r="D6" s="4"/>
    </row>
    <row r="7" spans="1:4" ht="30" x14ac:dyDescent="0.25">
      <c r="A7" s="2" t="s">
        <v>1091</v>
      </c>
      <c r="B7" s="7">
        <v>7040</v>
      </c>
      <c r="C7" s="7">
        <v>7182</v>
      </c>
      <c r="D7" s="4">
        <v>266</v>
      </c>
    </row>
    <row r="8" spans="1:4" x14ac:dyDescent="0.25">
      <c r="A8" s="2" t="s">
        <v>660</v>
      </c>
      <c r="B8" s="4">
        <v>149</v>
      </c>
      <c r="C8" s="7">
        <v>2222</v>
      </c>
      <c r="D8" s="4"/>
    </row>
    <row r="9" spans="1:4" x14ac:dyDescent="0.25">
      <c r="A9" s="2" t="s">
        <v>662</v>
      </c>
      <c r="B9" s="6">
        <v>-7189</v>
      </c>
      <c r="C9" s="6">
        <v>-4960</v>
      </c>
      <c r="D9" s="6">
        <v>-266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6" width="12.28515625" bestFit="1" customWidth="1"/>
  </cols>
  <sheetData>
    <row r="1" spans="1:6" ht="15" customHeight="1" x14ac:dyDescent="0.25">
      <c r="A1" s="1" t="s">
        <v>1092</v>
      </c>
      <c r="B1" s="1" t="s">
        <v>851</v>
      </c>
      <c r="C1" s="1" t="s">
        <v>1</v>
      </c>
      <c r="D1" s="8" t="s">
        <v>851</v>
      </c>
      <c r="E1" s="8"/>
      <c r="F1" s="1"/>
    </row>
    <row r="2" spans="1:6" ht="30" x14ac:dyDescent="0.25">
      <c r="A2" s="1" t="s">
        <v>1040</v>
      </c>
      <c r="B2" s="140">
        <v>41780</v>
      </c>
      <c r="C2" s="1" t="s">
        <v>2</v>
      </c>
      <c r="D2" s="1" t="s">
        <v>1093</v>
      </c>
      <c r="E2" s="1" t="s">
        <v>1094</v>
      </c>
      <c r="F2" s="1" t="s">
        <v>33</v>
      </c>
    </row>
    <row r="3" spans="1:6" x14ac:dyDescent="0.25">
      <c r="A3" s="2" t="s">
        <v>95</v>
      </c>
      <c r="B3" s="4"/>
      <c r="C3" s="7">
        <v>400000000</v>
      </c>
      <c r="D3" s="4"/>
      <c r="E3" s="4"/>
      <c r="F3" s="7">
        <v>400000000</v>
      </c>
    </row>
    <row r="4" spans="1:6" x14ac:dyDescent="0.25">
      <c r="A4" s="2" t="s">
        <v>1095</v>
      </c>
      <c r="B4" s="4"/>
      <c r="C4" s="7">
        <v>20000000</v>
      </c>
      <c r="D4" s="4"/>
      <c r="E4" s="4"/>
      <c r="F4" s="4"/>
    </row>
    <row r="5" spans="1:6" x14ac:dyDescent="0.25">
      <c r="A5" s="2" t="s">
        <v>1096</v>
      </c>
      <c r="B5" s="4"/>
      <c r="C5" s="9">
        <v>0.01</v>
      </c>
      <c r="D5" s="4"/>
      <c r="E5" s="4"/>
      <c r="F5" s="4"/>
    </row>
    <row r="6" spans="1:6" x14ac:dyDescent="0.25">
      <c r="A6" s="2" t="s">
        <v>97</v>
      </c>
      <c r="B6" s="4"/>
      <c r="C6" s="7">
        <v>39300000</v>
      </c>
      <c r="D6" s="4"/>
      <c r="E6" s="4"/>
      <c r="F6" s="7">
        <v>41000000</v>
      </c>
    </row>
    <row r="7" spans="1:6" x14ac:dyDescent="0.25">
      <c r="A7" s="2" t="s">
        <v>1097</v>
      </c>
      <c r="B7" s="4"/>
      <c r="C7" s="4">
        <v>0</v>
      </c>
      <c r="D7" s="4"/>
      <c r="E7" s="4"/>
      <c r="F7" s="4"/>
    </row>
    <row r="8" spans="1:6" ht="60" x14ac:dyDescent="0.25">
      <c r="A8" s="2" t="s">
        <v>1098</v>
      </c>
      <c r="B8" s="4"/>
      <c r="C8" s="4" t="s">
        <v>1099</v>
      </c>
      <c r="D8" s="4"/>
      <c r="E8" s="4"/>
      <c r="F8" s="4"/>
    </row>
    <row r="9" spans="1:6" ht="30" x14ac:dyDescent="0.25">
      <c r="A9" s="2" t="s">
        <v>1100</v>
      </c>
      <c r="B9" s="4"/>
      <c r="C9" s="139">
        <v>1</v>
      </c>
      <c r="D9" s="4"/>
      <c r="E9" s="4"/>
      <c r="F9" s="4"/>
    </row>
    <row r="10" spans="1:6" x14ac:dyDescent="0.25">
      <c r="A10" s="2" t="s">
        <v>1101</v>
      </c>
      <c r="B10" s="9">
        <v>94.3</v>
      </c>
      <c r="C10" s="4"/>
      <c r="D10" s="4"/>
      <c r="E10" s="4"/>
      <c r="F10" s="4"/>
    </row>
    <row r="11" spans="1:6" x14ac:dyDescent="0.25">
      <c r="A11" s="2" t="s">
        <v>101</v>
      </c>
      <c r="B11" s="4"/>
      <c r="C11" s="4"/>
      <c r="D11" s="4"/>
      <c r="E11" s="4"/>
      <c r="F11" s="4"/>
    </row>
    <row r="12" spans="1:6" ht="30" x14ac:dyDescent="0.25">
      <c r="A12" s="2" t="s">
        <v>1102</v>
      </c>
      <c r="B12" s="4"/>
      <c r="C12" s="4"/>
      <c r="D12" s="9">
        <v>48.1</v>
      </c>
      <c r="E12" s="4"/>
      <c r="F12" s="4"/>
    </row>
    <row r="13" spans="1:6" x14ac:dyDescent="0.25">
      <c r="A13" s="2" t="s">
        <v>29</v>
      </c>
      <c r="B13" s="4"/>
      <c r="C13" s="4"/>
      <c r="D13" s="4"/>
      <c r="E13" s="4"/>
      <c r="F13" s="4"/>
    </row>
    <row r="14" spans="1:6" x14ac:dyDescent="0.25">
      <c r="A14" s="2" t="s">
        <v>95</v>
      </c>
      <c r="B14" s="4"/>
      <c r="C14" s="7">
        <v>200000000</v>
      </c>
      <c r="D14" s="4"/>
      <c r="E14" s="4"/>
      <c r="F14" s="4"/>
    </row>
    <row r="15" spans="1:6" x14ac:dyDescent="0.25">
      <c r="A15" s="2" t="s">
        <v>1103</v>
      </c>
      <c r="B15" s="4"/>
      <c r="C15" s="9">
        <v>0.01</v>
      </c>
      <c r="D15" s="4"/>
      <c r="E15" s="4"/>
      <c r="F15" s="4"/>
    </row>
    <row r="16" spans="1:6" x14ac:dyDescent="0.25">
      <c r="A16" s="2" t="s">
        <v>97</v>
      </c>
      <c r="B16" s="4"/>
      <c r="C16" s="7">
        <v>38317436</v>
      </c>
      <c r="D16" s="4"/>
      <c r="E16" s="4"/>
      <c r="F16" s="4"/>
    </row>
    <row r="17" spans="1:6" ht="30" x14ac:dyDescent="0.25">
      <c r="A17" s="2" t="s">
        <v>1104</v>
      </c>
      <c r="B17" s="4"/>
      <c r="C17" s="4" t="s">
        <v>1105</v>
      </c>
      <c r="D17" s="4"/>
      <c r="E17" s="4"/>
      <c r="F17" s="4"/>
    </row>
    <row r="18" spans="1:6" x14ac:dyDescent="0.25">
      <c r="A18" s="2" t="s">
        <v>1106</v>
      </c>
      <c r="B18" s="4"/>
      <c r="C18" s="4">
        <v>10</v>
      </c>
      <c r="D18" s="4"/>
      <c r="E18" s="4"/>
      <c r="F18" s="4"/>
    </row>
    <row r="19" spans="1:6" x14ac:dyDescent="0.25">
      <c r="A19" s="2" t="s">
        <v>1107</v>
      </c>
      <c r="B19" s="4"/>
      <c r="C19" s="4"/>
      <c r="D19" s="9">
        <v>0.8</v>
      </c>
      <c r="E19" s="4"/>
      <c r="F19" s="4"/>
    </row>
    <row r="20" spans="1:6" ht="30" x14ac:dyDescent="0.25">
      <c r="A20" s="2" t="s">
        <v>1108</v>
      </c>
      <c r="B20" s="4"/>
      <c r="C20" s="4"/>
      <c r="D20" s="7">
        <v>1500000</v>
      </c>
      <c r="E20" s="4"/>
      <c r="F20" s="4"/>
    </row>
    <row r="21" spans="1:6" x14ac:dyDescent="0.25">
      <c r="A21" s="2" t="s">
        <v>1109</v>
      </c>
      <c r="B21" s="7">
        <v>1704754</v>
      </c>
      <c r="C21" s="4"/>
      <c r="D21" s="4"/>
      <c r="E21" s="4"/>
      <c r="F21" s="4"/>
    </row>
    <row r="22" spans="1:6" ht="30" x14ac:dyDescent="0.25">
      <c r="A22" s="2" t="s">
        <v>1110</v>
      </c>
      <c r="B22" s="4"/>
      <c r="C22" s="4"/>
      <c r="D22" s="4"/>
      <c r="E22" s="4"/>
      <c r="F22" s="4"/>
    </row>
    <row r="23" spans="1:6" x14ac:dyDescent="0.25">
      <c r="A23" s="2" t="s">
        <v>1107</v>
      </c>
      <c r="B23" s="4"/>
      <c r="C23" s="4"/>
      <c r="D23" s="4"/>
      <c r="E23" s="9">
        <v>0.8</v>
      </c>
      <c r="F23" s="4"/>
    </row>
    <row r="24" spans="1:6" x14ac:dyDescent="0.25">
      <c r="A24" s="2" t="s">
        <v>30</v>
      </c>
      <c r="B24" s="4"/>
      <c r="C24" s="4"/>
      <c r="D24" s="4"/>
      <c r="E24" s="4"/>
      <c r="F24" s="4"/>
    </row>
    <row r="25" spans="1:6" x14ac:dyDescent="0.25">
      <c r="A25" s="2" t="s">
        <v>95</v>
      </c>
      <c r="B25" s="4"/>
      <c r="C25" s="7">
        <v>200000000</v>
      </c>
      <c r="D25" s="4"/>
      <c r="E25" s="4"/>
      <c r="F25" s="4"/>
    </row>
    <row r="26" spans="1:6" x14ac:dyDescent="0.25">
      <c r="A26" s="2" t="s">
        <v>1103</v>
      </c>
      <c r="B26" s="4"/>
      <c r="C26" s="9">
        <v>0.01</v>
      </c>
      <c r="D26" s="4"/>
      <c r="E26" s="4"/>
      <c r="F26" s="4"/>
    </row>
    <row r="27" spans="1:6" x14ac:dyDescent="0.25">
      <c r="A27" s="2" t="s">
        <v>97</v>
      </c>
      <c r="B27" s="4"/>
      <c r="C27" s="7">
        <v>946967</v>
      </c>
      <c r="D27" s="4"/>
      <c r="E27" s="4"/>
      <c r="F27" s="4"/>
    </row>
    <row r="28" spans="1:6" ht="30" x14ac:dyDescent="0.25">
      <c r="A28" s="2" t="s">
        <v>1104</v>
      </c>
      <c r="B28" s="4"/>
      <c r="C28" s="4" t="s">
        <v>1111</v>
      </c>
      <c r="D28" s="4"/>
      <c r="E28" s="4"/>
      <c r="F28" s="4"/>
    </row>
    <row r="29" spans="1:6" x14ac:dyDescent="0.25">
      <c r="A29" s="2" t="s">
        <v>1107</v>
      </c>
      <c r="B29" s="4"/>
      <c r="C29" s="4"/>
      <c r="D29" s="9">
        <v>0.8</v>
      </c>
      <c r="E29" s="4"/>
      <c r="F29" s="4"/>
    </row>
    <row r="30" spans="1:6" ht="30" x14ac:dyDescent="0.25">
      <c r="A30" s="2" t="s">
        <v>1108</v>
      </c>
      <c r="B30" s="4"/>
      <c r="C30" s="4"/>
      <c r="D30" s="7">
        <v>580000</v>
      </c>
      <c r="E30" s="4"/>
      <c r="F30" s="4"/>
    </row>
    <row r="31" spans="1:6" x14ac:dyDescent="0.25">
      <c r="A31" s="2" t="s">
        <v>1109</v>
      </c>
      <c r="B31" s="7">
        <v>256257</v>
      </c>
      <c r="C31" s="4"/>
      <c r="D31" s="4"/>
      <c r="E31" s="4"/>
      <c r="F31" s="4"/>
    </row>
    <row r="32" spans="1:6" ht="30" x14ac:dyDescent="0.25">
      <c r="A32" s="2" t="s">
        <v>1112</v>
      </c>
      <c r="B32" s="4"/>
      <c r="C32" s="4"/>
      <c r="D32" s="4"/>
      <c r="E32" s="4"/>
      <c r="F32" s="4"/>
    </row>
    <row r="33" spans="1:6" x14ac:dyDescent="0.25">
      <c r="A33" s="2" t="s">
        <v>1107</v>
      </c>
      <c r="B33" s="4"/>
      <c r="C33" s="4"/>
      <c r="D33" s="4"/>
      <c r="E33" s="9">
        <v>0.8</v>
      </c>
      <c r="F33" s="4"/>
    </row>
  </sheetData>
  <mergeCells count="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1113</v>
      </c>
      <c r="B1" s="8" t="s">
        <v>1115</v>
      </c>
      <c r="C1" s="8"/>
      <c r="D1" s="8"/>
      <c r="E1" s="8"/>
      <c r="F1" s="8"/>
      <c r="G1" s="8"/>
      <c r="H1" s="8"/>
      <c r="I1" s="8"/>
      <c r="J1" s="8" t="s">
        <v>1</v>
      </c>
      <c r="K1" s="8"/>
      <c r="L1" s="8"/>
    </row>
    <row r="2" spans="1:12" ht="30" x14ac:dyDescent="0.25">
      <c r="A2" s="1" t="s">
        <v>1114</v>
      </c>
      <c r="B2" s="1" t="s">
        <v>2</v>
      </c>
      <c r="C2" s="1" t="s">
        <v>1116</v>
      </c>
      <c r="D2" s="1" t="s">
        <v>3</v>
      </c>
      <c r="E2" s="140">
        <v>41762</v>
      </c>
      <c r="F2" s="1" t="s">
        <v>33</v>
      </c>
      <c r="G2" s="1" t="s">
        <v>1117</v>
      </c>
      <c r="H2" s="1" t="s">
        <v>1118</v>
      </c>
      <c r="I2" s="140">
        <v>41398</v>
      </c>
      <c r="J2" s="1" t="s">
        <v>2</v>
      </c>
      <c r="K2" s="1" t="s">
        <v>33</v>
      </c>
      <c r="L2" s="1" t="s">
        <v>34</v>
      </c>
    </row>
    <row r="3" spans="1:12" ht="30" x14ac:dyDescent="0.25">
      <c r="A3" s="3" t="s">
        <v>676</v>
      </c>
      <c r="B3" s="4"/>
      <c r="C3" s="4"/>
      <c r="D3" s="4"/>
      <c r="E3" s="4"/>
      <c r="F3" s="4"/>
      <c r="G3" s="4"/>
      <c r="H3" s="4"/>
      <c r="I3" s="4"/>
      <c r="J3" s="4"/>
      <c r="K3" s="4"/>
      <c r="L3" s="4"/>
    </row>
    <row r="4" spans="1:12" x14ac:dyDescent="0.25">
      <c r="A4" s="2" t="s">
        <v>36</v>
      </c>
      <c r="B4" s="6">
        <v>1388492</v>
      </c>
      <c r="C4" s="6">
        <v>859474</v>
      </c>
      <c r="D4" s="6">
        <v>906453</v>
      </c>
      <c r="E4" s="6">
        <v>955142</v>
      </c>
      <c r="F4" s="6">
        <v>1322083</v>
      </c>
      <c r="G4" s="6">
        <v>860743</v>
      </c>
      <c r="H4" s="6">
        <v>899458</v>
      </c>
      <c r="I4" s="6">
        <v>955834</v>
      </c>
      <c r="J4" s="6">
        <v>4109561</v>
      </c>
      <c r="K4" s="6">
        <v>4038118</v>
      </c>
      <c r="L4" s="6">
        <v>3956866</v>
      </c>
    </row>
    <row r="5" spans="1:12" x14ac:dyDescent="0.25">
      <c r="A5" s="2" t="s">
        <v>1119</v>
      </c>
      <c r="B5" s="7">
        <v>468090</v>
      </c>
      <c r="C5" s="7">
        <v>260719</v>
      </c>
      <c r="D5" s="7">
        <v>301527</v>
      </c>
      <c r="E5" s="7">
        <v>309024</v>
      </c>
      <c r="F5" s="7">
        <v>436172</v>
      </c>
      <c r="G5" s="7">
        <v>271021</v>
      </c>
      <c r="H5" s="7">
        <v>297593</v>
      </c>
      <c r="I5" s="7">
        <v>310566</v>
      </c>
      <c r="J5" s="4"/>
      <c r="K5" s="4"/>
      <c r="L5" s="4"/>
    </row>
    <row r="6" spans="1:12" x14ac:dyDescent="0.25">
      <c r="A6" s="2" t="s">
        <v>47</v>
      </c>
      <c r="B6" s="6">
        <v>104367</v>
      </c>
      <c r="C6" s="6">
        <v>-8231</v>
      </c>
      <c r="D6" s="6">
        <v>30602</v>
      </c>
      <c r="E6" s="6">
        <v>19324</v>
      </c>
      <c r="F6" s="6">
        <v>96261</v>
      </c>
      <c r="G6" s="6">
        <v>3560</v>
      </c>
      <c r="H6" s="6">
        <v>30521</v>
      </c>
      <c r="I6" s="6">
        <v>28191</v>
      </c>
      <c r="J6" s="6">
        <v>146062</v>
      </c>
      <c r="K6" s="6">
        <v>158533</v>
      </c>
      <c r="L6" s="6">
        <v>188370</v>
      </c>
    </row>
    <row r="7" spans="1:12" x14ac:dyDescent="0.25">
      <c r="A7" s="2" t="s">
        <v>687</v>
      </c>
      <c r="B7" s="9">
        <v>2.66</v>
      </c>
      <c r="C7" s="9">
        <v>-0.21</v>
      </c>
      <c r="D7" s="9">
        <v>0.77</v>
      </c>
      <c r="E7" s="9">
        <v>0.47</v>
      </c>
      <c r="F7" s="9">
        <v>2.35</v>
      </c>
      <c r="G7" s="9">
        <v>0.09</v>
      </c>
      <c r="H7" s="9">
        <v>0.74</v>
      </c>
      <c r="I7" s="9">
        <v>0.66</v>
      </c>
      <c r="J7" s="9">
        <v>3.67</v>
      </c>
      <c r="K7" s="9">
        <v>3.82</v>
      </c>
      <c r="L7" s="9">
        <v>4.34</v>
      </c>
    </row>
    <row r="8" spans="1:12" x14ac:dyDescent="0.25">
      <c r="A8" s="2" t="s">
        <v>689</v>
      </c>
      <c r="B8" s="9">
        <v>2.65</v>
      </c>
      <c r="C8" s="9">
        <v>-0.21</v>
      </c>
      <c r="D8" s="9">
        <v>0.77</v>
      </c>
      <c r="E8" s="9">
        <v>0.47</v>
      </c>
      <c r="F8" s="9">
        <v>2.33</v>
      </c>
      <c r="G8" s="9">
        <v>0.09</v>
      </c>
      <c r="H8" s="9">
        <v>0.73</v>
      </c>
      <c r="I8" s="9">
        <v>0.65</v>
      </c>
      <c r="J8" s="9">
        <v>3.66</v>
      </c>
      <c r="K8" s="9">
        <v>3.79</v>
      </c>
      <c r="L8" s="9">
        <v>4.3099999999999996</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Consolidated_Statements_of_Cha</vt:lpstr>
      <vt:lpstr>Consolidated_Statements_of_Cas</vt:lpstr>
      <vt:lpstr>Summary_of_Significant_Account</vt:lpstr>
      <vt:lpstr>Intangibles</vt:lpstr>
      <vt:lpstr>Asset_Impairment_and_Exit_Cost</vt:lpstr>
      <vt:lpstr>Accumulated_Other_Comprehensiv</vt:lpstr>
      <vt:lpstr>Accounts_Receivable_Net</vt:lpstr>
      <vt:lpstr>Property_and_Equipment_net</vt:lpstr>
      <vt:lpstr>Gain_on_Property_and_Equipment</vt:lpstr>
      <vt:lpstr>Accrued_Liabilities</vt:lpstr>
      <vt:lpstr>Borrowings</vt:lpstr>
      <vt:lpstr>Retirement_Obligations_and_Oth</vt:lpstr>
      <vt:lpstr>Leases</vt:lpstr>
      <vt:lpstr>Income_Taxes</vt:lpstr>
      <vt:lpstr>Pension_SERP_and_Postretiremen</vt:lpstr>
      <vt:lpstr>Other_Employee_Benefits</vt:lpstr>
      <vt:lpstr>StockBased_Compensation</vt:lpstr>
      <vt:lpstr>Purchase_Obligations</vt:lpstr>
      <vt:lpstr>Earnings_Per_Share</vt:lpstr>
      <vt:lpstr>Fair_Value_Measurements</vt:lpstr>
      <vt:lpstr>Stockholders_Equity</vt:lpstr>
      <vt:lpstr>Selected_Quarterly_Financial_D</vt:lpstr>
      <vt:lpstr>Summary_of_Significant_Account1</vt:lpstr>
      <vt:lpstr>Summary_of_Significant_Account2</vt:lpstr>
      <vt:lpstr>Intangibles_Tables</vt:lpstr>
      <vt:lpstr>Asset_Impairment_and_Exit_Cost1</vt:lpstr>
      <vt:lpstr>Accounts_Receivable_Net_Tables</vt:lpstr>
      <vt:lpstr>Property_and_Equipment_net_Tab</vt:lpstr>
      <vt:lpstr>Accrued_Liabilities_Tables</vt:lpstr>
      <vt:lpstr>Borrowings_Tables</vt:lpstr>
      <vt:lpstr>Retirement_Obligations_and_Oth1</vt:lpstr>
      <vt:lpstr>Leases_Tables</vt:lpstr>
      <vt:lpstr>Income_Taxes_Tables</vt:lpstr>
      <vt:lpstr>Pension_SERP_and_Postretiremen1</vt:lpstr>
      <vt:lpstr>StockBased_Compensation_Tables</vt:lpstr>
      <vt:lpstr>Earnings_Per_Share_Tables</vt:lpstr>
      <vt:lpstr>Fair_Value_Measurements_Tables</vt:lpstr>
      <vt:lpstr>Selected_Quarterly_Financial_D1</vt:lpstr>
      <vt:lpstr>Summary_of_Significant_Account3</vt:lpstr>
      <vt:lpstr>Summary_of_Significant_Account4</vt:lpstr>
      <vt:lpstr>Summary_of_Significant_Account5</vt:lpstr>
      <vt:lpstr>Intangibles_Amortizing_Intangi</vt:lpstr>
      <vt:lpstr>Intangibles_Additional_Informa</vt:lpstr>
      <vt:lpstr>Asset_Impairment_and_Exit_Cost2</vt:lpstr>
      <vt:lpstr>Asset_Impairment_and_Exit_Cost3</vt:lpstr>
      <vt:lpstr>Accumulated_Other_Comprehensiv1</vt:lpstr>
      <vt:lpstr>Accounts_Receivable_Net_Summar</vt:lpstr>
      <vt:lpstr>Property_and_Equipment_net_Sum</vt:lpstr>
      <vt:lpstr>Property_and_Equipment_net_Add</vt:lpstr>
      <vt:lpstr>Gain_on_Property_and_Equipment1</vt:lpstr>
      <vt:lpstr>Accrued_Liabilities_Schedule_o</vt:lpstr>
      <vt:lpstr>Borrowings_Schedule_of_Longter</vt:lpstr>
      <vt:lpstr>Borrowings_Additional_Informat</vt:lpstr>
      <vt:lpstr>Borrowings_Senior_Notes_Detail</vt:lpstr>
      <vt:lpstr>Retirement_Obligations_and_Oth2</vt:lpstr>
      <vt:lpstr>Leases_Additional_Information_</vt:lpstr>
      <vt:lpstr>Leases_Summary_of_Future_Minim</vt:lpstr>
      <vt:lpstr>Leases_Summary_of_Net_Rental_E</vt:lpstr>
      <vt:lpstr>Income_Taxes_Summary_of_Federa</vt:lpstr>
      <vt:lpstr>Income_Taxes_Additional_Inform</vt:lpstr>
      <vt:lpstr>Income_Taxes_Summary_of_Reconc</vt:lpstr>
      <vt:lpstr>Income_Taxes_Summary_of_Deferr</vt:lpstr>
      <vt:lpstr>Income_Taxes_Summary_of_Reconc1</vt:lpstr>
      <vt:lpstr>Pension_SERP_and_Postretiremen2</vt:lpstr>
      <vt:lpstr>Pension_SERP_and_Postretiremen3</vt:lpstr>
      <vt:lpstr>Pension_SERP_and_Postretiremen4</vt:lpstr>
      <vt:lpstr>Pension_SERP_and_Postretiremen5</vt:lpstr>
      <vt:lpstr>Pension_SERP_and_Postretiremen6</vt:lpstr>
      <vt:lpstr>Pension_SERP_and_Postretiremen7</vt:lpstr>
      <vt:lpstr>Pension_SERP_and_Postretiremen8</vt:lpstr>
      <vt:lpstr>Pension_SERP_and_Postretiremen9</vt:lpstr>
      <vt:lpstr>Recovered_Sheet1</vt:lpstr>
      <vt:lpstr>Recovered_Sheet2</vt:lpstr>
      <vt:lpstr>Recovered_Sheet3</vt:lpstr>
      <vt:lpstr>Recovered_Sheet4</vt:lpstr>
      <vt:lpstr>Recovered_Sheet5</vt:lpstr>
      <vt:lpstr>Recovered_Sheet6</vt:lpstr>
      <vt:lpstr>Other_Employee_Benefits_Additi</vt:lpstr>
      <vt:lpstr>StockBased_Compensation_Additi</vt:lpstr>
      <vt:lpstr>StockBased_Compensation_Activi</vt:lpstr>
      <vt:lpstr>Purchase_Obligations_Additiona</vt:lpstr>
      <vt:lpstr>Earnings_Per_Share_Reconciliat</vt:lpstr>
      <vt:lpstr>Fair_Value_Measurements_Additi</vt:lpstr>
      <vt:lpstr>Fair_Value_Measurements_Summar</vt:lpstr>
      <vt:lpstr>Stockholders_Equity_Additional</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2015-04-14T19:01:46Z</dcterms:created>
  <dcterms:modified xsi:type="dcterms:W3CDTF">2015-04-14T19:01:46Z</dcterms:modified>
</cp:coreProperties>
</file>